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s>
  <definedNames>
    <definedName name="_xlnm._FilterDatabase" localSheetId="3" hidden="1">'4 цк'!$A$7:$Y$1129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M36" i="110" l="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alcChain>
</file>

<file path=xl/sharedStrings.xml><?xml version="1.0" encoding="utf-8"?>
<sst xmlns="http://schemas.openxmlformats.org/spreadsheetml/2006/main" count="5909" uniqueCount="210">
  <si>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</si>
  <si>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</si>
  <si>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</si>
  <si>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</si>
  <si>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</si>
  <si>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</si>
  <si>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</si>
  <si>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</si>
  <si>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</si>
  <si>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</si>
  <si>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</si>
  <si>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</si>
  <si>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</si>
  <si>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</si>
  <si>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</si>
  <si>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</si>
  <si>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</si>
  <si>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</si>
  <si>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</si>
  <si>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</si>
  <si>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</si>
  <si>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</si>
  <si>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</si>
  <si>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</si>
  <si>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</si>
  <si>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</si>
  <si>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</si>
  <si>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</si>
  <si>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</si>
  <si>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</si>
  <si>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</si>
  <si>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</si>
  <si>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</si>
  <si>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</si>
  <si>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</si>
  <si>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</si>
  <si>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</si>
  <si>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</si>
  <si>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</si>
  <si>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</si>
  <si>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</si>
  <si>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</si>
  <si>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</si>
  <si>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</si>
  <si>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</si>
  <si>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</si>
  <si>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</si>
  <si>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</si>
  <si>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</si>
  <si>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</si>
  <si>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</si>
  <si>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</si>
  <si>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</si>
  <si>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</si>
  <si>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</si>
  <si>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</si>
  <si>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</si>
  <si>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</si>
  <si>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</si>
  <si>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</si>
  <si>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</si>
  <si>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</si>
  <si>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</si>
  <si>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</si>
  <si>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</si>
  <si>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</si>
  <si>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</si>
  <si>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</si>
  <si>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</si>
  <si>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</si>
  <si>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</si>
  <si>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</si>
  <si>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</si>
  <si>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</si>
  <si>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</si>
  <si>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</si>
  <si>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</si>
  <si>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</si>
  <si>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</si>
  <si>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</si>
  <si>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</si>
  <si>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</si>
  <si>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</si>
  <si>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</si>
  <si>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</si>
  <si>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</si>
  <si>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</si>
  <si>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</si>
  <si>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</si>
  <si>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</si>
  <si>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</si>
  <si>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</si>
  <si>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</si>
  <si>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</si>
  <si>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</si>
  <si>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</si>
  <si>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</si>
  <si>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</si>
  <si>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</si>
  <si>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</si>
  <si>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</si>
  <si>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</si>
  <si>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</si>
  <si>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</si>
  <si>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</si>
  <si>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</si>
  <si>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</si>
  <si>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</si>
  <si>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</si>
  <si>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</si>
  <si>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</si>
  <si>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</si>
  <si>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</si>
  <si>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</si>
  <si>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</si>
  <si>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</si>
  <si>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</si>
  <si>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</si>
  <si>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</si>
  <si>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</si>
  <si>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</si>
  <si>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</si>
  <si>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</si>
  <si>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</si>
  <si>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</si>
  <si>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</si>
  <si>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</si>
  <si>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</si>
  <si>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</si>
  <si>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</si>
  <si>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</si>
  <si>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</si>
  <si>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</si>
  <si>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</si>
  <si>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</si>
  <si>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</si>
  <si>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</si>
  <si>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</si>
  <si>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</si>
  <si>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</si>
  <si>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</si>
  <si>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</si>
  <si>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</si>
  <si>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</si>
  <si>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</si>
  <si>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</si>
  <si>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</si>
  <si>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</si>
  <si>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</si>
  <si>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</si>
  <si>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</si>
  <si>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</si>
  <si>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</si>
  <si>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</si>
  <si>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</si>
  <si>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</si>
  <si>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</si>
  <si>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</si>
  <si>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</si>
  <si>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</si>
  <si>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</si>
  <si>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</si>
  <si>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</si>
  <si>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</si>
  <si>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</si>
  <si>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</si>
  <si>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</si>
  <si>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</si>
  <si>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</si>
  <si>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</si>
  <si>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</si>
  <si>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</si>
  <si>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</si>
  <si>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</si>
  <si>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</si>
  <si>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</si>
  <si>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</si>
  <si>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</si>
  <si>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</si>
  <si>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</si>
  <si>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</si>
  <si>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</si>
  <si>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</si>
  <si>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</si>
  <si>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</si>
  <si>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</si>
  <si>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</si>
  <si>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</si>
  <si>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</si>
  <si>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</si>
  <si>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</si>
  <si>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2</t>
  </si>
  <si>
    <t>2.1</t>
  </si>
  <si>
    <t>2.2</t>
  </si>
  <si>
    <t>1.3</t>
  </si>
  <si>
    <t>1.2</t>
  </si>
  <si>
    <t>1.1</t>
  </si>
  <si>
    <t>- средневзвешенная  регулируемая  цена  на  электрическую энергию</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</si>
  <si>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</si>
  <si>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</si>
  <si>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</si>
  <si>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</si>
  <si>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</si>
  <si>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</si>
  <si>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ПАО "ДЭК"</t>
  </si>
  <si>
    <t>DEKENERG</t>
  </si>
  <si>
    <t>PHABAREN</t>
  </si>
  <si>
    <r>
      <t>с максимальной мощностью энергопринимающих устройств</t>
    </r>
    <r>
      <rPr>
        <b/>
        <sz val="13"/>
        <color rgb="FFFF0000"/>
        <rFont val="Arial"/>
        <family val="2"/>
        <charset val="204"/>
      </rPr>
      <t xml:space="preserve"> от 150 кВт до 670 кВт</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</si>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</sst>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49"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1">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7" applyNumberFormat="0" applyFill="0" applyAlignment="0" applyProtection="0"/>
    <xf numFmtId="0" fontId="22" fillId="3" borderId="0" applyNumberFormat="0" applyBorder="0" applyAlignment="0" applyProtection="0"/>
    <xf numFmtId="0" fontId="23" fillId="4" borderId="0" applyNumberFormat="0" applyBorder="0" applyAlignment="0" applyProtection="0"/>
    <xf numFmtId="0" fontId="18" fillId="5" borderId="38" applyNumberFormat="0" applyFont="0" applyAlignment="0" applyProtection="0"/>
    <xf numFmtId="0" fontId="24" fillId="0" borderId="39" applyNumberFormat="0" applyFill="0" applyAlignment="0" applyProtection="0"/>
    <xf numFmtId="0" fontId="25" fillId="6" borderId="40" applyNumberFormat="0" applyAlignment="0" applyProtection="0"/>
    <xf numFmtId="0" fontId="26" fillId="0" borderId="0" applyNumberFormat="0" applyFill="0" applyBorder="0" applyAlignment="0" applyProtection="0"/>
    <xf numFmtId="0" fontId="11" fillId="0" borderId="0"/>
    <xf numFmtId="0" fontId="18" fillId="9" borderId="0" applyNumberFormat="0" applyBorder="0" applyAlignment="0" applyProtection="0"/>
    <xf numFmtId="0" fontId="37" fillId="0" borderId="61"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90">
    <xf numFmtId="0" fontId="0" fillId="0" borderId="0" xfId="0"/>
    <xf numFmtId="0" fontId="14" fillId="0" borderId="0" xfId="0" applyFont="1" applyFill="1" applyAlignment="1">
      <alignment vertical="center" wrapText="1"/>
    </xf>
    <xf numFmtId="0" fontId="27" fillId="2" borderId="0" xfId="10" applyFont="1" applyFill="1" applyAlignment="1">
      <alignment vertical="top" wrapText="1"/>
    </xf>
    <xf numFmtId="0" fontId="27" fillId="2" borderId="0" xfId="10" applyFont="1" applyFill="1" applyAlignment="1">
      <alignment vertical="top"/>
    </xf>
    <xf numFmtId="0" fontId="28" fillId="2" borderId="0" xfId="10" applyFont="1" applyFill="1"/>
    <xf numFmtId="0" fontId="28" fillId="2" borderId="0" xfId="10" applyFont="1" applyFill="1" applyAlignment="1">
      <alignment vertical="center"/>
    </xf>
    <xf numFmtId="0" fontId="14" fillId="0" borderId="0" xfId="0" applyFont="1" applyFill="1" applyBorder="1" applyAlignment="1">
      <alignment vertical="center" wrapText="1"/>
    </xf>
    <xf numFmtId="49" fontId="28" fillId="2" borderId="0" xfId="10" applyNumberFormat="1" applyFont="1" applyFill="1" applyAlignment="1">
      <alignment horizontal="center"/>
    </xf>
    <xf numFmtId="166" fontId="28" fillId="2" borderId="0" xfId="10" applyNumberFormat="1" applyFont="1" applyFill="1" applyAlignment="1">
      <alignment horizontal="center"/>
    </xf>
    <xf numFmtId="49" fontId="31" fillId="2" borderId="45" xfId="10" applyNumberFormat="1" applyFont="1" applyFill="1" applyBorder="1" applyAlignment="1">
      <alignment horizontal="center" vertical="center" wrapText="1"/>
    </xf>
    <xf numFmtId="49" fontId="31" fillId="2" borderId="23" xfId="10" applyNumberFormat="1" applyFont="1" applyFill="1" applyBorder="1" applyAlignment="1">
      <alignment horizontal="center" vertical="center" wrapText="1"/>
    </xf>
    <xf numFmtId="49" fontId="32" fillId="2" borderId="7" xfId="10" applyNumberFormat="1" applyFont="1" applyFill="1" applyBorder="1" applyAlignment="1">
      <alignment horizontal="center" vertical="center" wrapText="1"/>
    </xf>
    <xf numFmtId="49" fontId="31" fillId="2" borderId="4" xfId="10" applyNumberFormat="1" applyFont="1" applyFill="1" applyBorder="1" applyAlignment="1">
      <alignment horizontal="center" vertical="center" wrapText="1"/>
    </xf>
    <xf numFmtId="49" fontId="31" fillId="2" borderId="6" xfId="10" applyNumberFormat="1" applyFont="1" applyFill="1" applyBorder="1" applyAlignment="1">
      <alignment horizontal="center" vertical="center" wrapText="1"/>
    </xf>
    <xf numFmtId="49" fontId="31" fillId="2" borderId="49" xfId="10" applyNumberFormat="1" applyFont="1" applyFill="1" applyBorder="1" applyAlignment="1">
      <alignment horizontal="left" vertical="center" wrapText="1" indent="2"/>
    </xf>
    <xf numFmtId="49" fontId="31" fillId="2" borderId="52" xfId="10" applyNumberFormat="1" applyFont="1" applyFill="1" applyBorder="1" applyAlignment="1">
      <alignment horizontal="left" vertical="center" wrapText="1" indent="2"/>
    </xf>
    <xf numFmtId="49" fontId="31" fillId="2" borderId="28" xfId="10" applyNumberFormat="1" applyFont="1" applyFill="1" applyBorder="1" applyAlignment="1">
      <alignment horizontal="left" vertical="center" wrapText="1" indent="2"/>
    </xf>
    <xf numFmtId="0" fontId="28" fillId="2" borderId="0" xfId="19" applyFont="1" applyFill="1"/>
    <xf numFmtId="0" fontId="28" fillId="2" borderId="0" xfId="19" applyFont="1" applyFill="1" applyAlignment="1">
      <alignment vertical="center"/>
    </xf>
    <xf numFmtId="0" fontId="28" fillId="7" borderId="0" xfId="19" applyFont="1" applyFill="1" applyAlignment="1">
      <alignment vertical="center"/>
    </xf>
    <xf numFmtId="0" fontId="28" fillId="2" borderId="47" xfId="19" applyFont="1" applyFill="1" applyBorder="1"/>
    <xf numFmtId="166" fontId="28" fillId="2" borderId="0" xfId="19" applyNumberFormat="1" applyFont="1" applyFill="1"/>
    <xf numFmtId="0" fontId="28" fillId="2" borderId="34" xfId="19" applyFont="1" applyFill="1" applyBorder="1"/>
    <xf numFmtId="0" fontId="33" fillId="2" borderId="0" xfId="19" applyFont="1" applyFill="1"/>
    <xf numFmtId="0" fontId="32" fillId="2" borderId="50" xfId="19" applyFont="1" applyFill="1" applyBorder="1" applyAlignment="1">
      <alignment horizontal="center" vertical="center" wrapText="1"/>
    </xf>
    <xf numFmtId="0" fontId="33" fillId="2" borderId="0" xfId="19" applyFont="1" applyFill="1" applyAlignment="1">
      <alignment vertical="center"/>
    </xf>
    <xf numFmtId="0" fontId="32" fillId="2" borderId="48" xfId="19" applyFont="1" applyFill="1" applyBorder="1" applyAlignment="1">
      <alignment horizontal="center" vertical="center" wrapText="1"/>
    </xf>
    <xf numFmtId="0" fontId="32" fillId="2" borderId="55" xfId="19" applyFont="1" applyFill="1" applyBorder="1" applyAlignment="1">
      <alignment horizontal="center" vertical="center" wrapText="1"/>
    </xf>
    <xf numFmtId="0" fontId="32" fillId="2" borderId="28" xfId="19"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19" applyFont="1" applyFill="1" applyBorder="1" applyAlignment="1">
      <alignment horizontal="center" vertical="center" wrapText="1"/>
    </xf>
    <xf numFmtId="0" fontId="28" fillId="2" borderId="0" xfId="19" applyFont="1" applyFill="1" applyBorder="1"/>
    <xf numFmtId="49" fontId="31" fillId="2" borderId="53" xfId="10" applyNumberFormat="1" applyFont="1" applyFill="1" applyBorder="1" applyAlignment="1">
      <alignment horizontal="left" vertical="center" wrapText="1" indent="2"/>
    </xf>
    <xf numFmtId="4" fontId="32" fillId="2" borderId="10" xfId="19" applyNumberFormat="1" applyFont="1" applyFill="1" applyBorder="1" applyAlignment="1">
      <alignment horizontal="right" vertical="center" wrapText="1"/>
    </xf>
    <xf numFmtId="0" fontId="27" fillId="2" borderId="0" xfId="10" applyFont="1" applyFill="1" applyAlignment="1">
      <alignment horizontal="center" vertical="top" wrapText="1"/>
    </xf>
    <xf numFmtId="49" fontId="31" fillId="2" borderId="51" xfId="10" applyNumberFormat="1" applyFont="1" applyFill="1" applyBorder="1" applyAlignment="1">
      <alignment horizontal="left" vertical="center" wrapText="1" indent="2"/>
    </xf>
    <xf numFmtId="4" fontId="32" fillId="2" borderId="22" xfId="10" applyNumberFormat="1" applyFont="1" applyFill="1" applyBorder="1" applyAlignment="1">
      <alignment horizontal="center" vertical="center" wrapText="1"/>
    </xf>
    <xf numFmtId="4" fontId="31" fillId="2" borderId="1" xfId="10" applyNumberFormat="1" applyFont="1" applyFill="1" applyBorder="1" applyAlignment="1">
      <alignment horizontal="center" vertical="center" wrapText="1"/>
    </xf>
    <xf numFmtId="4" fontId="32" fillId="2" borderId="16" xfId="10" applyNumberFormat="1" applyFont="1" applyFill="1" applyBorder="1" applyAlignment="1">
      <alignment horizontal="center" vertical="center" wrapText="1"/>
    </xf>
    <xf numFmtId="4" fontId="32" fillId="2" borderId="54" xfId="19" applyNumberFormat="1" applyFont="1" applyFill="1" applyBorder="1" applyAlignment="1">
      <alignment horizontal="right" vertical="center" wrapText="1"/>
    </xf>
    <xf numFmtId="4" fontId="31" fillId="2" borderId="4" xfId="19" applyNumberFormat="1" applyFont="1" applyFill="1" applyBorder="1" applyAlignment="1">
      <alignment horizontal="right" vertical="center" wrapText="1"/>
    </xf>
    <xf numFmtId="4" fontId="31" fillId="2" borderId="1" xfId="19" applyNumberFormat="1" applyFont="1" applyFill="1" applyBorder="1" applyAlignment="1">
      <alignment horizontal="right" vertical="center" wrapText="1"/>
    </xf>
    <xf numFmtId="4" fontId="31" fillId="2" borderId="8" xfId="19" applyNumberFormat="1" applyFont="1" applyFill="1" applyBorder="1" applyAlignment="1">
      <alignment horizontal="right" vertical="center" wrapText="1"/>
    </xf>
    <xf numFmtId="4" fontId="31" fillId="2" borderId="19" xfId="19" applyNumberFormat="1" applyFont="1" applyFill="1" applyBorder="1" applyAlignment="1">
      <alignment horizontal="right" vertical="center" wrapText="1"/>
    </xf>
    <xf numFmtId="4" fontId="31" fillId="2" borderId="17" xfId="19" applyNumberFormat="1" applyFont="1" applyFill="1" applyBorder="1" applyAlignment="1">
      <alignment horizontal="right" vertical="center" wrapText="1"/>
    </xf>
    <xf numFmtId="4" fontId="31" fillId="2" borderId="18" xfId="19" applyNumberFormat="1" applyFont="1" applyFill="1" applyBorder="1" applyAlignment="1">
      <alignment horizontal="right" vertical="center" wrapText="1"/>
    </xf>
    <xf numFmtId="4" fontId="31" fillId="2" borderId="14" xfId="19" applyNumberFormat="1" applyFont="1" applyFill="1" applyBorder="1" applyAlignment="1">
      <alignment horizontal="right" vertical="center" wrapText="1"/>
    </xf>
    <xf numFmtId="0" fontId="32" fillId="8" borderId="16"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2" fillId="8" borderId="46" xfId="19" applyFont="1" applyFill="1" applyBorder="1" applyAlignment="1">
      <alignment horizontal="center" vertical="center" wrapText="1"/>
    </xf>
    <xf numFmtId="0" fontId="32" fillId="8" borderId="47" xfId="19" applyFont="1" applyFill="1" applyBorder="1" applyAlignment="1">
      <alignment horizontal="center" vertical="center" wrapText="1"/>
    </xf>
    <xf numFmtId="0" fontId="32" fillId="8" borderId="63" xfId="19" applyFont="1" applyFill="1" applyBorder="1" applyAlignment="1">
      <alignment horizontal="center" vertical="center" wrapText="1"/>
    </xf>
    <xf numFmtId="0" fontId="32" fillId="8" borderId="64" xfId="19" applyFont="1" applyFill="1" applyBorder="1" applyAlignment="1">
      <alignment horizontal="center" vertical="center" wrapText="1"/>
    </xf>
    <xf numFmtId="0" fontId="27" fillId="2" borderId="0" xfId="24" applyFont="1" applyFill="1" applyAlignment="1">
      <alignment vertical="top" wrapText="1"/>
    </xf>
    <xf numFmtId="0" fontId="27" fillId="2" borderId="0" xfId="24" applyFont="1" applyFill="1" applyAlignment="1">
      <alignment vertical="top"/>
    </xf>
    <xf numFmtId="49" fontId="28" fillId="2" borderId="0" xfId="24" applyNumberFormat="1" applyFont="1" applyFill="1" applyAlignment="1">
      <alignment horizontal="center"/>
    </xf>
    <xf numFmtId="0" fontId="28" fillId="2" borderId="0" xfId="24" applyFont="1" applyFill="1"/>
    <xf numFmtId="166" fontId="28" fillId="2" borderId="0" xfId="24" applyNumberFormat="1" applyFont="1" applyFill="1" applyAlignment="1">
      <alignment horizontal="center"/>
    </xf>
    <xf numFmtId="49" fontId="31" fillId="2" borderId="1" xfId="24" applyNumberFormat="1" applyFont="1" applyFill="1" applyBorder="1" applyAlignment="1">
      <alignment horizontal="left" vertical="center" wrapText="1" indent="2"/>
    </xf>
    <xf numFmtId="49" fontId="31" fillId="2" borderId="20" xfId="24" applyNumberFormat="1" applyFont="1" applyFill="1" applyBorder="1" applyAlignment="1">
      <alignment horizontal="left" vertical="center" wrapText="1" indent="2"/>
    </xf>
    <xf numFmtId="49" fontId="31" fillId="2" borderId="5" xfId="24" applyNumberFormat="1" applyFont="1" applyFill="1" applyBorder="1" applyAlignment="1">
      <alignment horizontal="left" vertical="center" wrapText="1" indent="2"/>
    </xf>
    <xf numFmtId="166" fontId="41" fillId="8" borderId="17" xfId="24" applyNumberFormat="1" applyFont="1" applyFill="1" applyBorder="1" applyAlignment="1">
      <alignment horizontal="center" vertical="center" wrapText="1"/>
    </xf>
    <xf numFmtId="166" fontId="41" fillId="8" borderId="33" xfId="24" applyNumberFormat="1" applyFont="1" applyFill="1" applyBorder="1" applyAlignment="1">
      <alignment horizontal="center" vertical="center" wrapText="1"/>
    </xf>
    <xf numFmtId="166" fontId="41" fillId="8" borderId="18" xfId="24" applyNumberFormat="1" applyFont="1" applyFill="1" applyBorder="1" applyAlignment="1">
      <alignment horizontal="center" vertical="center" wrapText="1"/>
    </xf>
    <xf numFmtId="0" fontId="27" fillId="2" borderId="0" xfId="24" applyFont="1" applyFill="1" applyAlignment="1">
      <alignment horizontal="center" vertical="top" wrapText="1"/>
    </xf>
    <xf numFmtId="0" fontId="32" fillId="2" borderId="0" xfId="24" applyFont="1" applyFill="1" applyAlignment="1">
      <alignment horizontal="center" vertical="top" wrapText="1"/>
    </xf>
    <xf numFmtId="0" fontId="32" fillId="2" borderId="0" xfId="24" applyFont="1" applyFill="1" applyAlignment="1">
      <alignment vertical="top" wrapText="1"/>
    </xf>
    <xf numFmtId="0" fontId="32" fillId="2" borderId="0" xfId="24" applyFont="1" applyFill="1" applyAlignment="1">
      <alignment vertical="top"/>
    </xf>
    <xf numFmtId="0" fontId="0" fillId="2" borderId="0" xfId="0" applyFill="1"/>
    <xf numFmtId="0" fontId="32" fillId="2" borderId="0" xfId="24" applyFont="1" applyFill="1" applyAlignment="1">
      <alignment horizontal="left" vertical="top" indent="1"/>
    </xf>
    <xf numFmtId="0" fontId="32" fillId="8" borderId="59" xfId="19" applyFont="1" applyFill="1" applyBorder="1" applyAlignment="1">
      <alignment horizontal="center" vertical="center" wrapText="1"/>
    </xf>
    <xf numFmtId="0" fontId="30" fillId="2" borderId="0" xfId="19" applyFont="1" applyFill="1" applyAlignment="1">
      <alignment horizontal="left" vertical="center" indent="1"/>
    </xf>
    <xf numFmtId="0" fontId="30" fillId="2" borderId="0" xfId="19" applyFont="1" applyFill="1" applyAlignment="1">
      <alignment horizontal="left" vertical="center"/>
    </xf>
    <xf numFmtId="4" fontId="30" fillId="2" borderId="0" xfId="19" applyNumberFormat="1" applyFont="1" applyFill="1" applyAlignment="1">
      <alignment horizontal="center" vertical="center"/>
    </xf>
    <xf numFmtId="4" fontId="31" fillId="2" borderId="8" xfId="10" applyNumberFormat="1" applyFont="1" applyFill="1" applyBorder="1" applyAlignment="1">
      <alignment horizontal="center" vertical="center" wrapText="1"/>
    </xf>
    <xf numFmtId="0" fontId="27" fillId="2" borderId="0" xfId="19" applyFont="1" applyFill="1" applyAlignment="1">
      <alignment vertical="center"/>
    </xf>
    <xf numFmtId="49" fontId="32" fillId="2" borderId="11" xfId="10" applyNumberFormat="1" applyFont="1" applyFill="1" applyBorder="1" applyAlignment="1">
      <alignment horizontal="left" vertical="center" wrapText="1" indent="2"/>
    </xf>
    <xf numFmtId="0" fontId="28" fillId="0" borderId="0" xfId="24" applyFont="1" applyFill="1" applyAlignment="1">
      <alignment vertical="center"/>
    </xf>
    <xf numFmtId="0" fontId="15" fillId="0" borderId="0" xfId="0" applyFont="1" applyFill="1" applyAlignment="1">
      <alignment wrapText="1"/>
    </xf>
    <xf numFmtId="4" fontId="39" fillId="0" borderId="0" xfId="25" applyNumberFormat="1" applyFont="1" applyFill="1"/>
    <xf numFmtId="0" fontId="27" fillId="2" borderId="0" xfId="10" applyFont="1" applyFill="1" applyAlignment="1">
      <alignment wrapText="1"/>
    </xf>
    <xf numFmtId="0" fontId="27" fillId="2" borderId="0" xfId="10" applyFont="1" applyFill="1" applyAlignment="1"/>
    <xf numFmtId="49" fontId="15" fillId="10" borderId="7" xfId="0" applyNumberFormat="1" applyFont="1" applyFill="1" applyBorder="1" applyAlignment="1">
      <alignment horizontal="center" vertical="center" wrapText="1"/>
    </xf>
    <xf numFmtId="49" fontId="32" fillId="10" borderId="22" xfId="24" applyNumberFormat="1" applyFont="1" applyFill="1" applyBorder="1" applyAlignment="1">
      <alignment horizontal="left" vertical="center" indent="1"/>
    </xf>
    <xf numFmtId="4" fontId="32" fillId="10" borderId="11" xfId="24" applyNumberFormat="1" applyFont="1" applyFill="1" applyBorder="1" applyAlignment="1">
      <alignment horizontal="center" vertical="center" wrapText="1"/>
    </xf>
    <xf numFmtId="4" fontId="32" fillId="10" borderId="12" xfId="24" applyNumberFormat="1" applyFont="1" applyFill="1" applyBorder="1" applyAlignment="1">
      <alignment horizontal="center" vertical="center" wrapText="1"/>
    </xf>
    <xf numFmtId="0" fontId="27" fillId="2" borderId="0" xfId="19" applyFont="1" applyFill="1" applyAlignment="1"/>
    <xf numFmtId="0" fontId="43" fillId="2" borderId="0" xfId="10" applyFont="1" applyFill="1" applyAlignment="1">
      <alignment vertical="center" wrapText="1"/>
    </xf>
    <xf numFmtId="0" fontId="43" fillId="2" borderId="0" xfId="10" applyFont="1" applyFill="1" applyAlignment="1">
      <alignment vertical="center"/>
    </xf>
    <xf numFmtId="2" fontId="31" fillId="2" borderId="0" xfId="10" applyNumberFormat="1" applyFont="1" applyFill="1" applyAlignment="1">
      <alignment vertical="center"/>
    </xf>
    <xf numFmtId="0" fontId="31" fillId="2" borderId="0" xfId="10" applyFont="1" applyFill="1" applyAlignment="1">
      <alignment vertical="center"/>
    </xf>
    <xf numFmtId="171" fontId="31" fillId="2" borderId="0" xfId="10" applyNumberFormat="1" applyFont="1" applyFill="1" applyAlignment="1">
      <alignment vertical="center"/>
    </xf>
    <xf numFmtId="0" fontId="31" fillId="2" borderId="0" xfId="10" applyFont="1" applyFill="1"/>
    <xf numFmtId="0" fontId="0" fillId="0" borderId="0" xfId="0" applyFont="1"/>
    <xf numFmtId="0" fontId="31" fillId="2" borderId="0" xfId="24" applyFont="1" applyFill="1"/>
    <xf numFmtId="0" fontId="31" fillId="0" borderId="0" xfId="24" applyFont="1" applyFill="1" applyAlignment="1">
      <alignment vertical="center"/>
    </xf>
    <xf numFmtId="4" fontId="36" fillId="0" borderId="0" xfId="25" applyNumberFormat="1" applyFont="1" applyFill="1"/>
    <xf numFmtId="2" fontId="28" fillId="2" borderId="0" xfId="10" applyNumberFormat="1" applyFont="1" applyFill="1" applyAlignment="1">
      <alignment vertical="center"/>
    </xf>
    <xf numFmtId="172" fontId="28" fillId="2" borderId="0" xfId="10" applyNumberFormat="1" applyFont="1" applyFill="1" applyAlignment="1">
      <alignment vertical="center"/>
    </xf>
    <xf numFmtId="169" fontId="28" fillId="0" borderId="0" xfId="24" applyNumberFormat="1" applyFont="1" applyFill="1" applyBorder="1"/>
    <xf numFmtId="170" fontId="31" fillId="0" borderId="0" xfId="23" applyNumberFormat="1" applyFont="1" applyFill="1" applyBorder="1" applyAlignment="1">
      <alignment vertical="center"/>
    </xf>
    <xf numFmtId="173" fontId="44" fillId="0" borderId="0" xfId="23" applyNumberFormat="1" applyFont="1" applyFill="1" applyBorder="1" applyAlignment="1">
      <alignment vertical="center"/>
    </xf>
    <xf numFmtId="4" fontId="30" fillId="2" borderId="0" xfId="19" applyNumberFormat="1" applyFont="1" applyFill="1" applyAlignment="1">
      <alignment horizontal="center" vertical="center"/>
    </xf>
    <xf numFmtId="0" fontId="32" fillId="8" borderId="47"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2" fillId="8" borderId="16" xfId="19" applyFont="1" applyFill="1" applyBorder="1" applyAlignment="1">
      <alignment horizontal="center" vertical="center" wrapText="1"/>
    </xf>
    <xf numFmtId="0" fontId="30" fillId="2" borderId="0" xfId="19" applyFont="1" applyFill="1" applyAlignment="1">
      <alignment horizontal="left" vertical="center"/>
    </xf>
    <xf numFmtId="0" fontId="32" fillId="8" borderId="47" xfId="19" applyFont="1" applyFill="1" applyBorder="1" applyAlignment="1">
      <alignment horizontal="center" vertical="center" wrapText="1"/>
    </xf>
    <xf numFmtId="0" fontId="32" fillId="8" borderId="43" xfId="19" applyFont="1" applyFill="1" applyBorder="1" applyAlignment="1">
      <alignment horizontal="center" vertical="center" wrapText="1"/>
    </xf>
    <xf numFmtId="0" fontId="30" fillId="2" borderId="0" xfId="19" applyFont="1" applyFill="1" applyAlignment="1">
      <alignment horizontal="left" vertical="center"/>
    </xf>
    <xf numFmtId="49" fontId="31" fillId="2" borderId="72" xfId="10" applyNumberFormat="1" applyFont="1" applyFill="1" applyBorder="1" applyAlignment="1">
      <alignment horizontal="left" vertical="center" wrapText="1" indent="2"/>
    </xf>
    <xf numFmtId="49" fontId="31" fillId="2" borderId="68" xfId="10" applyNumberFormat="1" applyFont="1" applyFill="1" applyBorder="1" applyAlignment="1">
      <alignment horizontal="left" vertical="center" wrapText="1" indent="2"/>
    </xf>
    <xf numFmtId="4" fontId="31" fillId="2" borderId="0" xfId="19" applyNumberFormat="1" applyFont="1" applyFill="1" applyBorder="1" applyAlignment="1">
      <alignment horizontal="right" vertical="center" wrapText="1"/>
    </xf>
    <xf numFmtId="4" fontId="31" fillId="2" borderId="13" xfId="19" applyNumberFormat="1" applyFont="1" applyFill="1" applyBorder="1" applyAlignment="1">
      <alignment horizontal="right" vertical="center" wrapText="1"/>
    </xf>
    <xf numFmtId="0" fontId="28" fillId="2" borderId="47" xfId="19" applyFont="1" applyFill="1" applyBorder="1" applyAlignment="1">
      <alignment vertical="center"/>
    </xf>
    <xf numFmtId="0" fontId="28" fillId="2" borderId="0" xfId="19" applyFont="1" applyFill="1" applyBorder="1" applyAlignment="1">
      <alignment vertical="center"/>
    </xf>
    <xf numFmtId="0" fontId="28" fillId="2" borderId="34" xfId="19" applyFont="1" applyFill="1" applyBorder="1" applyAlignment="1">
      <alignment vertical="center"/>
    </xf>
    <xf numFmtId="49" fontId="31" fillId="2" borderId="0" xfId="19" applyNumberFormat="1" applyFont="1" applyFill="1" applyBorder="1" applyAlignment="1">
      <alignment horizontal="left" vertical="center" wrapText="1" indent="2"/>
    </xf>
    <xf numFmtId="2" fontId="31" fillId="2" borderId="0" xfId="19" applyNumberFormat="1" applyFont="1" applyFill="1" applyBorder="1" applyAlignment="1">
      <alignment horizontal="center" vertical="center" wrapText="1"/>
    </xf>
    <xf numFmtId="49" fontId="31" fillId="2" borderId="0" xfId="10" applyNumberFormat="1" applyFont="1" applyFill="1" applyBorder="1" applyAlignment="1">
      <alignment horizontal="left" vertical="center" wrapText="1" indent="2"/>
    </xf>
    <xf numFmtId="0" fontId="36" fillId="0" borderId="0" xfId="48" applyFont="1"/>
    <xf numFmtId="43" fontId="31" fillId="2" borderId="1" xfId="23" applyFont="1" applyFill="1" applyBorder="1" applyAlignment="1">
      <alignment horizontal="center" vertical="center" wrapText="1"/>
    </xf>
    <xf numFmtId="172" fontId="31" fillId="2" borderId="1" xfId="10" applyNumberFormat="1" applyFont="1" applyFill="1" applyBorder="1" applyAlignment="1">
      <alignment horizontal="center" vertical="center" wrapText="1"/>
    </xf>
    <xf numFmtId="168" fontId="31" fillId="2" borderId="1" xfId="10" applyNumberFormat="1" applyFont="1" applyFill="1" applyBorder="1" applyAlignment="1">
      <alignment horizontal="center" vertical="center" wrapText="1"/>
    </xf>
    <xf numFmtId="178" fontId="31" fillId="0" borderId="26" xfId="23" applyNumberFormat="1" applyFont="1" applyFill="1" applyBorder="1" applyAlignment="1">
      <alignment horizontal="center" vertical="center" wrapText="1"/>
    </xf>
    <xf numFmtId="49" fontId="31" fillId="2" borderId="26" xfId="24" applyNumberFormat="1" applyFont="1" applyFill="1" applyBorder="1" applyAlignment="1">
      <alignment horizontal="left" vertical="center" wrapText="1" indent="2"/>
    </xf>
    <xf numFmtId="177" fontId="31" fillId="2" borderId="5" xfId="10" applyNumberFormat="1" applyFont="1" applyFill="1" applyBorder="1" applyAlignment="1">
      <alignment horizontal="center" vertical="center" wrapText="1"/>
    </xf>
    <xf numFmtId="171" fontId="31" fillId="0" borderId="1" xfId="10" applyNumberFormat="1" applyFont="1" applyFill="1" applyBorder="1" applyAlignment="1">
      <alignment horizontal="center" vertical="center" wrapText="1"/>
    </xf>
    <xf numFmtId="177" fontId="31" fillId="0" borderId="1" xfId="10" applyNumberFormat="1" applyFont="1" applyFill="1" applyBorder="1" applyAlignment="1">
      <alignment horizontal="center" vertical="center" wrapText="1"/>
    </xf>
    <xf numFmtId="43" fontId="31" fillId="0" borderId="1" xfId="23" applyFont="1" applyFill="1" applyBorder="1" applyAlignment="1">
      <alignment horizontal="center" vertical="center" wrapText="1"/>
    </xf>
    <xf numFmtId="172" fontId="31" fillId="2" borderId="8" xfId="10" applyNumberFormat="1" applyFont="1" applyFill="1" applyBorder="1" applyAlignment="1">
      <alignment horizontal="center" vertical="center" wrapText="1"/>
    </xf>
    <xf numFmtId="177" fontId="31" fillId="0" borderId="8" xfId="10" applyNumberFormat="1" applyFont="1" applyFill="1" applyBorder="1" applyAlignment="1">
      <alignment horizontal="center" vertical="center" wrapText="1"/>
    </xf>
    <xf numFmtId="43" fontId="31" fillId="0" borderId="8" xfId="23" applyFont="1" applyFill="1" applyBorder="1" applyAlignment="1">
      <alignment horizontal="center" vertical="center" wrapText="1"/>
    </xf>
    <xf numFmtId="177" fontId="31" fillId="0" borderId="5" xfId="10" applyNumberFormat="1" applyFont="1" applyFill="1" applyBorder="1" applyAlignment="1">
      <alignment horizontal="center" vertical="center" wrapText="1"/>
    </xf>
    <xf numFmtId="177" fontId="31" fillId="0" borderId="21" xfId="10" applyNumberFormat="1" applyFont="1" applyFill="1" applyBorder="1" applyAlignment="1">
      <alignment horizontal="center" vertical="center" wrapText="1"/>
    </xf>
    <xf numFmtId="178" fontId="31" fillId="0" borderId="32" xfId="23" applyNumberFormat="1" applyFont="1" applyFill="1" applyBorder="1" applyAlignment="1">
      <alignment horizontal="center" vertical="center" wrapText="1"/>
    </xf>
    <xf numFmtId="43" fontId="31" fillId="2" borderId="8" xfId="23" applyFont="1" applyFill="1" applyBorder="1" applyAlignment="1">
      <alignment horizontal="center" vertical="center" wrapText="1"/>
    </xf>
    <xf numFmtId="177" fontId="31" fillId="2" borderId="21" xfId="10" applyNumberFormat="1" applyFont="1" applyFill="1" applyBorder="1" applyAlignment="1">
      <alignment horizontal="center" vertical="center" wrapText="1"/>
    </xf>
    <xf numFmtId="168" fontId="31" fillId="2" borderId="8" xfId="10" applyNumberFormat="1" applyFont="1" applyFill="1" applyBorder="1" applyAlignment="1">
      <alignment horizontal="center" vertical="center" wrapText="1"/>
    </xf>
    <xf numFmtId="171" fontId="31" fillId="2" borderId="1" xfId="19" applyNumberFormat="1" applyFont="1" applyFill="1" applyBorder="1" applyAlignment="1">
      <alignment horizontal="right" vertical="center" wrapText="1"/>
    </xf>
    <xf numFmtId="171" fontId="31" fillId="2" borderId="8" xfId="19" applyNumberFormat="1" applyFont="1" applyFill="1" applyBorder="1" applyAlignment="1">
      <alignment horizontal="right" vertical="center" wrapText="1"/>
    </xf>
    <xf numFmtId="4" fontId="32" fillId="2" borderId="26" xfId="19" applyNumberFormat="1" applyFont="1" applyFill="1" applyBorder="1" applyAlignment="1">
      <alignment horizontal="right" vertical="center" wrapText="1"/>
    </xf>
    <xf numFmtId="4" fontId="32" fillId="2" borderId="32" xfId="19" applyNumberFormat="1" applyFont="1" applyFill="1" applyBorder="1" applyAlignment="1">
      <alignment horizontal="right" vertical="center" wrapText="1"/>
    </xf>
    <xf numFmtId="0" fontId="32" fillId="2" borderId="25" xfId="19" applyFont="1" applyFill="1" applyBorder="1" applyAlignment="1">
      <alignment horizontal="center" vertical="center" wrapText="1"/>
    </xf>
    <xf numFmtId="49" fontId="31" fillId="2" borderId="4" xfId="10" applyNumberFormat="1" applyFont="1" applyFill="1" applyBorder="1" applyAlignment="1">
      <alignment horizontal="left" vertical="center" wrapText="1" indent="2"/>
    </xf>
    <xf numFmtId="49" fontId="31" fillId="2" borderId="6" xfId="10" applyNumberFormat="1" applyFont="1" applyFill="1" applyBorder="1" applyAlignment="1">
      <alignment horizontal="left" vertical="center" wrapText="1" indent="2"/>
    </xf>
    <xf numFmtId="171" fontId="31" fillId="2" borderId="5" xfId="19" applyNumberFormat="1" applyFont="1" applyFill="1" applyBorder="1" applyAlignment="1">
      <alignment horizontal="right" vertical="center" wrapText="1"/>
    </xf>
    <xf numFmtId="171" fontId="31" fillId="2" borderId="21" xfId="19" applyNumberFormat="1" applyFont="1" applyFill="1" applyBorder="1" applyAlignment="1">
      <alignment horizontal="right" vertical="center" wrapText="1"/>
    </xf>
    <xf numFmtId="4" fontId="31" fillId="12" borderId="1" xfId="19" applyNumberFormat="1" applyFont="1" applyFill="1" applyBorder="1" applyAlignment="1">
      <alignment horizontal="right" vertical="center" wrapText="1"/>
    </xf>
    <xf numFmtId="177" fontId="31" fillId="0" borderId="5" xfId="24" applyNumberFormat="1" applyFont="1" applyFill="1" applyBorder="1" applyAlignment="1">
      <alignment horizontal="center" vertical="center" wrapText="1"/>
    </xf>
    <xf numFmtId="168" fontId="31" fillId="0" borderId="1" xfId="10" applyNumberFormat="1" applyFont="1" applyFill="1" applyBorder="1" applyAlignment="1">
      <alignment horizontal="center" vertical="center" wrapText="1"/>
    </xf>
    <xf numFmtId="177" fontId="31" fillId="0" borderId="26" xfId="10" applyNumberFormat="1" applyFont="1" applyFill="1" applyBorder="1" applyAlignment="1">
      <alignment horizontal="center" vertical="center" wrapText="1"/>
    </xf>
    <xf numFmtId="4" fontId="31" fillId="2" borderId="10" xfId="19" applyNumberFormat="1" applyFont="1" applyFill="1" applyBorder="1" applyAlignment="1">
      <alignment horizontal="right" vertical="center" wrapText="1"/>
    </xf>
    <xf numFmtId="166" fontId="32" fillId="0" borderId="66" xfId="24" applyNumberFormat="1" applyFont="1" applyFill="1" applyBorder="1" applyAlignment="1">
      <alignment horizontal="right" vertical="center" indent="3"/>
    </xf>
    <xf numFmtId="166" fontId="32" fillId="0" borderId="67" xfId="24" applyNumberFormat="1" applyFont="1" applyFill="1" applyBorder="1" applyAlignment="1">
      <alignment horizontal="right" vertical="center" indent="3"/>
    </xf>
    <xf numFmtId="4" fontId="31" fillId="2" borderId="3" xfId="10" applyNumberFormat="1" applyFont="1" applyFill="1" applyBorder="1" applyAlignment="1">
      <alignment horizontal="center" vertical="center" wrapText="1"/>
    </xf>
    <xf numFmtId="0" fontId="1" fillId="0" borderId="0" xfId="50"/>
    <xf numFmtId="0" fontId="36" fillId="0" borderId="0" xfId="50" applyFont="1"/>
    <xf numFmtId="0" fontId="46" fillId="0" borderId="0" xfId="50" applyFont="1"/>
    <xf numFmtId="2" fontId="15" fillId="0" borderId="27" xfId="50" applyNumberFormat="1" applyFont="1" applyBorder="1" applyAlignment="1">
      <alignment horizontal="left" vertical="center" wrapText="1"/>
    </xf>
    <xf numFmtId="2" fontId="15" fillId="0" borderId="27" xfId="50" applyNumberFormat="1" applyFont="1" applyBorder="1" applyAlignment="1">
      <alignment horizontal="left" vertical="center"/>
    </xf>
    <xf numFmtId="2" fontId="15" fillId="11" borderId="27" xfId="50" applyNumberFormat="1" applyFont="1" applyFill="1" applyBorder="1" applyAlignment="1">
      <alignment horizontal="left" vertical="center"/>
    </xf>
    <xf numFmtId="2" fontId="15" fillId="11" borderId="27" xfId="50" applyNumberFormat="1" applyFont="1" applyFill="1" applyBorder="1" applyAlignment="1">
      <alignment horizontal="left" vertical="center" wrapText="1"/>
    </xf>
    <xf numFmtId="0" fontId="46" fillId="11" borderId="74" xfId="50" applyFont="1" applyFill="1" applyBorder="1" applyAlignment="1">
      <alignment vertical="center" wrapText="1"/>
    </xf>
    <xf numFmtId="0" fontId="46" fillId="11" borderId="2" xfId="50" applyFont="1" applyFill="1" applyBorder="1" applyAlignment="1">
      <alignment horizontal="left" vertical="center" wrapText="1"/>
    </xf>
    <xf numFmtId="0" fontId="46" fillId="11" borderId="27" xfId="50" applyFont="1" applyFill="1" applyBorder="1" applyAlignment="1">
      <alignment horizontal="left" vertical="center" wrapText="1"/>
    </xf>
    <xf numFmtId="4" fontId="36" fillId="11" borderId="27" xfId="50" applyNumberFormat="1" applyFont="1" applyFill="1" applyBorder="1" applyAlignment="1">
      <alignment horizontal="right"/>
    </xf>
    <xf numFmtId="0" fontId="46" fillId="11" borderId="2" xfId="50" applyFont="1" applyFill="1" applyBorder="1" applyAlignment="1">
      <alignment horizontal="center" vertical="center" wrapText="1"/>
    </xf>
    <xf numFmtId="49" fontId="15" fillId="0" borderId="1" xfId="50" applyNumberFormat="1" applyFont="1" applyBorder="1" applyAlignment="1">
      <alignment horizontal="right" vertical="center"/>
    </xf>
    <xf numFmtId="49" fontId="15" fillId="11" borderId="1" xfId="50" applyNumberFormat="1" applyFont="1" applyFill="1" applyBorder="1" applyAlignment="1">
      <alignment horizontal="right" vertical="center"/>
    </xf>
    <xf numFmtId="0" fontId="46" fillId="11" borderId="2" xfId="50" applyFont="1" applyFill="1" applyBorder="1" applyAlignment="1">
      <alignment vertical="center" wrapText="1"/>
    </xf>
    <xf numFmtId="2" fontId="15" fillId="11" borderId="2" xfId="50" applyNumberFormat="1" applyFont="1" applyFill="1" applyBorder="1" applyAlignment="1">
      <alignment horizontal="left" vertical="center"/>
    </xf>
    <xf numFmtId="0" fontId="36" fillId="0" borderId="0" xfId="49" applyFont="1"/>
    <xf numFmtId="0" fontId="36" fillId="11" borderId="1" xfId="49" applyFont="1" applyFill="1" applyBorder="1" applyAlignment="1">
      <alignment horizontal="center" vertical="center" wrapText="1"/>
    </xf>
    <xf numFmtId="0" fontId="36" fillId="0" borderId="1" xfId="50" applyFont="1" applyBorder="1"/>
    <xf numFmtId="168" fontId="36" fillId="0" borderId="1" xfId="50" applyNumberFormat="1" applyFont="1" applyBorder="1" applyAlignment="1">
      <alignment horizontal="right" vertical="center"/>
    </xf>
    <xf numFmtId="174" fontId="36" fillId="0" borderId="1" xfId="50" applyNumberFormat="1" applyFont="1" applyBorder="1" applyAlignment="1">
      <alignment horizontal="right" vertical="center"/>
    </xf>
    <xf numFmtId="4" fontId="36" fillId="0" borderId="1" xfId="50" applyNumberFormat="1" applyFont="1" applyBorder="1" applyAlignment="1">
      <alignment horizontal="right"/>
    </xf>
    <xf numFmtId="166" fontId="36" fillId="0" borderId="1" xfId="50" applyNumberFormat="1" applyFont="1" applyBorder="1" applyAlignment="1">
      <alignment horizontal="right" vertical="center"/>
    </xf>
    <xf numFmtId="0" fontId="36" fillId="0" borderId="1" xfId="50" applyFont="1" applyFill="1" applyBorder="1"/>
    <xf numFmtId="2" fontId="15" fillId="0" borderId="75" xfId="49" applyNumberFormat="1" applyFont="1" applyFill="1" applyBorder="1" applyAlignment="1">
      <alignment vertical="top"/>
    </xf>
    <xf numFmtId="2" fontId="15" fillId="0" borderId="36" xfId="49" applyNumberFormat="1" applyFont="1" applyFill="1" applyBorder="1" applyAlignment="1">
      <alignment vertical="top"/>
    </xf>
    <xf numFmtId="2" fontId="15" fillId="0" borderId="0" xfId="49" applyNumberFormat="1" applyFont="1" applyFill="1" applyBorder="1" applyAlignment="1">
      <alignment vertical="top"/>
    </xf>
    <xf numFmtId="2" fontId="36" fillId="0" borderId="0" xfId="49" applyNumberFormat="1" applyFont="1"/>
    <xf numFmtId="0" fontId="47" fillId="0" borderId="1" xfId="50" applyFont="1" applyBorder="1" applyAlignment="1">
      <alignment vertical="center"/>
    </xf>
    <xf numFmtId="0" fontId="36" fillId="0" borderId="1" xfId="50" applyFont="1" applyBorder="1" applyAlignment="1">
      <alignment horizontal="center"/>
    </xf>
    <xf numFmtId="168" fontId="36" fillId="0" borderId="1" xfId="50" applyNumberFormat="1" applyFont="1" applyBorder="1" applyAlignment="1">
      <alignment horizontal="right"/>
    </xf>
    <xf numFmtId="0" fontId="1" fillId="0" borderId="1" xfId="50" applyBorder="1"/>
    <xf numFmtId="175" fontId="36" fillId="0" borderId="1" xfId="50" applyNumberFormat="1" applyFont="1" applyBorder="1" applyAlignment="1">
      <alignment horizontal="right" vertical="center"/>
    </xf>
    <xf numFmtId="180" fontId="28" fillId="2" borderId="0" xfId="23" applyNumberFormat="1" applyFont="1" applyFill="1" applyAlignment="1">
      <alignment vertical="center"/>
    </xf>
    <xf numFmtId="4" fontId="31" fillId="2" borderId="3" xfId="19" applyNumberFormat="1" applyFont="1" applyFill="1" applyBorder="1" applyAlignment="1">
      <alignment horizontal="right" vertical="center" wrapText="1"/>
    </xf>
    <xf numFmtId="4" fontId="31" fillId="12" borderId="3" xfId="19" applyNumberFormat="1" applyFont="1" applyFill="1" applyBorder="1" applyAlignment="1">
      <alignment horizontal="right" vertical="center" wrapText="1"/>
    </xf>
    <xf numFmtId="178" fontId="28" fillId="2" borderId="0" xfId="23" applyNumberFormat="1" applyFont="1" applyFill="1"/>
    <xf numFmtId="176" fontId="28" fillId="2" borderId="0" xfId="19" applyNumberFormat="1" applyFont="1" applyFill="1"/>
    <xf numFmtId="0" fontId="38" fillId="0" borderId="0" xfId="0" applyFont="1" applyFill="1" applyAlignment="1">
      <alignment vertical="center"/>
    </xf>
    <xf numFmtId="0" fontId="38" fillId="0" borderId="0" xfId="0" applyFont="1" applyFill="1" applyBorder="1" applyAlignment="1">
      <alignment vertical="center"/>
    </xf>
    <xf numFmtId="0" fontId="38" fillId="0" borderId="0" xfId="0" applyFont="1" applyFill="1" applyAlignment="1">
      <alignment horizontal="center" vertical="center"/>
    </xf>
    <xf numFmtId="0" fontId="27" fillId="0" borderId="0" xfId="10" applyFont="1" applyFill="1" applyAlignment="1">
      <alignment vertical="center" wrapText="1"/>
    </xf>
    <xf numFmtId="0" fontId="27" fillId="0" borderId="0" xfId="10" applyFont="1" applyFill="1" applyAlignment="1">
      <alignment vertical="center"/>
    </xf>
    <xf numFmtId="0" fontId="27" fillId="0" borderId="0" xfId="10" applyFont="1" applyFill="1" applyAlignment="1">
      <alignment wrapText="1"/>
    </xf>
    <xf numFmtId="0" fontId="27" fillId="0" borderId="0" xfId="10" applyFont="1" applyFill="1" applyAlignment="1"/>
    <xf numFmtId="0" fontId="27" fillId="0" borderId="0" xfId="24" applyFont="1" applyFill="1" applyAlignment="1">
      <alignment horizontal="center" vertical="top" wrapText="1"/>
    </xf>
    <xf numFmtId="0" fontId="27" fillId="0" borderId="0" xfId="24" applyFont="1" applyFill="1" applyAlignment="1">
      <alignment vertical="top" wrapText="1"/>
    </xf>
    <xf numFmtId="0" fontId="27" fillId="0" borderId="0" xfId="24" applyFont="1" applyFill="1" applyAlignment="1">
      <alignment vertical="top"/>
    </xf>
    <xf numFmtId="0" fontId="32" fillId="0" borderId="0" xfId="24" applyFont="1" applyFill="1" applyAlignment="1">
      <alignment horizontal="left" vertical="top" indent="1"/>
    </xf>
    <xf numFmtId="0" fontId="32" fillId="0" borderId="0" xfId="24" applyFont="1" applyFill="1" applyAlignment="1">
      <alignment horizontal="center" vertical="top" wrapText="1"/>
    </xf>
    <xf numFmtId="0" fontId="32" fillId="0" borderId="0" xfId="24" applyFont="1" applyFill="1" applyAlignment="1">
      <alignment vertical="top"/>
    </xf>
    <xf numFmtId="0" fontId="32" fillId="0" borderId="0" xfId="24" applyFont="1" applyFill="1" applyAlignment="1">
      <alignment vertical="top" wrapText="1"/>
    </xf>
    <xf numFmtId="49" fontId="28" fillId="0" borderId="0" xfId="24" applyNumberFormat="1" applyFont="1" applyFill="1" applyAlignment="1">
      <alignment horizontal="center"/>
    </xf>
    <xf numFmtId="0" fontId="28" fillId="0" borderId="0" xfId="24" applyFont="1" applyFill="1"/>
    <xf numFmtId="166" fontId="28" fillId="0" borderId="0" xfId="24" applyNumberFormat="1" applyFont="1" applyFill="1" applyAlignment="1">
      <alignment horizontal="center"/>
    </xf>
    <xf numFmtId="166" fontId="41" fillId="0" borderId="17" xfId="24" applyNumberFormat="1" applyFont="1" applyFill="1" applyBorder="1" applyAlignment="1">
      <alignment horizontal="center" vertical="center" wrapText="1"/>
    </xf>
    <xf numFmtId="166" fontId="41" fillId="0" borderId="33" xfId="24" applyNumberFormat="1" applyFont="1" applyFill="1" applyBorder="1" applyAlignment="1">
      <alignment horizontal="center" vertical="center" wrapText="1"/>
    </xf>
    <xf numFmtId="166" fontId="41" fillId="0" borderId="18" xfId="24" applyNumberFormat="1"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32" fillId="0" borderId="22" xfId="24" applyNumberFormat="1" applyFont="1" applyFill="1" applyBorder="1" applyAlignment="1">
      <alignment horizontal="left" vertical="center" indent="1"/>
    </xf>
    <xf numFmtId="4" fontId="32" fillId="0" borderId="15" xfId="24" applyNumberFormat="1" applyFont="1" applyFill="1" applyBorder="1" applyAlignment="1">
      <alignment horizontal="center" vertical="center" wrapText="1"/>
    </xf>
    <xf numFmtId="49" fontId="31" fillId="0" borderId="45" xfId="24" applyNumberFormat="1" applyFont="1" applyFill="1" applyBorder="1" applyAlignment="1">
      <alignment horizontal="center" vertical="center" wrapText="1"/>
    </xf>
    <xf numFmtId="49" fontId="31" fillId="0" borderId="46" xfId="24" applyNumberFormat="1" applyFont="1" applyFill="1" applyBorder="1" applyAlignment="1">
      <alignment horizontal="left" vertical="center" wrapText="1" indent="2"/>
    </xf>
    <xf numFmtId="43" fontId="31" fillId="0" borderId="46" xfId="23" applyFont="1" applyFill="1" applyBorder="1" applyAlignment="1">
      <alignment horizontal="center" vertical="center" wrapText="1"/>
    </xf>
    <xf numFmtId="4" fontId="31" fillId="0" borderId="0" xfId="24" applyNumberFormat="1" applyFont="1" applyFill="1" applyAlignment="1">
      <alignment vertical="center"/>
    </xf>
    <xf numFmtId="4" fontId="14" fillId="0" borderId="0" xfId="0" applyNumberFormat="1" applyFont="1" applyFill="1" applyAlignment="1">
      <alignment wrapText="1"/>
    </xf>
    <xf numFmtId="49" fontId="31" fillId="0" borderId="4" xfId="24" applyNumberFormat="1" applyFont="1" applyFill="1" applyBorder="1" applyAlignment="1">
      <alignment horizontal="center" vertical="center" wrapText="1"/>
    </xf>
    <xf numFmtId="49" fontId="31" fillId="0" borderId="1" xfId="24" applyNumberFormat="1" applyFont="1" applyFill="1" applyBorder="1" applyAlignment="1">
      <alignment horizontal="left" vertical="center" wrapText="1" indent="2"/>
    </xf>
    <xf numFmtId="4" fontId="31" fillId="0" borderId="1" xfId="24" applyNumberFormat="1" applyFont="1" applyFill="1" applyBorder="1" applyAlignment="1">
      <alignment horizontal="center" vertical="center" wrapText="1"/>
    </xf>
    <xf numFmtId="4" fontId="31" fillId="0" borderId="41" xfId="24" applyNumberFormat="1" applyFont="1" applyFill="1" applyBorder="1" applyAlignment="1">
      <alignment horizontal="center" vertical="center" wrapText="1"/>
    </xf>
    <xf numFmtId="49" fontId="31" fillId="0" borderId="23" xfId="24" applyNumberFormat="1" applyFont="1" applyFill="1" applyBorder="1" applyAlignment="1">
      <alignment horizontal="center" vertical="center" wrapText="1"/>
    </xf>
    <xf numFmtId="49" fontId="31" fillId="0" borderId="20" xfId="24" applyNumberFormat="1" applyFont="1" applyFill="1" applyBorder="1" applyAlignment="1">
      <alignment horizontal="left" vertical="center" wrapText="1" indent="2"/>
    </xf>
    <xf numFmtId="4" fontId="31" fillId="0" borderId="3" xfId="24" applyNumberFormat="1" applyFont="1" applyFill="1" applyBorder="1" applyAlignment="1">
      <alignment horizontal="center" vertical="center" wrapText="1"/>
    </xf>
    <xf numFmtId="49" fontId="31" fillId="0" borderId="6" xfId="24" applyNumberFormat="1" applyFont="1" applyFill="1" applyBorder="1" applyAlignment="1">
      <alignment horizontal="center" vertical="center" wrapText="1"/>
    </xf>
    <xf numFmtId="49" fontId="31" fillId="0" borderId="5" xfId="24" applyNumberFormat="1" applyFont="1" applyFill="1" applyBorder="1" applyAlignment="1">
      <alignment horizontal="left" vertical="center" wrapText="1" indent="2"/>
    </xf>
    <xf numFmtId="0" fontId="32" fillId="0" borderId="65" xfId="24" applyFont="1" applyFill="1" applyBorder="1" applyAlignment="1">
      <alignment horizontal="center" vertical="center"/>
    </xf>
    <xf numFmtId="4" fontId="28" fillId="0" borderId="0" xfId="24" applyNumberFormat="1" applyFont="1" applyFill="1" applyAlignment="1">
      <alignment vertical="center"/>
    </xf>
    <xf numFmtId="167" fontId="28" fillId="0" borderId="0" xfId="24" applyNumberFormat="1" applyFont="1" applyFill="1" applyAlignment="1">
      <alignment vertical="center"/>
    </xf>
    <xf numFmtId="169" fontId="31" fillId="0" borderId="0" xfId="24" applyNumberFormat="1" applyFont="1" applyFill="1" applyAlignment="1">
      <alignment vertical="center"/>
    </xf>
    <xf numFmtId="169" fontId="28" fillId="0" borderId="0" xfId="24" applyNumberFormat="1" applyFont="1" applyFill="1"/>
    <xf numFmtId="43" fontId="28" fillId="0" borderId="0" xfId="23" applyFont="1" applyFill="1"/>
    <xf numFmtId="43" fontId="28" fillId="0" borderId="0" xfId="23" applyNumberFormat="1" applyFont="1" applyFill="1"/>
    <xf numFmtId="0" fontId="32" fillId="0" borderId="73" xfId="24" applyFont="1" applyFill="1" applyBorder="1" applyAlignment="1">
      <alignment horizontal="center" vertical="center"/>
    </xf>
    <xf numFmtId="0" fontId="32" fillId="0" borderId="73" xfId="24" applyFont="1" applyFill="1" applyBorder="1" applyAlignment="1">
      <alignment horizontal="left" vertical="center" wrapText="1" indent="1"/>
    </xf>
    <xf numFmtId="0" fontId="32" fillId="0" borderId="69" xfId="24" applyFont="1" applyFill="1" applyBorder="1" applyAlignment="1">
      <alignment horizontal="left" vertical="center" wrapText="1" indent="1"/>
    </xf>
    <xf numFmtId="166" fontId="32" fillId="0" borderId="69" xfId="24" applyNumberFormat="1" applyFont="1" applyFill="1" applyBorder="1" applyAlignment="1">
      <alignment horizontal="right" vertical="center" indent="3"/>
    </xf>
    <xf numFmtId="0" fontId="32" fillId="0" borderId="0" xfId="24" applyFont="1" applyFill="1" applyBorder="1" applyAlignment="1">
      <alignment horizontal="left" vertical="center"/>
    </xf>
    <xf numFmtId="0" fontId="32" fillId="0" borderId="0" xfId="24" applyFont="1" applyFill="1" applyBorder="1" applyAlignment="1">
      <alignment horizontal="left" vertical="center" wrapText="1" indent="1"/>
    </xf>
    <xf numFmtId="0" fontId="27" fillId="0" borderId="0" xfId="10" applyFont="1" applyFill="1" applyAlignment="1">
      <alignment horizontal="center" vertical="center" wrapText="1"/>
    </xf>
    <xf numFmtId="0" fontId="27" fillId="0" borderId="0" xfId="24" applyFont="1" applyFill="1" applyAlignment="1">
      <alignment horizontal="center" vertical="top" wrapText="1"/>
    </xf>
    <xf numFmtId="166" fontId="41" fillId="0" borderId="62" xfId="24" applyNumberFormat="1" applyFont="1" applyFill="1" applyBorder="1" applyAlignment="1">
      <alignment horizontal="center" vertical="center" wrapText="1"/>
    </xf>
    <xf numFmtId="166" fontId="41" fillId="0" borderId="60" xfId="24" applyNumberFormat="1" applyFont="1" applyFill="1" applyBorder="1" applyAlignment="1">
      <alignment horizontal="center" vertical="center" wrapText="1"/>
    </xf>
    <xf numFmtId="166" fontId="41" fillId="0" borderId="30" xfId="24" applyNumberFormat="1" applyFont="1" applyFill="1" applyBorder="1" applyAlignment="1">
      <alignment horizontal="center" vertical="center" wrapText="1"/>
    </xf>
    <xf numFmtId="0" fontId="41" fillId="0" borderId="46" xfId="24" applyFont="1" applyFill="1" applyBorder="1" applyAlignment="1">
      <alignment horizontal="center" vertical="center" wrapText="1"/>
    </xf>
    <xf numFmtId="0" fontId="41" fillId="0" borderId="17" xfId="24" applyFont="1" applyFill="1" applyBorder="1" applyAlignment="1">
      <alignment horizontal="center" vertical="center" wrapText="1"/>
    </xf>
    <xf numFmtId="0" fontId="41" fillId="0" borderId="45" xfId="24" applyFont="1" applyFill="1" applyBorder="1" applyAlignment="1">
      <alignment horizontal="center" vertical="center" wrapText="1"/>
    </xf>
    <xf numFmtId="0" fontId="41" fillId="0" borderId="19" xfId="24" applyFont="1" applyFill="1" applyBorder="1" applyAlignment="1">
      <alignment horizontal="center" vertical="center" wrapText="1"/>
    </xf>
    <xf numFmtId="0" fontId="45" fillId="0" borderId="0" xfId="10" applyFont="1" applyFill="1" applyAlignment="1">
      <alignment horizontal="center" wrapText="1"/>
    </xf>
    <xf numFmtId="0" fontId="27" fillId="0" borderId="0" xfId="10" applyFont="1" applyFill="1" applyAlignment="1">
      <alignment horizontal="center" wrapText="1"/>
    </xf>
    <xf numFmtId="0" fontId="32" fillId="0" borderId="65" xfId="24" applyFont="1" applyFill="1" applyBorder="1" applyAlignment="1">
      <alignment horizontal="left" vertical="center" wrapText="1"/>
    </xf>
    <xf numFmtId="166" fontId="32" fillId="0" borderId="66" xfId="24" applyNumberFormat="1" applyFont="1" applyFill="1" applyBorder="1" applyAlignment="1">
      <alignment horizontal="right" vertical="top" indent="3"/>
    </xf>
    <xf numFmtId="166" fontId="32" fillId="0" borderId="67" xfId="24" applyNumberFormat="1" applyFont="1" applyFill="1" applyBorder="1" applyAlignment="1">
      <alignment horizontal="right" vertical="top" indent="3"/>
    </xf>
    <xf numFmtId="0" fontId="32" fillId="0" borderId="65" xfId="24" applyFont="1" applyFill="1" applyBorder="1" applyAlignment="1">
      <alignment horizontal="left" vertical="center" wrapText="1" indent="2"/>
    </xf>
    <xf numFmtId="166" fontId="32" fillId="0" borderId="66" xfId="24" applyNumberFormat="1" applyFont="1" applyFill="1" applyBorder="1" applyAlignment="1">
      <alignment horizontal="right" vertical="center" indent="3"/>
    </xf>
    <xf numFmtId="166" fontId="32" fillId="0" borderId="67" xfId="24" applyNumberFormat="1" applyFont="1" applyFill="1" applyBorder="1" applyAlignment="1">
      <alignment horizontal="right" vertical="center" indent="3"/>
    </xf>
    <xf numFmtId="0" fontId="32" fillId="0" borderId="65" xfId="24" applyFont="1" applyFill="1" applyBorder="1" applyAlignment="1">
      <alignment horizontal="left" vertical="center" wrapText="1" indent="1"/>
    </xf>
    <xf numFmtId="166" fontId="32" fillId="0" borderId="66" xfId="24" applyNumberFormat="1" applyFont="1" applyFill="1" applyBorder="1" applyAlignment="1">
      <alignment horizontal="center" vertical="center"/>
    </xf>
    <xf numFmtId="166" fontId="32" fillId="0" borderId="67" xfId="24" applyNumberFormat="1" applyFont="1" applyFill="1" applyBorder="1" applyAlignment="1">
      <alignment horizontal="center" vertical="center"/>
    </xf>
    <xf numFmtId="4" fontId="14" fillId="0" borderId="0" xfId="0" applyNumberFormat="1" applyFont="1" applyFill="1" applyAlignment="1">
      <alignment horizontal="center" wrapText="1"/>
    </xf>
    <xf numFmtId="168" fontId="32" fillId="0" borderId="66" xfId="24" applyNumberFormat="1" applyFont="1" applyFill="1" applyBorder="1" applyAlignment="1">
      <alignment horizontal="right" vertical="center" indent="3"/>
    </xf>
    <xf numFmtId="168" fontId="32" fillId="0" borderId="67" xfId="24" applyNumberFormat="1" applyFont="1" applyFill="1" applyBorder="1" applyAlignment="1">
      <alignment horizontal="right" vertical="center" indent="3"/>
    </xf>
    <xf numFmtId="176" fontId="32" fillId="0" borderId="66" xfId="24" applyNumberFormat="1" applyFont="1" applyFill="1" applyBorder="1" applyAlignment="1">
      <alignment horizontal="right" vertical="center" indent="3"/>
    </xf>
    <xf numFmtId="176" fontId="32" fillId="0" borderId="67" xfId="24" applyNumberFormat="1" applyFont="1" applyFill="1" applyBorder="1" applyAlignment="1">
      <alignment horizontal="right" vertical="center" indent="3"/>
    </xf>
    <xf numFmtId="179" fontId="32" fillId="0" borderId="65" xfId="23" applyNumberFormat="1" applyFont="1" applyFill="1" applyBorder="1" applyAlignment="1">
      <alignment horizontal="right" vertical="center" indent="3"/>
    </xf>
    <xf numFmtId="170" fontId="32" fillId="0" borderId="66" xfId="23" applyNumberFormat="1" applyFont="1" applyFill="1" applyBorder="1" applyAlignment="1">
      <alignment horizontal="right" vertical="top" indent="3"/>
    </xf>
    <xf numFmtId="170" fontId="32" fillId="0" borderId="67" xfId="23" applyNumberFormat="1" applyFont="1" applyFill="1" applyBorder="1" applyAlignment="1">
      <alignment horizontal="right" vertical="top" indent="3"/>
    </xf>
    <xf numFmtId="0" fontId="32" fillId="0" borderId="65" xfId="24" applyFont="1" applyFill="1" applyBorder="1" applyAlignment="1">
      <alignment horizontal="right" vertical="top" indent="3"/>
    </xf>
    <xf numFmtId="49" fontId="28" fillId="0" borderId="69" xfId="33" applyNumberFormat="1" applyFont="1" applyFill="1" applyBorder="1" applyAlignment="1">
      <alignment horizontal="left" wrapText="1"/>
    </xf>
    <xf numFmtId="49" fontId="38" fillId="0" borderId="70" xfId="33" applyNumberFormat="1" applyFont="1" applyFill="1" applyBorder="1" applyAlignment="1">
      <alignment horizontal="left" wrapText="1"/>
    </xf>
    <xf numFmtId="49" fontId="38" fillId="0" borderId="71" xfId="33" applyNumberFormat="1" applyFont="1" applyFill="1" applyBorder="1" applyAlignment="1">
      <alignment horizontal="left" wrapText="1"/>
    </xf>
    <xf numFmtId="4" fontId="32" fillId="0" borderId="66" xfId="24" applyNumberFormat="1" applyFont="1" applyFill="1" applyBorder="1" applyAlignment="1">
      <alignment horizontal="right" vertical="top" indent="3"/>
    </xf>
    <xf numFmtId="4" fontId="32" fillId="0" borderId="67" xfId="24" applyNumberFormat="1" applyFont="1" applyFill="1" applyBorder="1" applyAlignment="1">
      <alignment horizontal="right" vertical="top" indent="3"/>
    </xf>
    <xf numFmtId="4" fontId="32" fillId="0" borderId="65" xfId="24" applyNumberFormat="1" applyFont="1" applyFill="1" applyBorder="1" applyAlignment="1">
      <alignment horizontal="right" vertical="center" indent="3"/>
    </xf>
    <xf numFmtId="0" fontId="41" fillId="8" borderId="45" xfId="24" applyFont="1" applyFill="1" applyBorder="1" applyAlignment="1">
      <alignment horizontal="center" vertical="center" wrapText="1"/>
    </xf>
    <xf numFmtId="0" fontId="41" fillId="8" borderId="19" xfId="24" applyFont="1" applyFill="1" applyBorder="1" applyAlignment="1">
      <alignment horizontal="center" vertical="center" wrapText="1"/>
    </xf>
    <xf numFmtId="0" fontId="41" fillId="8" borderId="46" xfId="24" applyFont="1" applyFill="1" applyBorder="1" applyAlignment="1">
      <alignment horizontal="center" vertical="center" wrapText="1"/>
    </xf>
    <xf numFmtId="0" fontId="41" fillId="8" borderId="17" xfId="24" applyFont="1" applyFill="1" applyBorder="1" applyAlignment="1">
      <alignment horizontal="center" vertical="center" wrapText="1"/>
    </xf>
    <xf numFmtId="166" fontId="41" fillId="8" borderId="62" xfId="24" applyNumberFormat="1" applyFont="1" applyFill="1" applyBorder="1" applyAlignment="1">
      <alignment horizontal="center" vertical="center" wrapText="1"/>
    </xf>
    <xf numFmtId="166" fontId="41" fillId="8" borderId="60" xfId="24" applyNumberFormat="1" applyFont="1" applyFill="1" applyBorder="1" applyAlignment="1">
      <alignment horizontal="center" vertical="center" wrapText="1"/>
    </xf>
    <xf numFmtId="166" fontId="41" fillId="8" borderId="30" xfId="24" applyNumberFormat="1" applyFont="1" applyFill="1" applyBorder="1" applyAlignment="1">
      <alignment horizontal="center" vertical="center" wrapText="1"/>
    </xf>
    <xf numFmtId="0" fontId="27" fillId="2" borderId="0" xfId="10" applyFont="1" applyFill="1" applyAlignment="1">
      <alignment horizontal="center" vertical="center" wrapText="1"/>
    </xf>
    <xf numFmtId="0" fontId="27" fillId="2" borderId="0" xfId="10" applyFont="1" applyFill="1" applyAlignment="1">
      <alignment horizontal="center" vertical="top" wrapText="1"/>
    </xf>
    <xf numFmtId="0" fontId="27" fillId="2" borderId="0" xfId="10" applyFont="1" applyFill="1" applyAlignment="1">
      <alignment horizontal="center" wrapText="1"/>
    </xf>
    <xf numFmtId="0" fontId="27" fillId="2" borderId="0" xfId="19" applyFont="1" applyFill="1" applyAlignment="1">
      <alignment horizontal="center" vertical="center" wrapText="1"/>
    </xf>
    <xf numFmtId="0" fontId="29" fillId="2" borderId="0" xfId="19" applyFont="1" applyFill="1" applyBorder="1" applyAlignment="1">
      <alignment horizontal="center" vertical="top" wrapText="1"/>
    </xf>
    <xf numFmtId="0" fontId="32" fillId="8" borderId="56" xfId="19" applyFont="1" applyFill="1" applyBorder="1" applyAlignment="1">
      <alignment horizontal="center" vertical="center" wrapText="1"/>
    </xf>
    <xf numFmtId="0" fontId="32" fillId="8" borderId="28" xfId="19" applyFont="1" applyFill="1" applyBorder="1" applyAlignment="1">
      <alignment horizontal="center" vertical="center" wrapText="1"/>
    </xf>
    <xf numFmtId="0" fontId="32" fillId="8" borderId="57" xfId="19" applyFont="1" applyFill="1" applyBorder="1" applyAlignment="1">
      <alignment horizontal="center" vertical="center" wrapText="1"/>
    </xf>
    <xf numFmtId="0" fontId="32" fillId="8" borderId="47" xfId="19" applyFont="1" applyFill="1" applyBorder="1" applyAlignment="1">
      <alignment horizontal="center" vertical="center" wrapText="1"/>
    </xf>
    <xf numFmtId="0" fontId="32" fillId="8" borderId="44" xfId="19" applyFont="1" applyFill="1" applyBorder="1" applyAlignment="1">
      <alignment horizontal="center" vertical="center" wrapText="1"/>
    </xf>
    <xf numFmtId="0" fontId="30" fillId="2" borderId="0" xfId="19" applyFont="1" applyFill="1" applyAlignment="1">
      <alignment horizontal="center" vertical="center"/>
    </xf>
    <xf numFmtId="49" fontId="28" fillId="8" borderId="10" xfId="10" applyNumberFormat="1" applyFont="1" applyFill="1" applyBorder="1" applyAlignment="1">
      <alignment horizontal="center" vertical="center"/>
    </xf>
    <xf numFmtId="49" fontId="28" fillId="8" borderId="11" xfId="10" applyNumberFormat="1" applyFont="1" applyFill="1" applyBorder="1" applyAlignment="1">
      <alignment horizontal="center" vertical="center"/>
    </xf>
    <xf numFmtId="49" fontId="28" fillId="8" borderId="12" xfId="10" applyNumberFormat="1" applyFont="1" applyFill="1" applyBorder="1" applyAlignment="1">
      <alignment horizontal="center" vertical="center"/>
    </xf>
    <xf numFmtId="0" fontId="33" fillId="8" borderId="10" xfId="10" applyFont="1" applyFill="1" applyBorder="1" applyAlignment="1">
      <alignment horizontal="center" vertical="center"/>
    </xf>
    <xf numFmtId="0" fontId="33" fillId="8" borderId="11" xfId="10" applyFont="1" applyFill="1" applyBorder="1" applyAlignment="1">
      <alignment horizontal="center" vertical="center"/>
    </xf>
    <xf numFmtId="0" fontId="33" fillId="8" borderId="12" xfId="10" applyFont="1" applyFill="1" applyBorder="1" applyAlignment="1">
      <alignment horizontal="center" vertical="center"/>
    </xf>
    <xf numFmtId="4" fontId="38" fillId="12" borderId="53" xfId="0" applyNumberFormat="1" applyFont="1" applyFill="1" applyBorder="1" applyAlignment="1">
      <alignment horizontal="center" vertical="center"/>
    </xf>
    <xf numFmtId="0" fontId="38" fillId="12" borderId="29" xfId="0" applyFont="1" applyFill="1" applyBorder="1" applyAlignment="1">
      <alignment horizontal="center" vertical="center"/>
    </xf>
    <xf numFmtId="0" fontId="38" fillId="12" borderId="42" xfId="0" applyFont="1" applyFill="1" applyBorder="1" applyAlignment="1">
      <alignment horizontal="center" vertical="center"/>
    </xf>
    <xf numFmtId="171" fontId="38" fillId="0" borderId="43" xfId="0" applyNumberFormat="1" applyFont="1" applyFill="1" applyBorder="1" applyAlignment="1">
      <alignment horizontal="center" vertical="center"/>
    </xf>
    <xf numFmtId="171" fontId="38" fillId="0" borderId="47" xfId="0" applyNumberFormat="1" applyFont="1" applyFill="1" applyBorder="1" applyAlignment="1">
      <alignment horizontal="center" vertical="center"/>
    </xf>
    <xf numFmtId="171" fontId="38" fillId="0" borderId="44" xfId="0" applyNumberFormat="1" applyFont="1" applyFill="1" applyBorder="1" applyAlignment="1">
      <alignment horizontal="center" vertical="center"/>
    </xf>
    <xf numFmtId="4" fontId="33" fillId="2" borderId="10" xfId="10" applyNumberFormat="1" applyFont="1" applyFill="1" applyBorder="1" applyAlignment="1">
      <alignment horizontal="center" vertical="center"/>
    </xf>
    <xf numFmtId="4" fontId="33" fillId="2" borderId="11" xfId="10" applyNumberFormat="1" applyFont="1" applyFill="1" applyBorder="1" applyAlignment="1">
      <alignment horizontal="center" vertical="center"/>
    </xf>
    <xf numFmtId="4" fontId="33" fillId="2" borderId="12" xfId="10" applyNumberFormat="1" applyFont="1" applyFill="1" applyBorder="1" applyAlignment="1">
      <alignment horizontal="center" vertical="center"/>
    </xf>
    <xf numFmtId="49" fontId="33" fillId="2" borderId="10" xfId="10" applyNumberFormat="1" applyFont="1" applyFill="1" applyBorder="1" applyAlignment="1">
      <alignment horizontal="left" vertical="center" indent="1"/>
    </xf>
    <xf numFmtId="49" fontId="33" fillId="2" borderId="11" xfId="10" applyNumberFormat="1" applyFont="1" applyFill="1" applyBorder="1" applyAlignment="1">
      <alignment horizontal="left" vertical="center" indent="1"/>
    </xf>
    <xf numFmtId="49" fontId="33" fillId="2" borderId="12" xfId="10" applyNumberFormat="1" applyFont="1" applyFill="1" applyBorder="1" applyAlignment="1">
      <alignment horizontal="left" vertical="center" indent="1"/>
    </xf>
    <xf numFmtId="49" fontId="38" fillId="2" borderId="43" xfId="0" applyNumberFormat="1" applyFont="1" applyFill="1" applyBorder="1" applyAlignment="1">
      <alignment horizontal="left" vertical="center" indent="2"/>
    </xf>
    <xf numFmtId="49" fontId="38" fillId="2" borderId="47" xfId="0" applyNumberFormat="1" applyFont="1" applyFill="1" applyBorder="1" applyAlignment="1">
      <alignment horizontal="left" vertical="center" indent="2"/>
    </xf>
    <xf numFmtId="49" fontId="38" fillId="2" borderId="44" xfId="0" applyNumberFormat="1" applyFont="1" applyFill="1" applyBorder="1" applyAlignment="1">
      <alignment horizontal="left" vertical="center" indent="2"/>
    </xf>
    <xf numFmtId="49" fontId="38" fillId="2" borderId="53"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2" xfId="0" applyNumberFormat="1" applyFont="1" applyFill="1" applyBorder="1" applyAlignment="1">
      <alignment horizontal="left" vertical="center" indent="2"/>
    </xf>
    <xf numFmtId="4" fontId="38" fillId="2" borderId="43" xfId="0" applyNumberFormat="1" applyFont="1" applyFill="1" applyBorder="1" applyAlignment="1">
      <alignment horizontal="center" vertical="center"/>
    </xf>
    <xf numFmtId="0" fontId="38" fillId="2" borderId="47" xfId="0" applyFont="1" applyFill="1" applyBorder="1" applyAlignment="1">
      <alignment horizontal="center" vertical="center"/>
    </xf>
    <xf numFmtId="0" fontId="38" fillId="2" borderId="44" xfId="0" applyFont="1" applyFill="1" applyBorder="1" applyAlignment="1">
      <alignment horizontal="center" vertical="center"/>
    </xf>
    <xf numFmtId="0" fontId="30" fillId="2" borderId="0" xfId="19" applyFont="1" applyFill="1" applyAlignment="1">
      <alignment horizontal="left" vertical="center"/>
    </xf>
    <xf numFmtId="0" fontId="30" fillId="2" borderId="0" xfId="19" applyFont="1" applyFill="1" applyBorder="1" applyAlignment="1">
      <alignment horizontal="left" vertical="center" wrapText="1"/>
    </xf>
    <xf numFmtId="0" fontId="32" fillId="8" borderId="43" xfId="19" applyFont="1" applyFill="1" applyBorder="1" applyAlignment="1">
      <alignment horizontal="center" vertical="center" wrapText="1"/>
    </xf>
    <xf numFmtId="0" fontId="32" fillId="8" borderId="24" xfId="19" applyFont="1" applyFill="1" applyBorder="1" applyAlignment="1">
      <alignment horizontal="center" vertical="center" wrapText="1"/>
    </xf>
    <xf numFmtId="0" fontId="32" fillId="8" borderId="34" xfId="19" applyFont="1" applyFill="1" applyBorder="1" applyAlignment="1">
      <alignment horizontal="center" vertical="center" wrapText="1"/>
    </xf>
    <xf numFmtId="0" fontId="32" fillId="8" borderId="35" xfId="19" applyFont="1" applyFill="1" applyBorder="1" applyAlignment="1">
      <alignment horizontal="center" vertical="center" wrapText="1"/>
    </xf>
    <xf numFmtId="0" fontId="32" fillId="8" borderId="12" xfId="19" applyFont="1" applyFill="1" applyBorder="1" applyAlignment="1">
      <alignment horizontal="center" vertical="center" wrapText="1"/>
    </xf>
    <xf numFmtId="0" fontId="32" fillId="8" borderId="48" xfId="19" applyFont="1" applyFill="1" applyBorder="1" applyAlignment="1">
      <alignment horizontal="center" vertical="center" wrapText="1"/>
    </xf>
    <xf numFmtId="0" fontId="32" fillId="8" borderId="31" xfId="19" applyFont="1" applyFill="1" applyBorder="1" applyAlignment="1">
      <alignment horizontal="center" vertical="center" wrapText="1"/>
    </xf>
    <xf numFmtId="0" fontId="32" fillId="8" borderId="15" xfId="19" applyFont="1" applyFill="1" applyBorder="1" applyAlignment="1">
      <alignment horizontal="center" vertical="center" wrapText="1"/>
    </xf>
    <xf numFmtId="0" fontId="32" fillId="8" borderId="16" xfId="19" applyFont="1" applyFill="1" applyBorder="1" applyAlignment="1">
      <alignment horizontal="center" vertical="center" wrapText="1"/>
    </xf>
    <xf numFmtId="0" fontId="30" fillId="2" borderId="0" xfId="19" applyFont="1" applyFill="1" applyAlignment="1">
      <alignment horizontal="left" vertical="center" wrapText="1"/>
    </xf>
    <xf numFmtId="4" fontId="32" fillId="2" borderId="11" xfId="19" applyNumberFormat="1" applyFont="1" applyFill="1" applyBorder="1" applyAlignment="1">
      <alignment horizontal="center" vertical="center" wrapText="1"/>
    </xf>
    <xf numFmtId="4" fontId="32" fillId="2" borderId="12" xfId="19" applyNumberFormat="1" applyFont="1" applyFill="1" applyBorder="1" applyAlignment="1">
      <alignment horizontal="center" vertical="center" wrapText="1"/>
    </xf>
    <xf numFmtId="0" fontId="32" fillId="2" borderId="48" xfId="19" applyFont="1" applyFill="1" applyBorder="1" applyAlignment="1">
      <alignment horizontal="left" vertical="center" wrapText="1" indent="1"/>
    </xf>
    <xf numFmtId="4" fontId="32" fillId="2" borderId="31" xfId="19" applyNumberFormat="1" applyFont="1" applyFill="1" applyBorder="1" applyAlignment="1">
      <alignment horizontal="center" vertical="center" wrapText="1"/>
    </xf>
    <xf numFmtId="4" fontId="32" fillId="0" borderId="10" xfId="19" applyNumberFormat="1" applyFont="1" applyFill="1" applyBorder="1" applyAlignment="1">
      <alignment horizontal="center" vertical="center" wrapText="1"/>
    </xf>
    <xf numFmtId="4" fontId="32" fillId="0" borderId="11" xfId="19" applyNumberFormat="1" applyFont="1" applyFill="1" applyBorder="1" applyAlignment="1">
      <alignment horizontal="center" vertical="center" wrapText="1"/>
    </xf>
    <xf numFmtId="4" fontId="32" fillId="0" borderId="12" xfId="19" applyNumberFormat="1" applyFont="1" applyFill="1" applyBorder="1" applyAlignment="1">
      <alignment horizontal="center" vertical="center" wrapText="1"/>
    </xf>
    <xf numFmtId="0" fontId="32" fillId="8" borderId="58" xfId="19" applyFont="1" applyFill="1" applyBorder="1" applyAlignment="1">
      <alignment horizontal="center" vertical="center" wrapText="1"/>
    </xf>
    <xf numFmtId="0" fontId="32" fillId="8" borderId="0" xfId="19" applyFont="1" applyFill="1" applyBorder="1" applyAlignment="1">
      <alignment horizontal="center" vertical="center" wrapText="1"/>
    </xf>
    <xf numFmtId="0" fontId="32" fillId="8" borderId="13" xfId="19" applyFont="1" applyFill="1" applyBorder="1" applyAlignment="1">
      <alignment horizontal="center" vertical="center" wrapText="1"/>
    </xf>
    <xf numFmtId="0" fontId="32" fillId="8" borderId="10" xfId="19" applyFont="1" applyFill="1" applyBorder="1" applyAlignment="1">
      <alignment horizontal="center" vertical="center" wrapText="1"/>
    </xf>
    <xf numFmtId="0" fontId="32" fillId="8" borderId="11" xfId="19" applyFont="1" applyFill="1" applyBorder="1" applyAlignment="1">
      <alignment horizontal="center" vertical="center" wrapText="1"/>
    </xf>
    <xf numFmtId="49" fontId="32" fillId="2" borderId="10" xfId="19" applyNumberFormat="1" applyFont="1" applyFill="1" applyBorder="1" applyAlignment="1">
      <alignment horizontal="left" vertical="center" wrapText="1" indent="1"/>
    </xf>
    <xf numFmtId="49" fontId="32" fillId="2" borderId="11" xfId="19" applyNumberFormat="1" applyFont="1" applyFill="1" applyBorder="1" applyAlignment="1">
      <alignment horizontal="left" vertical="center" wrapText="1" indent="1"/>
    </xf>
    <xf numFmtId="49" fontId="32" fillId="2" borderId="12" xfId="19" applyNumberFormat="1" applyFont="1" applyFill="1" applyBorder="1" applyAlignment="1">
      <alignment horizontal="left" vertical="center" wrapText="1" indent="1"/>
    </xf>
    <xf numFmtId="2" fontId="32" fillId="2" borderId="48" xfId="19" applyNumberFormat="1" applyFont="1" applyFill="1" applyBorder="1" applyAlignment="1">
      <alignment horizontal="center" vertical="center" wrapText="1"/>
    </xf>
    <xf numFmtId="49" fontId="31" fillId="2" borderId="68" xfId="19" applyNumberFormat="1" applyFont="1" applyFill="1" applyBorder="1" applyAlignment="1">
      <alignment horizontal="left" vertical="center" wrapText="1" indent="2"/>
    </xf>
    <xf numFmtId="49" fontId="31" fillId="2" borderId="60" xfId="19" applyNumberFormat="1" applyFont="1" applyFill="1" applyBorder="1" applyAlignment="1">
      <alignment horizontal="left" vertical="center" wrapText="1" indent="2"/>
    </xf>
    <xf numFmtId="49" fontId="31" fillId="2" borderId="30" xfId="19" applyNumberFormat="1" applyFont="1" applyFill="1" applyBorder="1" applyAlignment="1">
      <alignment horizontal="left" vertical="center" wrapText="1" indent="2"/>
    </xf>
    <xf numFmtId="2" fontId="31" fillId="2" borderId="68" xfId="19" applyNumberFormat="1" applyFont="1" applyFill="1" applyBorder="1" applyAlignment="1">
      <alignment horizontal="center" vertical="center" wrapText="1"/>
    </xf>
    <xf numFmtId="2" fontId="31" fillId="2" borderId="60" xfId="19" applyNumberFormat="1" applyFont="1" applyFill="1" applyBorder="1" applyAlignment="1">
      <alignment horizontal="center" vertical="center" wrapText="1"/>
    </xf>
    <xf numFmtId="2" fontId="31" fillId="2" borderId="30" xfId="19" applyNumberFormat="1" applyFont="1" applyFill="1" applyBorder="1" applyAlignment="1">
      <alignment horizontal="center" vertical="center" wrapText="1"/>
    </xf>
    <xf numFmtId="49" fontId="31" fillId="2" borderId="53" xfId="19" applyNumberFormat="1" applyFont="1" applyFill="1" applyBorder="1" applyAlignment="1">
      <alignment horizontal="left" vertical="center" wrapText="1" indent="2"/>
    </xf>
    <xf numFmtId="49" fontId="31" fillId="2" borderId="29" xfId="19" applyNumberFormat="1" applyFont="1" applyFill="1" applyBorder="1" applyAlignment="1">
      <alignment horizontal="left" vertical="center" wrapText="1" indent="2"/>
    </xf>
    <xf numFmtId="49" fontId="31" fillId="2" borderId="42" xfId="19" applyNumberFormat="1" applyFont="1" applyFill="1" applyBorder="1" applyAlignment="1">
      <alignment horizontal="left" vertical="center" wrapText="1" indent="2"/>
    </xf>
    <xf numFmtId="2" fontId="31" fillId="2" borderId="53" xfId="19" applyNumberFormat="1" applyFont="1" applyFill="1" applyBorder="1" applyAlignment="1">
      <alignment horizontal="center" vertical="center" wrapText="1"/>
    </xf>
    <xf numFmtId="2" fontId="31" fillId="2" borderId="29" xfId="19" applyNumberFormat="1" applyFont="1" applyFill="1" applyBorder="1" applyAlignment="1">
      <alignment horizontal="center" vertical="center" wrapText="1"/>
    </xf>
    <xf numFmtId="2" fontId="31" fillId="2" borderId="42" xfId="19" applyNumberFormat="1" applyFont="1" applyFill="1" applyBorder="1" applyAlignment="1">
      <alignment horizontal="center" vertical="center" wrapText="1"/>
    </xf>
    <xf numFmtId="4" fontId="28" fillId="2" borderId="10" xfId="10" applyNumberFormat="1" applyFont="1" applyFill="1" applyBorder="1" applyAlignment="1">
      <alignment horizontal="center" vertical="center"/>
    </xf>
    <xf numFmtId="4" fontId="28" fillId="2" borderId="11" xfId="10" applyNumberFormat="1" applyFont="1" applyFill="1" applyBorder="1" applyAlignment="1">
      <alignment horizontal="center" vertical="center"/>
    </xf>
    <xf numFmtId="4" fontId="28" fillId="2" borderId="12" xfId="10" applyNumberFormat="1" applyFont="1" applyFill="1" applyBorder="1" applyAlignment="1">
      <alignment horizontal="center" vertical="center"/>
    </xf>
    <xf numFmtId="4" fontId="32" fillId="2" borderId="10" xfId="19" applyNumberFormat="1" applyFont="1" applyFill="1" applyBorder="1" applyAlignment="1">
      <alignment horizontal="center" vertical="center" wrapText="1"/>
    </xf>
    <xf numFmtId="0" fontId="47" fillId="0" borderId="74" xfId="50" applyFont="1" applyBorder="1" applyAlignment="1">
      <alignment horizontal="right" vertical="center" wrapText="1"/>
    </xf>
    <xf numFmtId="0" fontId="47" fillId="0" borderId="27" xfId="50" applyFont="1" applyBorder="1" applyAlignment="1">
      <alignment horizontal="right" vertical="center" wrapText="1"/>
    </xf>
    <xf numFmtId="0" fontId="36" fillId="0" borderId="74" xfId="49" applyFont="1" applyBorder="1" applyAlignment="1"/>
    <xf numFmtId="0" fontId="36" fillId="0" borderId="2" xfId="49" applyFont="1" applyBorder="1" applyAlignment="1"/>
    <xf numFmtId="0" fontId="36" fillId="0" borderId="27" xfId="49" applyFont="1" applyBorder="1" applyAlignment="1"/>
    <xf numFmtId="0" fontId="36" fillId="11" borderId="74" xfId="49" applyFont="1" applyFill="1" applyBorder="1" applyAlignment="1">
      <alignment horizontal="center" vertical="center" wrapText="1"/>
    </xf>
    <xf numFmtId="0" fontId="36" fillId="0" borderId="2" xfId="49" applyFont="1" applyBorder="1" applyAlignment="1">
      <alignment horizontal="center" vertical="center" wrapText="1"/>
    </xf>
    <xf numFmtId="0" fontId="36" fillId="0" borderId="27" xfId="49" applyFont="1" applyBorder="1" applyAlignment="1">
      <alignment horizontal="center" vertical="center" wrapText="1"/>
    </xf>
    <xf numFmtId="2" fontId="15" fillId="0" borderId="74" xfId="50" applyNumberFormat="1" applyFont="1" applyBorder="1" applyAlignment="1">
      <alignment horizontal="left" vertical="center" wrapText="1"/>
    </xf>
    <xf numFmtId="2" fontId="15" fillId="0" borderId="2" xfId="50" applyNumberFormat="1" applyFont="1" applyBorder="1" applyAlignment="1">
      <alignment horizontal="left" vertical="center" wrapText="1"/>
    </xf>
    <xf numFmtId="2" fontId="15" fillId="11" borderId="2" xfId="50" applyNumberFormat="1" applyFont="1" applyFill="1" applyBorder="1" applyAlignment="1">
      <alignment horizontal="left" vertical="center"/>
    </xf>
    <xf numFmtId="2" fontId="15" fillId="11" borderId="74" xfId="50" applyNumberFormat="1" applyFont="1" applyFill="1" applyBorder="1" applyAlignment="1">
      <alignment horizontal="left" vertical="center" wrapText="1"/>
    </xf>
    <xf numFmtId="2" fontId="15" fillId="11" borderId="2" xfId="50" applyNumberFormat="1" applyFont="1" applyFill="1" applyBorder="1" applyAlignment="1">
      <alignment horizontal="left" vertical="center" wrapText="1"/>
    </xf>
    <xf numFmtId="0" fontId="36" fillId="0" borderId="74" xfId="50" applyFont="1" applyBorder="1" applyAlignment="1">
      <alignment horizontal="left" vertical="center" wrapText="1"/>
    </xf>
    <xf numFmtId="0" fontId="36" fillId="0" borderId="27" xfId="50" applyFont="1" applyBorder="1" applyAlignment="1">
      <alignment horizontal="left" vertical="center" wrapText="1"/>
    </xf>
    <xf numFmtId="0" fontId="36" fillId="0" borderId="3" xfId="49" applyFont="1" applyBorder="1" applyAlignment="1">
      <alignment horizontal="center"/>
    </xf>
    <xf numFmtId="0" fontId="36" fillId="0" borderId="9" xfId="50" applyFont="1" applyBorder="1" applyAlignment="1"/>
    <xf numFmtId="0" fontId="36" fillId="0" borderId="3" xfId="49" applyFont="1" applyBorder="1" applyAlignment="1"/>
    <xf numFmtId="0" fontId="36" fillId="11" borderId="3" xfId="49" applyFont="1" applyFill="1" applyBorder="1" applyAlignment="1">
      <alignment horizontal="center" vertical="center"/>
    </xf>
    <xf numFmtId="0" fontId="36" fillId="11" borderId="9" xfId="49" applyFont="1" applyFill="1" applyBorder="1" applyAlignment="1">
      <alignment horizontal="center" vertical="center"/>
    </xf>
  </cellXfs>
  <cellStyles count="51">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Обычный 8" xfId="50"/>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L12" sqref="L12"/>
    </sheetView>
  </sheetViews>
  <sheetFormatPr defaultRowHeight="14.25" outlineLevelRow="1" x14ac:dyDescent="0.2"/>
  <cols>
    <col min="1" max="1" width="7.5703125" style="210" customWidth="1"/>
    <col min="2" max="2" width="57.5703125" style="211" customWidth="1"/>
    <col min="3" max="6" width="16.5703125" style="212" customWidth="1"/>
    <col min="7" max="7" width="6.5703125" style="211" customWidth="1"/>
    <col min="8" max="8" width="15.42578125" style="211" customWidth="1"/>
    <col min="9" max="9" width="19" style="211" customWidth="1"/>
    <col min="10" max="11" width="8.5703125" style="211" customWidth="1"/>
    <col min="12" max="12" width="9.140625" style="211"/>
    <col min="13" max="13" width="14.28515625" style="211" customWidth="1"/>
    <col min="14" max="14" width="14" style="211" customWidth="1"/>
    <col min="15" max="15" width="16.28515625" style="211" customWidth="1"/>
    <col min="16" max="16" width="12.85546875" style="211" customWidth="1"/>
    <col min="17" max="17" width="11.85546875" style="211" customWidth="1"/>
    <col min="18" max="16384" width="9.140625" style="211"/>
  </cols>
  <sheetData>
    <row r="1" spans="1:16" s="196" customFormat="1" x14ac:dyDescent="0.2">
      <c r="L1" s="197"/>
      <c r="M1" s="197"/>
      <c r="P1" s="198"/>
    </row>
    <row r="2" spans="1:16" s="200" customFormat="1" ht="88.5" customHeight="1" x14ac:dyDescent="0.2">
      <c r="A2" s="246" t="s">
        <v>201</v>
      </c>
      <c r="B2" s="246"/>
      <c r="C2" s="246"/>
      <c r="D2" s="246"/>
      <c r="E2" s="246"/>
      <c r="F2" s="246"/>
      <c r="G2" s="199"/>
      <c r="H2" s="199"/>
      <c r="I2" s="199"/>
      <c r="J2" s="199"/>
      <c r="K2" s="199"/>
    </row>
    <row r="3" spans="1:16" s="200" customFormat="1" ht="19.5" customHeight="1" x14ac:dyDescent="0.2">
      <c r="A3" s="246" t="s">
        <v>207</v>
      </c>
      <c r="B3" s="246"/>
      <c r="C3" s="246"/>
      <c r="D3" s="246"/>
      <c r="E3" s="246"/>
      <c r="F3" s="246"/>
      <c r="G3" s="199"/>
      <c r="H3" s="199"/>
      <c r="I3" s="199"/>
      <c r="J3" s="199"/>
      <c r="K3" s="199"/>
    </row>
    <row r="4" spans="1:16" s="202" customFormat="1" ht="24.75" customHeight="1" x14ac:dyDescent="0.25">
      <c r="A4" s="255" t="s">
        <v>120</v>
      </c>
      <c r="B4" s="256"/>
      <c r="C4" s="256"/>
      <c r="D4" s="256"/>
      <c r="E4" s="256"/>
      <c r="F4" s="256"/>
      <c r="G4" s="201"/>
      <c r="H4" s="201"/>
      <c r="I4" s="201"/>
      <c r="J4" s="201"/>
      <c r="K4" s="201"/>
    </row>
    <row r="5" spans="1:16" s="205" customFormat="1" ht="17.25" customHeight="1" x14ac:dyDescent="0.2">
      <c r="A5" s="203"/>
      <c r="B5" s="203"/>
      <c r="C5" s="203"/>
      <c r="D5" s="203"/>
      <c r="E5" s="203"/>
      <c r="F5" s="203"/>
      <c r="G5" s="204"/>
      <c r="H5" s="204"/>
      <c r="I5" s="204"/>
      <c r="J5" s="204"/>
      <c r="K5" s="204"/>
    </row>
    <row r="6" spans="1:16" s="205" customFormat="1" ht="49.5" customHeight="1" x14ac:dyDescent="0.2">
      <c r="A6" s="247" t="s">
        <v>69</v>
      </c>
      <c r="B6" s="247"/>
      <c r="C6" s="247"/>
      <c r="D6" s="247"/>
      <c r="E6" s="247"/>
      <c r="F6" s="247"/>
      <c r="G6" s="204"/>
      <c r="H6" s="204"/>
      <c r="I6" s="204"/>
      <c r="J6" s="204"/>
      <c r="K6" s="204"/>
    </row>
    <row r="7" spans="1:16" s="205" customFormat="1" ht="15" customHeight="1" x14ac:dyDescent="0.2">
      <c r="A7" s="203"/>
      <c r="B7" s="203"/>
      <c r="C7" s="203"/>
      <c r="D7" s="203"/>
      <c r="E7" s="203"/>
      <c r="F7" s="203"/>
      <c r="G7" s="204"/>
      <c r="H7" s="204"/>
      <c r="I7" s="204"/>
      <c r="J7" s="204"/>
      <c r="K7" s="204"/>
    </row>
    <row r="8" spans="1:16" s="208" customFormat="1" ht="15" customHeight="1" x14ac:dyDescent="0.2">
      <c r="A8" s="206" t="s">
        <v>70</v>
      </c>
      <c r="B8" s="207"/>
      <c r="C8" s="207"/>
      <c r="D8" s="207"/>
      <c r="E8" s="207"/>
      <c r="F8" s="207"/>
      <c r="H8" s="209"/>
      <c r="I8" s="209"/>
      <c r="J8" s="209"/>
      <c r="K8" s="209"/>
    </row>
    <row r="9" spans="1:16" ht="6" customHeight="1" thickBot="1" x14ac:dyDescent="0.25"/>
    <row r="10" spans="1:16" s="79" customFormat="1" ht="26.25" customHeight="1" x14ac:dyDescent="0.2">
      <c r="A10" s="253" t="s">
        <v>0</v>
      </c>
      <c r="B10" s="251" t="s">
        <v>37</v>
      </c>
      <c r="C10" s="248" t="s">
        <v>10</v>
      </c>
      <c r="D10" s="249"/>
      <c r="E10" s="249"/>
      <c r="F10" s="250"/>
    </row>
    <row r="11" spans="1:16" s="79" customFormat="1" ht="24" customHeight="1" thickBot="1" x14ac:dyDescent="0.25">
      <c r="A11" s="254"/>
      <c r="B11" s="252"/>
      <c r="C11" s="213" t="s">
        <v>1</v>
      </c>
      <c r="D11" s="214" t="s">
        <v>9</v>
      </c>
      <c r="E11" s="214" t="s">
        <v>8</v>
      </c>
      <c r="F11" s="215" t="s">
        <v>2</v>
      </c>
    </row>
    <row r="12" spans="1:16" s="80" customFormat="1" ht="21" customHeight="1" thickBot="1" x14ac:dyDescent="0.25">
      <c r="A12" s="216" t="s">
        <v>190</v>
      </c>
      <c r="B12" s="217" t="s">
        <v>64</v>
      </c>
      <c r="C12" s="218">
        <v>3171.71</v>
      </c>
      <c r="D12" s="218">
        <v>3653.16</v>
      </c>
      <c r="E12" s="218">
        <v>3797.37</v>
      </c>
      <c r="F12" s="218">
        <v>4026.84</v>
      </c>
      <c r="K12" s="98"/>
      <c r="M12" s="266"/>
      <c r="N12" s="266"/>
      <c r="O12" s="266"/>
      <c r="P12" s="266"/>
    </row>
    <row r="13" spans="1:16" s="79" customFormat="1" ht="25.5" outlineLevel="1" x14ac:dyDescent="0.2">
      <c r="A13" s="219"/>
      <c r="B13" s="220" t="s">
        <v>71</v>
      </c>
      <c r="C13" s="221">
        <v>852.21</v>
      </c>
      <c r="D13" s="221">
        <v>852.21</v>
      </c>
      <c r="E13" s="221">
        <v>852.21</v>
      </c>
      <c r="F13" s="221">
        <v>852.21</v>
      </c>
      <c r="H13" s="222"/>
      <c r="I13" s="222"/>
      <c r="J13" s="222"/>
      <c r="K13" s="222"/>
      <c r="L13" s="97"/>
      <c r="M13" s="223"/>
      <c r="N13" s="223"/>
      <c r="O13" s="223"/>
      <c r="P13" s="223"/>
    </row>
    <row r="14" spans="1:16" s="79" customFormat="1" ht="25.5" outlineLevel="1" x14ac:dyDescent="0.2">
      <c r="A14" s="224"/>
      <c r="B14" s="225" t="s">
        <v>72</v>
      </c>
      <c r="C14" s="131">
        <v>400.62</v>
      </c>
      <c r="D14" s="131">
        <v>400.62</v>
      </c>
      <c r="E14" s="131">
        <v>400.62</v>
      </c>
      <c r="F14" s="131">
        <v>400.62</v>
      </c>
      <c r="H14" s="222"/>
      <c r="I14" s="222"/>
      <c r="J14" s="222"/>
      <c r="K14" s="222"/>
      <c r="L14" s="97"/>
      <c r="M14" s="223"/>
      <c r="N14" s="223"/>
      <c r="O14" s="223"/>
      <c r="P14" s="223"/>
    </row>
    <row r="15" spans="1:16" s="79" customFormat="1" ht="15" customHeight="1" outlineLevel="1" x14ac:dyDescent="0.2">
      <c r="A15" s="224"/>
      <c r="B15" s="225" t="s">
        <v>3</v>
      </c>
      <c r="C15" s="226">
        <v>1294.27</v>
      </c>
      <c r="D15" s="226">
        <v>1775.72</v>
      </c>
      <c r="E15" s="226">
        <v>1919.93</v>
      </c>
      <c r="F15" s="227">
        <v>2149.4</v>
      </c>
      <c r="H15" s="222"/>
      <c r="I15" s="222"/>
      <c r="J15" s="222"/>
      <c r="K15" s="222"/>
      <c r="L15" s="97"/>
      <c r="M15" s="223"/>
      <c r="N15" s="223"/>
      <c r="O15" s="223"/>
      <c r="P15" s="223"/>
    </row>
    <row r="16" spans="1:16" s="79" customFormat="1" ht="15" customHeight="1" outlineLevel="1" x14ac:dyDescent="0.2">
      <c r="A16" s="228"/>
      <c r="B16" s="229" t="s">
        <v>4</v>
      </c>
      <c r="C16" s="230">
        <v>618.61</v>
      </c>
      <c r="D16" s="230">
        <v>618.61</v>
      </c>
      <c r="E16" s="230">
        <v>618.61</v>
      </c>
      <c r="F16" s="230">
        <v>618.61</v>
      </c>
      <c r="H16" s="222"/>
      <c r="I16" s="222"/>
      <c r="J16" s="222"/>
      <c r="K16" s="222"/>
      <c r="L16" s="97"/>
      <c r="M16" s="223"/>
      <c r="N16" s="223"/>
      <c r="O16" s="223"/>
      <c r="P16" s="223"/>
    </row>
    <row r="17" spans="1:16" s="79" customFormat="1" ht="15" customHeight="1" outlineLevel="1" x14ac:dyDescent="0.2">
      <c r="A17" s="224"/>
      <c r="B17" s="225" t="s">
        <v>202</v>
      </c>
      <c r="C17" s="226">
        <v>2.98</v>
      </c>
      <c r="D17" s="226">
        <v>2.98</v>
      </c>
      <c r="E17" s="226">
        <v>2.98</v>
      </c>
      <c r="F17" s="226">
        <v>2.98</v>
      </c>
      <c r="H17" s="222"/>
      <c r="I17" s="222"/>
      <c r="J17" s="222"/>
      <c r="K17" s="222"/>
      <c r="L17" s="97"/>
      <c r="M17" s="223"/>
      <c r="N17" s="223"/>
      <c r="O17" s="223"/>
      <c r="P17" s="223"/>
    </row>
    <row r="18" spans="1:16" s="79" customFormat="1" ht="15" customHeight="1" outlineLevel="1" thickBot="1" x14ac:dyDescent="0.25">
      <c r="A18" s="231"/>
      <c r="B18" s="232" t="s">
        <v>119</v>
      </c>
      <c r="C18" s="151">
        <v>3.02059422</v>
      </c>
      <c r="D18" s="151">
        <v>3.02059422</v>
      </c>
      <c r="E18" s="151">
        <v>3.02059422</v>
      </c>
      <c r="F18" s="151">
        <v>3.02059422</v>
      </c>
      <c r="H18" s="222"/>
      <c r="I18" s="222"/>
      <c r="J18" s="222"/>
      <c r="K18" s="222"/>
      <c r="L18" s="97"/>
      <c r="M18" s="223"/>
      <c r="N18" s="223"/>
      <c r="O18" s="223"/>
      <c r="P18" s="223"/>
    </row>
    <row r="19" spans="1:16" ht="15" customHeight="1" x14ac:dyDescent="0.2"/>
    <row r="20" spans="1:16" ht="15" customHeight="1" x14ac:dyDescent="0.2"/>
    <row r="21" spans="1:16" s="79" customFormat="1" ht="67.5" customHeight="1" x14ac:dyDescent="0.2">
      <c r="A21" s="233" t="s">
        <v>39</v>
      </c>
      <c r="B21" s="257" t="s">
        <v>203</v>
      </c>
      <c r="C21" s="257"/>
      <c r="D21" s="257"/>
      <c r="E21" s="258">
        <v>852.21</v>
      </c>
      <c r="F21" s="259"/>
      <c r="H21" s="234"/>
    </row>
    <row r="22" spans="1:16" s="79" customFormat="1" ht="42" hidden="1" customHeight="1" x14ac:dyDescent="0.2">
      <c r="A22" s="233" t="s">
        <v>40</v>
      </c>
      <c r="B22" s="257" t="s">
        <v>74</v>
      </c>
      <c r="C22" s="257"/>
      <c r="D22" s="257"/>
      <c r="E22" s="274"/>
      <c r="F22" s="274"/>
    </row>
    <row r="23" spans="1:16" s="79" customFormat="1" ht="28.5" hidden="1" customHeight="1" x14ac:dyDescent="0.2">
      <c r="A23" s="233" t="s">
        <v>41</v>
      </c>
      <c r="B23" s="263" t="s">
        <v>75</v>
      </c>
      <c r="C23" s="263"/>
      <c r="D23" s="263"/>
      <c r="E23" s="272"/>
      <c r="F23" s="273"/>
    </row>
    <row r="24" spans="1:16" s="79" customFormat="1" ht="28.5" hidden="1" customHeight="1" x14ac:dyDescent="0.2">
      <c r="A24" s="233" t="s">
        <v>42</v>
      </c>
      <c r="B24" s="263" t="s">
        <v>76</v>
      </c>
      <c r="C24" s="263"/>
      <c r="D24" s="263"/>
      <c r="E24" s="271"/>
      <c r="F24" s="271"/>
      <c r="I24" s="101"/>
    </row>
    <row r="25" spans="1:16" s="79" customFormat="1" ht="28.5" hidden="1" customHeight="1" x14ac:dyDescent="0.2">
      <c r="A25" s="233" t="s">
        <v>43</v>
      </c>
      <c r="B25" s="263" t="s">
        <v>77</v>
      </c>
      <c r="C25" s="263"/>
      <c r="D25" s="263"/>
      <c r="E25" s="267"/>
      <c r="F25" s="268"/>
      <c r="G25" s="235"/>
      <c r="H25" s="102"/>
      <c r="I25" s="103"/>
      <c r="J25" s="236"/>
    </row>
    <row r="26" spans="1:16" s="79" customFormat="1" ht="28.5" hidden="1" customHeight="1" x14ac:dyDescent="0.2">
      <c r="A26" s="233" t="s">
        <v>44</v>
      </c>
      <c r="B26" s="263" t="s">
        <v>78</v>
      </c>
      <c r="C26" s="263"/>
      <c r="D26" s="263"/>
      <c r="E26" s="261"/>
      <c r="F26" s="262"/>
      <c r="I26" s="101"/>
      <c r="J26" s="211"/>
    </row>
    <row r="27" spans="1:16" s="79" customFormat="1" ht="42" hidden="1" customHeight="1" x14ac:dyDescent="0.2">
      <c r="A27" s="233" t="s">
        <v>45</v>
      </c>
      <c r="B27" s="263" t="s">
        <v>79</v>
      </c>
      <c r="C27" s="263"/>
      <c r="D27" s="263"/>
      <c r="E27" s="269"/>
      <c r="F27" s="270"/>
      <c r="H27" s="237"/>
      <c r="I27" s="237"/>
      <c r="J27" s="211"/>
    </row>
    <row r="28" spans="1:16" s="79" customFormat="1" ht="17.25" hidden="1" customHeight="1" x14ac:dyDescent="0.2">
      <c r="A28" s="233"/>
      <c r="B28" s="263" t="s">
        <v>38</v>
      </c>
      <c r="C28" s="263"/>
      <c r="D28" s="263"/>
      <c r="E28" s="261"/>
      <c r="F28" s="262"/>
      <c r="H28" s="237"/>
      <c r="I28" s="237"/>
      <c r="J28" s="211"/>
    </row>
    <row r="29" spans="1:16" s="79" customFormat="1" ht="17.25" hidden="1" customHeight="1" x14ac:dyDescent="0.2">
      <c r="A29" s="233"/>
      <c r="B29" s="260" t="s">
        <v>53</v>
      </c>
      <c r="C29" s="260"/>
      <c r="D29" s="260"/>
      <c r="E29" s="261"/>
      <c r="F29" s="262"/>
      <c r="H29" s="237"/>
      <c r="I29" s="237"/>
      <c r="J29" s="211"/>
    </row>
    <row r="30" spans="1:16" s="79" customFormat="1" ht="17.25" hidden="1" customHeight="1" x14ac:dyDescent="0.2">
      <c r="A30" s="233"/>
      <c r="B30" s="260" t="s">
        <v>54</v>
      </c>
      <c r="C30" s="260"/>
      <c r="D30" s="260"/>
      <c r="E30" s="261"/>
      <c r="F30" s="262"/>
      <c r="H30" s="237"/>
      <c r="I30" s="237"/>
      <c r="J30" s="211"/>
    </row>
    <row r="31" spans="1:16" s="79" customFormat="1" ht="17.25" hidden="1" customHeight="1" x14ac:dyDescent="0.2">
      <c r="A31" s="233"/>
      <c r="B31" s="260" t="s">
        <v>55</v>
      </c>
      <c r="C31" s="260"/>
      <c r="D31" s="260"/>
      <c r="E31" s="261"/>
      <c r="F31" s="262"/>
      <c r="H31" s="237"/>
      <c r="I31" s="237"/>
      <c r="J31" s="211"/>
    </row>
    <row r="32" spans="1:16" s="79" customFormat="1" ht="17.25" hidden="1" customHeight="1" x14ac:dyDescent="0.2">
      <c r="A32" s="233"/>
      <c r="B32" s="260" t="s">
        <v>56</v>
      </c>
      <c r="C32" s="260"/>
      <c r="D32" s="260"/>
      <c r="E32" s="261"/>
      <c r="F32" s="262"/>
      <c r="H32" s="237"/>
      <c r="I32" s="237"/>
      <c r="J32" s="211"/>
    </row>
    <row r="33" spans="1:11" s="79" customFormat="1" ht="17.25" hidden="1" customHeight="1" x14ac:dyDescent="0.2">
      <c r="A33" s="233"/>
      <c r="B33" s="260" t="s">
        <v>57</v>
      </c>
      <c r="C33" s="260"/>
      <c r="D33" s="260"/>
      <c r="E33" s="261"/>
      <c r="F33" s="262"/>
      <c r="H33" s="237"/>
      <c r="I33" s="238"/>
      <c r="J33" s="211"/>
    </row>
    <row r="34" spans="1:11" s="79" customFormat="1" ht="28.5" hidden="1" customHeight="1" x14ac:dyDescent="0.2">
      <c r="A34" s="233" t="s">
        <v>46</v>
      </c>
      <c r="B34" s="263" t="s">
        <v>80</v>
      </c>
      <c r="C34" s="263"/>
      <c r="D34" s="263"/>
      <c r="E34" s="261"/>
      <c r="F34" s="262"/>
      <c r="H34" s="237"/>
      <c r="I34" s="237"/>
      <c r="J34" s="211"/>
    </row>
    <row r="35" spans="1:11" s="79" customFormat="1" ht="43.5" hidden="1" customHeight="1" x14ac:dyDescent="0.2">
      <c r="A35" s="233" t="s">
        <v>47</v>
      </c>
      <c r="B35" s="263" t="s">
        <v>81</v>
      </c>
      <c r="C35" s="263"/>
      <c r="D35" s="263"/>
      <c r="E35" s="261"/>
      <c r="F35" s="262"/>
      <c r="H35" s="237"/>
      <c r="I35" s="237"/>
      <c r="J35" s="211"/>
    </row>
    <row r="36" spans="1:11" s="79" customFormat="1" ht="40.5" hidden="1" customHeight="1" x14ac:dyDescent="0.2">
      <c r="A36" s="233" t="s">
        <v>48</v>
      </c>
      <c r="B36" s="263" t="s">
        <v>82</v>
      </c>
      <c r="C36" s="263"/>
      <c r="D36" s="263"/>
      <c r="E36" s="264"/>
      <c r="F36" s="265"/>
      <c r="H36" s="237"/>
      <c r="I36" s="237"/>
      <c r="J36" s="211"/>
    </row>
    <row r="37" spans="1:11" s="79" customFormat="1" ht="17.25" hidden="1" customHeight="1" x14ac:dyDescent="0.2">
      <c r="A37" s="233"/>
      <c r="B37" s="263" t="s">
        <v>38</v>
      </c>
      <c r="C37" s="263"/>
      <c r="D37" s="263"/>
      <c r="E37" s="261"/>
      <c r="F37" s="262"/>
      <c r="H37" s="237"/>
      <c r="I37" s="237"/>
      <c r="J37" s="211"/>
    </row>
    <row r="38" spans="1:11" s="79" customFormat="1" ht="17.25" hidden="1" customHeight="1" x14ac:dyDescent="0.2">
      <c r="A38" s="233"/>
      <c r="B38" s="260" t="s">
        <v>58</v>
      </c>
      <c r="C38" s="260"/>
      <c r="D38" s="260"/>
      <c r="E38" s="261"/>
      <c r="F38" s="262"/>
      <c r="H38" s="237"/>
      <c r="I38" s="237"/>
      <c r="J38" s="211"/>
    </row>
    <row r="39" spans="1:11" s="79" customFormat="1" ht="17.25" hidden="1" customHeight="1" x14ac:dyDescent="0.2">
      <c r="A39" s="233"/>
      <c r="B39" s="260" t="s">
        <v>59</v>
      </c>
      <c r="C39" s="260"/>
      <c r="D39" s="260"/>
      <c r="E39" s="261"/>
      <c r="F39" s="262"/>
      <c r="H39" s="237"/>
      <c r="I39" s="237"/>
      <c r="J39" s="211"/>
    </row>
    <row r="40" spans="1:11" s="79" customFormat="1" ht="17.25" hidden="1" customHeight="1" x14ac:dyDescent="0.2">
      <c r="A40" s="233"/>
      <c r="B40" s="260" t="s">
        <v>60</v>
      </c>
      <c r="C40" s="260"/>
      <c r="D40" s="260"/>
      <c r="E40" s="261"/>
      <c r="F40" s="262"/>
      <c r="H40" s="237"/>
      <c r="I40" s="237"/>
      <c r="J40" s="211"/>
    </row>
    <row r="41" spans="1:11" s="79" customFormat="1" ht="17.25" hidden="1" customHeight="1" x14ac:dyDescent="0.2">
      <c r="A41" s="233"/>
      <c r="B41" s="260" t="s">
        <v>61</v>
      </c>
      <c r="C41" s="260"/>
      <c r="D41" s="260"/>
      <c r="E41" s="261"/>
      <c r="F41" s="262"/>
      <c r="H41" s="237"/>
      <c r="I41" s="237"/>
      <c r="J41" s="211"/>
    </row>
    <row r="42" spans="1:11" s="79" customFormat="1" ht="17.25" hidden="1" customHeight="1" x14ac:dyDescent="0.2">
      <c r="A42" s="233"/>
      <c r="B42" s="260" t="s">
        <v>62</v>
      </c>
      <c r="C42" s="260"/>
      <c r="D42" s="260"/>
      <c r="E42" s="261"/>
      <c r="F42" s="262"/>
      <c r="H42" s="237"/>
      <c r="I42" s="237"/>
      <c r="J42" s="211"/>
    </row>
    <row r="43" spans="1:11" s="79" customFormat="1" ht="28.5" hidden="1" customHeight="1" x14ac:dyDescent="0.2">
      <c r="A43" s="233" t="s">
        <v>50</v>
      </c>
      <c r="B43" s="263" t="s">
        <v>83</v>
      </c>
      <c r="C43" s="263"/>
      <c r="D43" s="263"/>
      <c r="E43" s="261"/>
      <c r="F43" s="262"/>
      <c r="H43" s="239"/>
      <c r="I43" s="237"/>
      <c r="J43" s="211"/>
    </row>
    <row r="44" spans="1:11" s="79" customFormat="1" ht="42" hidden="1" customHeight="1" x14ac:dyDescent="0.2">
      <c r="A44" s="233" t="s">
        <v>49</v>
      </c>
      <c r="B44" s="263" t="s">
        <v>84</v>
      </c>
      <c r="C44" s="263"/>
      <c r="D44" s="263"/>
      <c r="E44" s="261"/>
      <c r="F44" s="262"/>
      <c r="H44" s="239"/>
      <c r="I44" s="237"/>
      <c r="J44" s="211"/>
    </row>
    <row r="45" spans="1:11" s="79" customFormat="1" ht="68.25" hidden="1" customHeight="1" x14ac:dyDescent="0.2">
      <c r="A45" s="233" t="s">
        <v>51</v>
      </c>
      <c r="B45" s="263" t="s">
        <v>85</v>
      </c>
      <c r="C45" s="263"/>
      <c r="D45" s="263"/>
      <c r="E45" s="261"/>
      <c r="F45" s="262"/>
      <c r="H45" s="239"/>
      <c r="I45" s="237"/>
      <c r="J45" s="211"/>
    </row>
    <row r="46" spans="1:11" s="79" customFormat="1" ht="73.5" hidden="1" customHeight="1" x14ac:dyDescent="0.2">
      <c r="A46" s="233" t="s">
        <v>52</v>
      </c>
      <c r="B46" s="263" t="s">
        <v>86</v>
      </c>
      <c r="C46" s="263"/>
      <c r="D46" s="263"/>
      <c r="E46" s="261"/>
      <c r="F46" s="262"/>
      <c r="H46" s="239"/>
      <c r="I46" s="237"/>
      <c r="J46" s="211"/>
      <c r="K46" s="211"/>
    </row>
    <row r="47" spans="1:11" s="79" customFormat="1" x14ac:dyDescent="0.2">
      <c r="A47" s="240"/>
      <c r="B47" s="241"/>
      <c r="C47" s="242"/>
      <c r="D47" s="242"/>
      <c r="E47" s="243"/>
      <c r="F47" s="243"/>
      <c r="H47" s="237"/>
      <c r="I47" s="237"/>
      <c r="J47" s="211"/>
      <c r="K47" s="211"/>
    </row>
    <row r="48" spans="1:11" s="79" customFormat="1" ht="15.75" hidden="1" customHeight="1" outlineLevel="1" x14ac:dyDescent="0.2">
      <c r="A48" s="244" t="s">
        <v>107</v>
      </c>
      <c r="B48" s="245"/>
      <c r="C48" s="242"/>
      <c r="D48" s="242"/>
      <c r="E48" s="243"/>
      <c r="F48" s="243"/>
      <c r="H48" s="237"/>
      <c r="I48" s="237"/>
      <c r="J48" s="211"/>
      <c r="K48" s="211"/>
    </row>
    <row r="49" spans="1:6" ht="33.75" hidden="1" customHeight="1" outlineLevel="1" x14ac:dyDescent="0.2">
      <c r="A49" s="275" t="s">
        <v>116</v>
      </c>
      <c r="B49" s="275"/>
      <c r="C49" s="275"/>
      <c r="D49" s="275"/>
      <c r="E49" s="275"/>
      <c r="F49" s="275"/>
    </row>
    <row r="50" spans="1:6" hidden="1" outlineLevel="1" x14ac:dyDescent="0.2">
      <c r="A50" s="276" t="s">
        <v>106</v>
      </c>
      <c r="B50" s="276"/>
      <c r="C50" s="276"/>
      <c r="D50" s="276"/>
      <c r="E50" s="276"/>
      <c r="F50" s="276"/>
    </row>
    <row r="51" spans="1:6" hidden="1" outlineLevel="1" x14ac:dyDescent="0.2">
      <c r="A51" s="277" t="s">
        <v>117</v>
      </c>
      <c r="B51" s="277"/>
      <c r="C51" s="277"/>
      <c r="D51" s="277"/>
      <c r="E51" s="277"/>
      <c r="F51" s="277"/>
    </row>
    <row r="52" spans="1:6" ht="21" hidden="1" customHeight="1" outlineLevel="1" x14ac:dyDescent="0.2">
      <c r="A52" s="277" t="s">
        <v>118</v>
      </c>
      <c r="B52" s="277"/>
      <c r="C52" s="277"/>
      <c r="D52" s="277"/>
      <c r="E52" s="277"/>
      <c r="F52" s="277"/>
    </row>
    <row r="53" spans="1:6" ht="51.75" hidden="1" customHeight="1" outlineLevel="1" x14ac:dyDescent="0.2">
      <c r="A53" s="233" t="s">
        <v>39</v>
      </c>
      <c r="B53" s="257" t="s">
        <v>73</v>
      </c>
      <c r="C53" s="257"/>
      <c r="D53" s="257"/>
      <c r="E53" s="278"/>
      <c r="F53" s="279"/>
    </row>
    <row r="54" spans="1:6" ht="52.5" hidden="1" customHeight="1" outlineLevel="1" x14ac:dyDescent="0.2">
      <c r="A54" s="233" t="s">
        <v>40</v>
      </c>
      <c r="B54" s="257" t="s">
        <v>74</v>
      </c>
      <c r="C54" s="257"/>
      <c r="D54" s="257"/>
      <c r="E54" s="274"/>
      <c r="F54" s="274"/>
    </row>
    <row r="55" spans="1:6" ht="33.75" hidden="1" customHeight="1" outlineLevel="1" x14ac:dyDescent="0.2">
      <c r="A55" s="233" t="s">
        <v>41</v>
      </c>
      <c r="B55" s="263" t="s">
        <v>75</v>
      </c>
      <c r="C55" s="263"/>
      <c r="D55" s="263"/>
      <c r="E55" s="278"/>
      <c r="F55" s="279"/>
    </row>
    <row r="56" spans="1:6" ht="37.5" hidden="1" customHeight="1" outlineLevel="1" x14ac:dyDescent="0.2">
      <c r="A56" s="233" t="s">
        <v>42</v>
      </c>
      <c r="B56" s="263" t="s">
        <v>76</v>
      </c>
      <c r="C56" s="263"/>
      <c r="D56" s="263"/>
      <c r="E56" s="280"/>
      <c r="F56" s="280"/>
    </row>
    <row r="57" spans="1:6" ht="30" hidden="1" customHeight="1" outlineLevel="1" x14ac:dyDescent="0.2">
      <c r="A57" s="233" t="s">
        <v>43</v>
      </c>
      <c r="B57" s="263" t="s">
        <v>77</v>
      </c>
      <c r="C57" s="263"/>
      <c r="D57" s="263"/>
      <c r="E57" s="267"/>
      <c r="F57" s="268"/>
    </row>
    <row r="58" spans="1:6" ht="36.75" hidden="1" customHeight="1" outlineLevel="1" x14ac:dyDescent="0.2">
      <c r="A58" s="233" t="s">
        <v>44</v>
      </c>
      <c r="B58" s="263" t="s">
        <v>78</v>
      </c>
      <c r="C58" s="263"/>
      <c r="D58" s="263"/>
      <c r="E58" s="261"/>
      <c r="F58" s="262"/>
    </row>
    <row r="59" spans="1:6" ht="45" hidden="1" customHeight="1" outlineLevel="1" x14ac:dyDescent="0.2">
      <c r="A59" s="233" t="s">
        <v>45</v>
      </c>
      <c r="B59" s="263" t="s">
        <v>79</v>
      </c>
      <c r="C59" s="263"/>
      <c r="D59" s="263"/>
      <c r="E59" s="261"/>
      <c r="F59" s="262"/>
    </row>
    <row r="60" spans="1:6" hidden="1" outlineLevel="1" x14ac:dyDescent="0.2">
      <c r="A60" s="233"/>
      <c r="B60" s="263" t="s">
        <v>38</v>
      </c>
      <c r="C60" s="263"/>
      <c r="D60" s="263"/>
      <c r="E60" s="261"/>
      <c r="F60" s="262"/>
    </row>
    <row r="61" spans="1:6" hidden="1" outlineLevel="1" x14ac:dyDescent="0.2">
      <c r="A61" s="233"/>
      <c r="B61" s="260" t="s">
        <v>53</v>
      </c>
      <c r="C61" s="260"/>
      <c r="D61" s="260"/>
      <c r="E61" s="261"/>
      <c r="F61" s="262"/>
    </row>
    <row r="62" spans="1:6" hidden="1" outlineLevel="1" x14ac:dyDescent="0.2">
      <c r="A62" s="233"/>
      <c r="B62" s="260" t="s">
        <v>54</v>
      </c>
      <c r="C62" s="260"/>
      <c r="D62" s="260"/>
      <c r="E62" s="261"/>
      <c r="F62" s="262"/>
    </row>
    <row r="63" spans="1:6" hidden="1" outlineLevel="1" x14ac:dyDescent="0.2">
      <c r="A63" s="233"/>
      <c r="B63" s="260" t="s">
        <v>55</v>
      </c>
      <c r="C63" s="260"/>
      <c r="D63" s="260"/>
      <c r="E63" s="261"/>
      <c r="F63" s="262"/>
    </row>
    <row r="64" spans="1:6" hidden="1" outlineLevel="1" x14ac:dyDescent="0.2">
      <c r="A64" s="233"/>
      <c r="B64" s="260" t="s">
        <v>56</v>
      </c>
      <c r="C64" s="260"/>
      <c r="D64" s="260"/>
      <c r="E64" s="261"/>
      <c r="F64" s="262"/>
    </row>
    <row r="65" spans="1:6" hidden="1" outlineLevel="1" x14ac:dyDescent="0.2">
      <c r="A65" s="233"/>
      <c r="B65" s="260" t="s">
        <v>57</v>
      </c>
      <c r="C65" s="260"/>
      <c r="D65" s="260"/>
      <c r="E65" s="261"/>
      <c r="F65" s="262"/>
    </row>
    <row r="66" spans="1:6" ht="36" hidden="1" customHeight="1" outlineLevel="1" x14ac:dyDescent="0.2">
      <c r="A66" s="233" t="s">
        <v>46</v>
      </c>
      <c r="B66" s="263" t="s">
        <v>80</v>
      </c>
      <c r="C66" s="263"/>
      <c r="D66" s="263"/>
      <c r="E66" s="261"/>
      <c r="F66" s="262"/>
    </row>
    <row r="67" spans="1:6" ht="42.75" hidden="1" customHeight="1" outlineLevel="1" x14ac:dyDescent="0.2">
      <c r="A67" s="233" t="s">
        <v>47</v>
      </c>
      <c r="B67" s="263" t="s">
        <v>81</v>
      </c>
      <c r="C67" s="263"/>
      <c r="D67" s="263"/>
      <c r="E67" s="261"/>
      <c r="F67" s="262"/>
    </row>
    <row r="68" spans="1:6" ht="47.25" hidden="1" customHeight="1" outlineLevel="1" x14ac:dyDescent="0.2">
      <c r="A68" s="233" t="s">
        <v>48</v>
      </c>
      <c r="B68" s="263" t="s">
        <v>82</v>
      </c>
      <c r="C68" s="263"/>
      <c r="D68" s="263"/>
      <c r="E68" s="155"/>
      <c r="F68" s="156"/>
    </row>
    <row r="69" spans="1:6" hidden="1" outlineLevel="1" x14ac:dyDescent="0.2">
      <c r="A69" s="233"/>
      <c r="B69" s="263" t="s">
        <v>38</v>
      </c>
      <c r="C69" s="263"/>
      <c r="D69" s="263"/>
      <c r="E69" s="261"/>
      <c r="F69" s="262"/>
    </row>
    <row r="70" spans="1:6" hidden="1" outlineLevel="1" x14ac:dyDescent="0.2">
      <c r="A70" s="233"/>
      <c r="B70" s="260" t="s">
        <v>58</v>
      </c>
      <c r="C70" s="260"/>
      <c r="D70" s="260"/>
      <c r="E70" s="261"/>
      <c r="F70" s="262"/>
    </row>
    <row r="71" spans="1:6" hidden="1" outlineLevel="1" x14ac:dyDescent="0.2">
      <c r="A71" s="233"/>
      <c r="B71" s="260" t="s">
        <v>59</v>
      </c>
      <c r="C71" s="260"/>
      <c r="D71" s="260"/>
      <c r="E71" s="261"/>
      <c r="F71" s="262"/>
    </row>
    <row r="72" spans="1:6" hidden="1" outlineLevel="1" x14ac:dyDescent="0.2">
      <c r="A72" s="233"/>
      <c r="B72" s="260" t="s">
        <v>60</v>
      </c>
      <c r="C72" s="260"/>
      <c r="D72" s="260"/>
      <c r="E72" s="261"/>
      <c r="F72" s="262"/>
    </row>
    <row r="73" spans="1:6" hidden="1" outlineLevel="1" x14ac:dyDescent="0.2">
      <c r="A73" s="233"/>
      <c r="B73" s="260" t="s">
        <v>61</v>
      </c>
      <c r="C73" s="260"/>
      <c r="D73" s="260"/>
      <c r="E73" s="261"/>
      <c r="F73" s="262"/>
    </row>
    <row r="74" spans="1:6" hidden="1" outlineLevel="1" x14ac:dyDescent="0.2">
      <c r="A74" s="233"/>
      <c r="B74" s="260" t="s">
        <v>62</v>
      </c>
      <c r="C74" s="260"/>
      <c r="D74" s="260"/>
      <c r="E74" s="261"/>
      <c r="F74" s="262"/>
    </row>
    <row r="75" spans="1:6" ht="43.5" hidden="1" customHeight="1" outlineLevel="1" x14ac:dyDescent="0.2">
      <c r="A75" s="233" t="s">
        <v>50</v>
      </c>
      <c r="B75" s="263" t="s">
        <v>83</v>
      </c>
      <c r="C75" s="263"/>
      <c r="D75" s="263"/>
      <c r="E75" s="261"/>
      <c r="F75" s="262"/>
    </row>
    <row r="76" spans="1:6" ht="60.75" hidden="1" customHeight="1" outlineLevel="1" x14ac:dyDescent="0.2">
      <c r="A76" s="233" t="s">
        <v>49</v>
      </c>
      <c r="B76" s="263" t="s">
        <v>84</v>
      </c>
      <c r="C76" s="263"/>
      <c r="D76" s="263"/>
      <c r="E76" s="261"/>
      <c r="F76" s="262"/>
    </row>
    <row r="77" spans="1:6" ht="89.25" hidden="1" customHeight="1" outlineLevel="1" x14ac:dyDescent="0.2">
      <c r="A77" s="233" t="s">
        <v>51</v>
      </c>
      <c r="B77" s="263" t="s">
        <v>85</v>
      </c>
      <c r="C77" s="263"/>
      <c r="D77" s="263"/>
      <c r="E77" s="261"/>
      <c r="F77" s="262"/>
    </row>
    <row r="78" spans="1:6" ht="84.75" hidden="1" customHeight="1" outlineLevel="1" x14ac:dyDescent="0.2">
      <c r="A78" s="233" t="s">
        <v>52</v>
      </c>
      <c r="B78" s="263" t="s">
        <v>86</v>
      </c>
      <c r="C78" s="263"/>
      <c r="D78" s="263"/>
      <c r="E78" s="261"/>
      <c r="F78" s="262"/>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O53"/>
  <sheetViews>
    <sheetView view="pageBreakPreview" zoomScale="70" zoomScaleNormal="100" zoomScaleSheetLayoutView="70" workbookViewId="0">
      <selection activeCell="J13" sqref="J13"/>
    </sheetView>
  </sheetViews>
  <sheetFormatPr defaultRowHeight="14.25" outlineLevelRow="1" x14ac:dyDescent="0.2"/>
  <cols>
    <col min="1" max="1" width="9.28515625" style="7" customWidth="1"/>
    <col min="2" max="2" width="52.140625" style="4" customWidth="1"/>
    <col min="3" max="6" width="13.28515625" style="8" customWidth="1"/>
    <col min="7" max="9" width="11" style="4" customWidth="1"/>
    <col min="10" max="10" width="11.5703125" style="4" customWidth="1"/>
    <col min="11" max="11" width="9.140625" style="4"/>
    <col min="12" max="12" width="16.140625" style="4" customWidth="1"/>
    <col min="13" max="13" width="16.85546875" style="4" customWidth="1"/>
    <col min="14" max="14" width="16.140625" style="4" customWidth="1"/>
    <col min="15" max="15" width="17.140625" style="4" customWidth="1"/>
    <col min="16" max="16384" width="9.140625" style="4"/>
  </cols>
  <sheetData>
    <row r="1" spans="1:15" s="29" customFormat="1" x14ac:dyDescent="0.2">
      <c r="K1" s="31"/>
      <c r="L1" s="31"/>
      <c r="O1" s="30"/>
    </row>
    <row r="2" spans="1:15" s="3" customFormat="1" ht="69" customHeight="1" x14ac:dyDescent="0.2">
      <c r="A2" s="288" t="s">
        <v>208</v>
      </c>
      <c r="B2" s="288"/>
      <c r="C2" s="288"/>
      <c r="D2" s="288"/>
      <c r="E2" s="288"/>
      <c r="F2" s="288"/>
      <c r="G2" s="2"/>
      <c r="H2" s="2"/>
      <c r="I2" s="2"/>
      <c r="J2" s="2"/>
    </row>
    <row r="3" spans="1:15" s="90" customFormat="1" ht="16.5" customHeight="1" x14ac:dyDescent="0.2">
      <c r="A3" s="288" t="s">
        <v>209</v>
      </c>
      <c r="B3" s="288"/>
      <c r="C3" s="288"/>
      <c r="D3" s="288"/>
      <c r="E3" s="288"/>
      <c r="F3" s="288"/>
      <c r="G3" s="89"/>
      <c r="H3" s="89"/>
      <c r="I3" s="89"/>
      <c r="J3" s="89"/>
    </row>
    <row r="4" spans="1:15" s="83" customFormat="1" ht="23.25" customHeight="1" x14ac:dyDescent="0.25">
      <c r="A4" s="290" t="s">
        <v>120</v>
      </c>
      <c r="B4" s="290"/>
      <c r="C4" s="290"/>
      <c r="D4" s="290"/>
      <c r="E4" s="290"/>
      <c r="F4" s="290"/>
      <c r="G4" s="82"/>
      <c r="H4" s="82"/>
      <c r="I4" s="82"/>
      <c r="J4" s="82"/>
    </row>
    <row r="5" spans="1:15" s="3" customFormat="1" ht="13.5" customHeight="1" x14ac:dyDescent="0.2">
      <c r="A5" s="36"/>
      <c r="B5" s="36"/>
      <c r="C5" s="36"/>
      <c r="D5" s="36"/>
      <c r="E5" s="36"/>
      <c r="F5" s="36"/>
      <c r="G5" s="2"/>
      <c r="H5" s="2"/>
      <c r="I5" s="2"/>
      <c r="J5" s="2"/>
    </row>
    <row r="6" spans="1:15" s="3" customFormat="1" ht="49.5" customHeight="1" x14ac:dyDescent="0.2">
      <c r="A6" s="289" t="s">
        <v>87</v>
      </c>
      <c r="B6" s="289"/>
      <c r="C6" s="289"/>
      <c r="D6" s="289"/>
      <c r="E6" s="289"/>
      <c r="F6" s="289"/>
      <c r="G6" s="2"/>
      <c r="H6" s="2"/>
      <c r="I6" s="2"/>
      <c r="J6" s="2"/>
    </row>
    <row r="7" spans="1:15" s="56" customFormat="1" ht="15" customHeight="1" x14ac:dyDescent="0.2">
      <c r="A7" s="66"/>
      <c r="B7" s="66"/>
      <c r="C7" s="66"/>
      <c r="D7" s="66"/>
      <c r="E7" s="66"/>
      <c r="F7" s="66"/>
      <c r="G7" s="55"/>
      <c r="H7" s="55"/>
      <c r="I7" s="55"/>
      <c r="J7" s="55"/>
    </row>
    <row r="8" spans="1:15" s="69" customFormat="1" ht="15" customHeight="1" x14ac:dyDescent="0.2">
      <c r="A8" s="71" t="s">
        <v>88</v>
      </c>
      <c r="B8" s="67"/>
      <c r="C8" s="67"/>
      <c r="D8" s="67"/>
      <c r="E8" s="67"/>
      <c r="F8" s="67"/>
      <c r="G8"/>
      <c r="I8" s="68"/>
      <c r="J8" s="68"/>
    </row>
    <row r="9" spans="1:15" s="58" customFormat="1" ht="6" customHeight="1" thickBot="1" x14ac:dyDescent="0.25">
      <c r="A9" s="57"/>
      <c r="C9" s="59"/>
      <c r="D9" s="59"/>
      <c r="E9" s="59"/>
      <c r="F9" s="59"/>
    </row>
    <row r="10" spans="1:15" s="79" customFormat="1" ht="26.25" customHeight="1" x14ac:dyDescent="0.2">
      <c r="A10" s="281" t="s">
        <v>0</v>
      </c>
      <c r="B10" s="283" t="s">
        <v>37</v>
      </c>
      <c r="C10" s="285" t="s">
        <v>10</v>
      </c>
      <c r="D10" s="286"/>
      <c r="E10" s="286"/>
      <c r="F10" s="287"/>
    </row>
    <row r="11" spans="1:15" s="79" customFormat="1" ht="24" customHeight="1" thickBot="1" x14ac:dyDescent="0.25">
      <c r="A11" s="282"/>
      <c r="B11" s="284"/>
      <c r="C11" s="63" t="s">
        <v>1</v>
      </c>
      <c r="D11" s="64" t="s">
        <v>9</v>
      </c>
      <c r="E11" s="64" t="s">
        <v>8</v>
      </c>
      <c r="F11" s="65" t="s">
        <v>2</v>
      </c>
    </row>
    <row r="12" spans="1:15" s="80" customFormat="1" ht="21" customHeight="1" thickBot="1" x14ac:dyDescent="0.25">
      <c r="A12" s="84" t="s">
        <v>190</v>
      </c>
      <c r="B12" s="85" t="s">
        <v>64</v>
      </c>
      <c r="C12" s="86"/>
      <c r="D12" s="86"/>
      <c r="E12" s="86"/>
      <c r="F12" s="87"/>
      <c r="J12" s="81"/>
    </row>
    <row r="13" spans="1:15" s="5" customFormat="1" ht="15" customHeight="1" thickBot="1" x14ac:dyDescent="0.25">
      <c r="A13" s="11" t="s">
        <v>196</v>
      </c>
      <c r="B13" s="78" t="s">
        <v>5</v>
      </c>
      <c r="C13" s="38">
        <v>3036.59</v>
      </c>
      <c r="D13" s="38">
        <v>3518.04</v>
      </c>
      <c r="E13" s="38">
        <v>3662.25</v>
      </c>
      <c r="F13" s="40">
        <v>3891.72</v>
      </c>
      <c r="G13" s="91"/>
      <c r="H13" s="91"/>
      <c r="I13" s="91"/>
      <c r="J13" s="91"/>
      <c r="K13" s="92"/>
      <c r="L13" s="93"/>
      <c r="M13" s="93"/>
      <c r="N13" s="93"/>
      <c r="O13" s="93"/>
    </row>
    <row r="14" spans="1:15" s="5" customFormat="1" ht="25.5" outlineLevel="1" x14ac:dyDescent="0.2">
      <c r="A14" s="12"/>
      <c r="B14" s="60" t="s">
        <v>71</v>
      </c>
      <c r="C14" s="152">
        <v>717.08769139000003</v>
      </c>
      <c r="D14" s="125">
        <v>717.08769139000003</v>
      </c>
      <c r="E14" s="125">
        <v>717.08769139000003</v>
      </c>
      <c r="F14" s="140">
        <v>717.08769139000003</v>
      </c>
      <c r="G14" s="91"/>
      <c r="H14" s="91"/>
      <c r="I14" s="91"/>
      <c r="J14" s="91"/>
      <c r="K14" s="92"/>
      <c r="L14" s="93"/>
      <c r="M14" s="93"/>
      <c r="N14" s="93"/>
      <c r="O14" s="93"/>
    </row>
    <row r="15" spans="1:15" s="5" customFormat="1" ht="25.5" outlineLevel="1" x14ac:dyDescent="0.2">
      <c r="A15" s="12"/>
      <c r="B15" s="60" t="s">
        <v>72</v>
      </c>
      <c r="C15" s="123">
        <v>400.62</v>
      </c>
      <c r="D15" s="123">
        <v>400.62</v>
      </c>
      <c r="E15" s="123">
        <v>400.62</v>
      </c>
      <c r="F15" s="138">
        <v>400.62</v>
      </c>
      <c r="G15" s="91"/>
      <c r="H15" s="91"/>
      <c r="I15" s="91"/>
      <c r="J15" s="91"/>
      <c r="K15" s="92"/>
      <c r="L15" s="93"/>
      <c r="M15" s="93"/>
      <c r="N15" s="93"/>
      <c r="O15" s="93"/>
    </row>
    <row r="16" spans="1:15" s="5" customFormat="1" ht="15" customHeight="1" outlineLevel="1" x14ac:dyDescent="0.2">
      <c r="A16" s="12"/>
      <c r="B16" s="60" t="s">
        <v>3</v>
      </c>
      <c r="C16" s="39">
        <v>1294.27</v>
      </c>
      <c r="D16" s="39">
        <v>1775.72</v>
      </c>
      <c r="E16" s="39">
        <v>1919.93</v>
      </c>
      <c r="F16" s="76">
        <v>2149.4</v>
      </c>
      <c r="G16" s="91"/>
      <c r="H16" s="91"/>
      <c r="I16" s="91"/>
      <c r="J16" s="91"/>
      <c r="K16" s="92"/>
      <c r="L16" s="93"/>
      <c r="M16" s="93"/>
      <c r="N16" s="93"/>
      <c r="O16" s="93"/>
    </row>
    <row r="17" spans="1:15" s="5" customFormat="1" ht="15" customHeight="1" outlineLevel="1" x14ac:dyDescent="0.2">
      <c r="A17" s="10"/>
      <c r="B17" s="61" t="s">
        <v>4</v>
      </c>
      <c r="C17" s="39">
        <v>618.61</v>
      </c>
      <c r="D17" s="39">
        <v>618.61</v>
      </c>
      <c r="E17" s="39">
        <v>618.61</v>
      </c>
      <c r="F17" s="76">
        <v>618.61</v>
      </c>
      <c r="G17" s="91"/>
      <c r="H17" s="91"/>
      <c r="I17" s="91"/>
      <c r="J17" s="91"/>
      <c r="K17" s="92"/>
      <c r="L17" s="93"/>
      <c r="M17" s="93"/>
      <c r="N17" s="93"/>
      <c r="O17" s="93"/>
    </row>
    <row r="18" spans="1:15" s="5" customFormat="1" ht="15" customHeight="1" outlineLevel="1" x14ac:dyDescent="0.2">
      <c r="A18" s="10"/>
      <c r="B18" s="61" t="s">
        <v>202</v>
      </c>
      <c r="C18" s="157">
        <v>2.98</v>
      </c>
      <c r="D18" s="157">
        <v>2.98</v>
      </c>
      <c r="E18" s="157">
        <v>2.98</v>
      </c>
      <c r="F18" s="157">
        <v>2.98</v>
      </c>
      <c r="G18" s="91"/>
      <c r="H18" s="91"/>
      <c r="I18" s="91"/>
      <c r="J18" s="91"/>
      <c r="K18" s="92"/>
      <c r="L18" s="93"/>
      <c r="M18" s="93"/>
      <c r="N18" s="93"/>
      <c r="O18" s="93"/>
    </row>
    <row r="19" spans="1:15" s="5" customFormat="1" ht="15" customHeight="1" outlineLevel="1" thickBot="1" x14ac:dyDescent="0.25">
      <c r="A19" s="13"/>
      <c r="B19" s="62" t="s">
        <v>119</v>
      </c>
      <c r="C19" s="128">
        <v>3.02059422</v>
      </c>
      <c r="D19" s="128">
        <v>3.02059422</v>
      </c>
      <c r="E19" s="128">
        <v>3.02059422</v>
      </c>
      <c r="F19" s="139">
        <v>3.02059422</v>
      </c>
      <c r="G19" s="91"/>
      <c r="H19" s="91"/>
      <c r="I19" s="91"/>
      <c r="J19" s="91"/>
      <c r="K19" s="92"/>
      <c r="L19" s="93"/>
      <c r="M19" s="93"/>
      <c r="N19" s="93"/>
      <c r="O19" s="93"/>
    </row>
    <row r="20" spans="1:15" s="5" customFormat="1" ht="15" customHeight="1" thickBot="1" x14ac:dyDescent="0.25">
      <c r="A20" s="11" t="s">
        <v>195</v>
      </c>
      <c r="B20" s="78" t="s">
        <v>6</v>
      </c>
      <c r="C20" s="38">
        <v>3103.77</v>
      </c>
      <c r="D20" s="38">
        <v>3585.22</v>
      </c>
      <c r="E20" s="38">
        <v>3729.43</v>
      </c>
      <c r="F20" s="40">
        <v>3958.9</v>
      </c>
      <c r="G20" s="91"/>
      <c r="H20" s="91"/>
      <c r="I20" s="91"/>
      <c r="J20" s="91"/>
      <c r="K20" s="92"/>
      <c r="L20" s="93"/>
      <c r="M20" s="93"/>
      <c r="N20" s="93"/>
      <c r="O20" s="93"/>
    </row>
    <row r="21" spans="1:15" s="5" customFormat="1" ht="25.5" outlineLevel="1" x14ac:dyDescent="0.2">
      <c r="A21" s="9"/>
      <c r="B21" s="60" t="s">
        <v>71</v>
      </c>
      <c r="C21" s="153">
        <v>784.26831957000002</v>
      </c>
      <c r="D21" s="125">
        <v>784.26831957000002</v>
      </c>
      <c r="E21" s="125">
        <v>784.26831957000002</v>
      </c>
      <c r="F21" s="140">
        <v>784.26831957000002</v>
      </c>
      <c r="G21" s="91"/>
      <c r="H21" s="91"/>
      <c r="I21" s="91"/>
      <c r="J21" s="91"/>
      <c r="K21" s="92"/>
      <c r="L21" s="93"/>
      <c r="M21" s="93"/>
      <c r="N21" s="93"/>
      <c r="O21" s="93"/>
    </row>
    <row r="22" spans="1:15" s="5" customFormat="1" ht="25.5" outlineLevel="1" x14ac:dyDescent="0.2">
      <c r="A22" s="10"/>
      <c r="B22" s="60" t="s">
        <v>72</v>
      </c>
      <c r="C22" s="123">
        <v>400.62</v>
      </c>
      <c r="D22" s="123">
        <v>400.62</v>
      </c>
      <c r="E22" s="123">
        <v>400.62</v>
      </c>
      <c r="F22" s="138">
        <v>400.62</v>
      </c>
      <c r="G22" s="91"/>
      <c r="H22" s="91"/>
      <c r="I22" s="91"/>
      <c r="J22" s="91"/>
      <c r="K22" s="92"/>
      <c r="L22" s="93"/>
      <c r="M22" s="93"/>
      <c r="N22" s="93"/>
      <c r="O22" s="93"/>
    </row>
    <row r="23" spans="1:15" s="5" customFormat="1" ht="15" customHeight="1" outlineLevel="1" x14ac:dyDescent="0.2">
      <c r="A23" s="12"/>
      <c r="B23" s="60" t="s">
        <v>3</v>
      </c>
      <c r="C23" s="39">
        <v>1294.27</v>
      </c>
      <c r="D23" s="39">
        <v>1775.72</v>
      </c>
      <c r="E23" s="39">
        <v>1919.93</v>
      </c>
      <c r="F23" s="76">
        <v>2149.4</v>
      </c>
      <c r="G23" s="91"/>
      <c r="H23" s="91"/>
      <c r="I23" s="91"/>
      <c r="J23" s="91"/>
      <c r="K23" s="92"/>
      <c r="L23" s="93"/>
      <c r="M23" s="93"/>
      <c r="N23" s="93"/>
      <c r="O23" s="93"/>
    </row>
    <row r="24" spans="1:15" s="5" customFormat="1" ht="15" customHeight="1" outlineLevel="1" x14ac:dyDescent="0.2">
      <c r="A24" s="10"/>
      <c r="B24" s="61" t="s">
        <v>4</v>
      </c>
      <c r="C24" s="39">
        <v>618.61</v>
      </c>
      <c r="D24" s="39">
        <v>618.61</v>
      </c>
      <c r="E24" s="39">
        <v>618.61</v>
      </c>
      <c r="F24" s="76">
        <v>618.61</v>
      </c>
      <c r="G24" s="91"/>
      <c r="H24" s="91"/>
      <c r="I24" s="91"/>
      <c r="J24" s="91"/>
      <c r="K24" s="92"/>
      <c r="L24" s="93"/>
      <c r="M24" s="93"/>
      <c r="N24" s="93"/>
      <c r="O24" s="93"/>
    </row>
    <row r="25" spans="1:15" s="5" customFormat="1" ht="15" customHeight="1" outlineLevel="1" x14ac:dyDescent="0.2">
      <c r="A25" s="10"/>
      <c r="B25" s="61" t="s">
        <v>202</v>
      </c>
      <c r="C25" s="157">
        <v>2.98</v>
      </c>
      <c r="D25" s="157">
        <v>2.98</v>
      </c>
      <c r="E25" s="157">
        <v>2.98</v>
      </c>
      <c r="F25" s="157">
        <v>2.98</v>
      </c>
      <c r="G25" s="91"/>
      <c r="H25" s="91"/>
      <c r="I25" s="91"/>
      <c r="J25" s="91"/>
      <c r="K25" s="92"/>
      <c r="L25" s="93"/>
      <c r="M25" s="93"/>
      <c r="N25" s="93"/>
      <c r="O25" s="93"/>
    </row>
    <row r="26" spans="1:15" s="5" customFormat="1" ht="15" customHeight="1" outlineLevel="1" thickBot="1" x14ac:dyDescent="0.25">
      <c r="A26" s="13"/>
      <c r="B26" s="62" t="s">
        <v>119</v>
      </c>
      <c r="C26" s="128">
        <v>3.02059422</v>
      </c>
      <c r="D26" s="128">
        <v>3.02059422</v>
      </c>
      <c r="E26" s="128">
        <v>3.02059422</v>
      </c>
      <c r="F26" s="139">
        <v>3.02059422</v>
      </c>
      <c r="G26" s="91"/>
      <c r="H26" s="91"/>
      <c r="I26" s="91"/>
      <c r="J26" s="91"/>
      <c r="K26" s="92"/>
      <c r="L26" s="93"/>
      <c r="M26" s="93"/>
      <c r="N26" s="93"/>
      <c r="O26" s="93"/>
    </row>
    <row r="27" spans="1:15" s="5" customFormat="1" ht="15" customHeight="1" thickBot="1" x14ac:dyDescent="0.25">
      <c r="A27" s="11" t="s">
        <v>194</v>
      </c>
      <c r="B27" s="78" t="s">
        <v>7</v>
      </c>
      <c r="C27" s="38">
        <v>3321.39</v>
      </c>
      <c r="D27" s="38">
        <v>3802.84</v>
      </c>
      <c r="E27" s="38">
        <v>3947.05</v>
      </c>
      <c r="F27" s="40">
        <v>4176.5200000000004</v>
      </c>
      <c r="G27" s="91"/>
      <c r="H27" s="91"/>
      <c r="I27" s="91"/>
      <c r="J27" s="91"/>
      <c r="K27" s="92"/>
      <c r="L27" s="93"/>
      <c r="M27" s="93"/>
      <c r="N27" s="93"/>
      <c r="O27" s="93"/>
    </row>
    <row r="28" spans="1:15" s="1" customFormat="1" ht="25.5" outlineLevel="1" x14ac:dyDescent="0.2">
      <c r="A28" s="9"/>
      <c r="B28" s="127" t="s">
        <v>71</v>
      </c>
      <c r="C28" s="126">
        <v>1001.89243368</v>
      </c>
      <c r="D28" s="126">
        <v>1001.89243368</v>
      </c>
      <c r="E28" s="126">
        <v>1001.89243368</v>
      </c>
      <c r="F28" s="137">
        <v>1001.89243368</v>
      </c>
    </row>
    <row r="29" spans="1:15" s="1" customFormat="1" ht="25.5" outlineLevel="1" x14ac:dyDescent="0.2">
      <c r="A29" s="10"/>
      <c r="B29" s="60" t="s">
        <v>72</v>
      </c>
      <c r="C29" s="123">
        <v>400.62</v>
      </c>
      <c r="D29" s="123">
        <v>400.62</v>
      </c>
      <c r="E29" s="123">
        <v>400.62</v>
      </c>
      <c r="F29" s="138">
        <v>400.62</v>
      </c>
    </row>
    <row r="30" spans="1:15" s="1" customFormat="1" ht="15" customHeight="1" outlineLevel="1" x14ac:dyDescent="0.2">
      <c r="A30" s="12"/>
      <c r="B30" s="60" t="s">
        <v>3</v>
      </c>
      <c r="C30" s="39">
        <v>1294.27</v>
      </c>
      <c r="D30" s="39">
        <v>1775.72</v>
      </c>
      <c r="E30" s="39">
        <v>1919.93</v>
      </c>
      <c r="F30" s="76">
        <v>2149.4</v>
      </c>
      <c r="G30" s="6"/>
    </row>
    <row r="31" spans="1:15" s="1" customFormat="1" ht="15" customHeight="1" outlineLevel="1" x14ac:dyDescent="0.2">
      <c r="A31" s="10"/>
      <c r="B31" s="61" t="s">
        <v>4</v>
      </c>
      <c r="C31" s="39">
        <v>618.61</v>
      </c>
      <c r="D31" s="39">
        <v>618.61</v>
      </c>
      <c r="E31" s="39">
        <v>618.61</v>
      </c>
      <c r="F31" s="76">
        <v>618.61</v>
      </c>
    </row>
    <row r="32" spans="1:15" s="1" customFormat="1" ht="15" customHeight="1" outlineLevel="1" x14ac:dyDescent="0.2">
      <c r="A32" s="10"/>
      <c r="B32" s="61" t="s">
        <v>202</v>
      </c>
      <c r="C32" s="157">
        <v>2.98</v>
      </c>
      <c r="D32" s="157">
        <v>2.98</v>
      </c>
      <c r="E32" s="157">
        <v>2.98</v>
      </c>
      <c r="F32" s="157">
        <v>2.98</v>
      </c>
    </row>
    <row r="33" spans="1:15" s="1" customFormat="1" ht="15" customHeight="1" outlineLevel="1" thickBot="1" x14ac:dyDescent="0.25">
      <c r="A33" s="13"/>
      <c r="B33" s="62" t="s">
        <v>119</v>
      </c>
      <c r="C33" s="128">
        <v>3.02059422</v>
      </c>
      <c r="D33" s="128">
        <v>3.02059422</v>
      </c>
      <c r="E33" s="128">
        <v>3.02059422</v>
      </c>
      <c r="F33" s="139">
        <v>3.02059422</v>
      </c>
    </row>
    <row r="34" spans="1:15" x14ac:dyDescent="0.2">
      <c r="G34" s="94"/>
      <c r="H34" s="94"/>
      <c r="I34" s="94"/>
      <c r="J34" s="94"/>
      <c r="K34" s="94"/>
      <c r="L34" s="94"/>
      <c r="M34" s="94"/>
      <c r="N34" s="94"/>
      <c r="O34" s="94"/>
    </row>
    <row r="35" spans="1:15" s="69" customFormat="1" ht="15" customHeight="1" x14ac:dyDescent="0.2">
      <c r="A35" s="71" t="s">
        <v>89</v>
      </c>
      <c r="B35" s="67"/>
      <c r="C35" s="67"/>
      <c r="D35" s="67"/>
      <c r="E35" s="67"/>
      <c r="F35" s="67"/>
      <c r="G35" s="95"/>
      <c r="I35" s="68"/>
      <c r="J35" s="68"/>
    </row>
    <row r="36" spans="1:15" s="58" customFormat="1" ht="6" customHeight="1" thickBot="1" x14ac:dyDescent="0.25">
      <c r="A36" s="57"/>
      <c r="C36" s="59"/>
      <c r="D36" s="59"/>
      <c r="E36" s="59"/>
      <c r="F36" s="59"/>
      <c r="G36" s="96"/>
      <c r="H36" s="96"/>
      <c r="I36" s="96"/>
      <c r="J36" s="96"/>
      <c r="K36" s="96"/>
      <c r="L36" s="96"/>
      <c r="M36" s="96"/>
      <c r="N36" s="96"/>
      <c r="O36" s="96"/>
    </row>
    <row r="37" spans="1:15" s="79" customFormat="1" ht="26.25" customHeight="1" x14ac:dyDescent="0.2">
      <c r="A37" s="281" t="s">
        <v>0</v>
      </c>
      <c r="B37" s="283" t="s">
        <v>37</v>
      </c>
      <c r="C37" s="285" t="s">
        <v>10</v>
      </c>
      <c r="D37" s="286"/>
      <c r="E37" s="286"/>
      <c r="F37" s="287"/>
      <c r="G37" s="97"/>
      <c r="H37" s="97"/>
      <c r="I37" s="97"/>
      <c r="J37" s="97"/>
      <c r="K37" s="97"/>
      <c r="L37" s="97"/>
      <c r="M37" s="97"/>
      <c r="N37" s="97"/>
      <c r="O37" s="97"/>
    </row>
    <row r="38" spans="1:15" s="79" customFormat="1" ht="24" customHeight="1" thickBot="1" x14ac:dyDescent="0.25">
      <c r="A38" s="282"/>
      <c r="B38" s="284"/>
      <c r="C38" s="63" t="s">
        <v>1</v>
      </c>
      <c r="D38" s="64" t="s">
        <v>9</v>
      </c>
      <c r="E38" s="64" t="s">
        <v>8</v>
      </c>
      <c r="F38" s="65" t="s">
        <v>2</v>
      </c>
      <c r="G38" s="97"/>
      <c r="H38" s="97"/>
      <c r="I38" s="97"/>
      <c r="J38" s="97"/>
      <c r="K38" s="97"/>
      <c r="L38" s="97"/>
      <c r="M38" s="97"/>
      <c r="N38" s="97"/>
      <c r="O38" s="97"/>
    </row>
    <row r="39" spans="1:15" s="80" customFormat="1" ht="21" customHeight="1" thickBot="1" x14ac:dyDescent="0.25">
      <c r="A39" s="84" t="s">
        <v>191</v>
      </c>
      <c r="B39" s="85" t="s">
        <v>64</v>
      </c>
      <c r="C39" s="86"/>
      <c r="D39" s="86"/>
      <c r="E39" s="86"/>
      <c r="F39" s="87"/>
      <c r="J39" s="98"/>
    </row>
    <row r="40" spans="1:15" s="5" customFormat="1" ht="15" customHeight="1" thickBot="1" x14ac:dyDescent="0.25">
      <c r="A40" s="11" t="s">
        <v>192</v>
      </c>
      <c r="B40" s="78" t="s">
        <v>5</v>
      </c>
      <c r="C40" s="38">
        <v>3036.59</v>
      </c>
      <c r="D40" s="38">
        <v>3518.04</v>
      </c>
      <c r="E40" s="38">
        <v>3662.25</v>
      </c>
      <c r="F40" s="40">
        <v>3891.72</v>
      </c>
      <c r="H40" s="99"/>
      <c r="I40" s="99"/>
      <c r="J40" s="99"/>
      <c r="L40" s="100"/>
      <c r="M40" s="100"/>
      <c r="N40" s="100"/>
      <c r="O40" s="100"/>
    </row>
    <row r="41" spans="1:15" s="5" customFormat="1" ht="25.5" outlineLevel="1" x14ac:dyDescent="0.2">
      <c r="A41" s="12"/>
      <c r="B41" s="60" t="s">
        <v>71</v>
      </c>
      <c r="C41" s="130">
        <v>717.08769139000003</v>
      </c>
      <c r="D41" s="130">
        <v>717.08769139000003</v>
      </c>
      <c r="E41" s="130">
        <v>717.08769139000003</v>
      </c>
      <c r="F41" s="133">
        <v>717.08769139000003</v>
      </c>
      <c r="G41" s="191"/>
      <c r="H41" s="191"/>
      <c r="I41" s="191"/>
      <c r="J41" s="191"/>
      <c r="L41" s="100"/>
      <c r="M41" s="100"/>
      <c r="N41" s="100"/>
      <c r="O41" s="100"/>
    </row>
    <row r="42" spans="1:15" s="5" customFormat="1" ht="25.5" outlineLevel="1" x14ac:dyDescent="0.2">
      <c r="A42" s="12"/>
      <c r="B42" s="60" t="s">
        <v>72</v>
      </c>
      <c r="C42" s="131">
        <v>400.62</v>
      </c>
      <c r="D42" s="131">
        <v>400.62</v>
      </c>
      <c r="E42" s="131">
        <v>400.62</v>
      </c>
      <c r="F42" s="134">
        <v>400.62</v>
      </c>
      <c r="H42" s="99"/>
      <c r="I42" s="99"/>
      <c r="J42" s="99"/>
      <c r="L42" s="100"/>
      <c r="M42" s="100"/>
      <c r="N42" s="100"/>
      <c r="O42" s="100"/>
    </row>
    <row r="43" spans="1:15" s="5" customFormat="1" ht="15" customHeight="1" outlineLevel="1" x14ac:dyDescent="0.2">
      <c r="A43" s="12"/>
      <c r="B43" s="60" t="s">
        <v>3</v>
      </c>
      <c r="C43" s="131">
        <v>1294.27</v>
      </c>
      <c r="D43" s="131">
        <v>1775.72</v>
      </c>
      <c r="E43" s="131">
        <v>1919.93</v>
      </c>
      <c r="F43" s="134">
        <v>2149.4</v>
      </c>
      <c r="H43" s="99"/>
      <c r="I43" s="99"/>
      <c r="J43" s="99"/>
      <c r="L43" s="100"/>
      <c r="M43" s="100"/>
      <c r="N43" s="100"/>
      <c r="O43" s="100"/>
    </row>
    <row r="44" spans="1:15" s="5" customFormat="1" ht="15" customHeight="1" outlineLevel="1" x14ac:dyDescent="0.2">
      <c r="A44" s="10"/>
      <c r="B44" s="61" t="s">
        <v>4</v>
      </c>
      <c r="C44" s="131">
        <v>618.61</v>
      </c>
      <c r="D44" s="131">
        <v>618.61</v>
      </c>
      <c r="E44" s="131">
        <v>618.61</v>
      </c>
      <c r="F44" s="134">
        <v>618.61</v>
      </c>
      <c r="H44" s="99"/>
      <c r="I44" s="99"/>
      <c r="J44" s="99"/>
      <c r="L44" s="100"/>
      <c r="M44" s="100"/>
      <c r="N44" s="100"/>
      <c r="O44" s="100"/>
    </row>
    <row r="45" spans="1:15" s="5" customFormat="1" ht="15" customHeight="1" outlineLevel="1" x14ac:dyDescent="0.2">
      <c r="A45" s="10"/>
      <c r="B45" s="61" t="s">
        <v>202</v>
      </c>
      <c r="C45" s="157">
        <v>2.98</v>
      </c>
      <c r="D45" s="157">
        <v>2.98</v>
      </c>
      <c r="E45" s="157">
        <v>2.98</v>
      </c>
      <c r="F45" s="157">
        <v>2.98</v>
      </c>
      <c r="H45" s="99"/>
      <c r="I45" s="99"/>
      <c r="J45" s="99"/>
      <c r="L45" s="100"/>
      <c r="M45" s="100"/>
      <c r="N45" s="100"/>
      <c r="O45" s="100"/>
    </row>
    <row r="46" spans="1:15" s="5" customFormat="1" ht="15" customHeight="1" outlineLevel="1" thickBot="1" x14ac:dyDescent="0.25">
      <c r="A46" s="13"/>
      <c r="B46" s="62" t="s">
        <v>119</v>
      </c>
      <c r="C46" s="135">
        <v>3.02059422</v>
      </c>
      <c r="D46" s="135">
        <v>3.02059422</v>
      </c>
      <c r="E46" s="135">
        <v>3.02059422</v>
      </c>
      <c r="F46" s="136">
        <v>3.02059422</v>
      </c>
      <c r="H46" s="99"/>
      <c r="I46" s="99"/>
      <c r="J46" s="99"/>
      <c r="L46" s="100"/>
      <c r="M46" s="100"/>
      <c r="N46" s="100"/>
      <c r="O46" s="100"/>
    </row>
    <row r="47" spans="1:15" s="5" customFormat="1" ht="15" customHeight="1" thickBot="1" x14ac:dyDescent="0.25">
      <c r="A47" s="11" t="s">
        <v>193</v>
      </c>
      <c r="B47" s="78" t="s">
        <v>68</v>
      </c>
      <c r="C47" s="38">
        <v>3201.53</v>
      </c>
      <c r="D47" s="38">
        <v>3682.98</v>
      </c>
      <c r="E47" s="38">
        <v>3827.19</v>
      </c>
      <c r="F47" s="40">
        <v>4056.66</v>
      </c>
      <c r="H47" s="99"/>
      <c r="I47" s="99"/>
      <c r="J47" s="99"/>
      <c r="L47" s="100"/>
      <c r="M47" s="100"/>
      <c r="N47" s="100"/>
      <c r="O47" s="100"/>
    </row>
    <row r="48" spans="1:15" s="5" customFormat="1" ht="25.5" outlineLevel="1" x14ac:dyDescent="0.2">
      <c r="A48" s="12"/>
      <c r="B48" s="60" t="s">
        <v>71</v>
      </c>
      <c r="C48" s="129">
        <v>882.02734786999997</v>
      </c>
      <c r="D48" s="124">
        <v>882.02734786999997</v>
      </c>
      <c r="E48" s="124">
        <v>882.02734786999997</v>
      </c>
      <c r="F48" s="132">
        <v>882.02734786999997</v>
      </c>
    </row>
    <row r="49" spans="1:6" s="5" customFormat="1" ht="25.5" outlineLevel="1" x14ac:dyDescent="0.2">
      <c r="A49" s="10"/>
      <c r="B49" s="60" t="s">
        <v>72</v>
      </c>
      <c r="C49" s="123">
        <v>400.62</v>
      </c>
      <c r="D49" s="123">
        <v>400.62</v>
      </c>
      <c r="E49" s="123">
        <v>400.62</v>
      </c>
      <c r="F49" s="138">
        <v>400.62</v>
      </c>
    </row>
    <row r="50" spans="1:6" s="5" customFormat="1" ht="15" customHeight="1" outlineLevel="1" x14ac:dyDescent="0.2">
      <c r="A50" s="12"/>
      <c r="B50" s="60" t="s">
        <v>3</v>
      </c>
      <c r="C50" s="39">
        <v>1294.27</v>
      </c>
      <c r="D50" s="39">
        <v>1775.72</v>
      </c>
      <c r="E50" s="39">
        <v>1919.93</v>
      </c>
      <c r="F50" s="76">
        <v>2149.4</v>
      </c>
    </row>
    <row r="51" spans="1:6" s="5" customFormat="1" ht="15" customHeight="1" outlineLevel="1" x14ac:dyDescent="0.2">
      <c r="A51" s="10"/>
      <c r="B51" s="61" t="s">
        <v>4</v>
      </c>
      <c r="C51" s="39">
        <v>618.61</v>
      </c>
      <c r="D51" s="39">
        <v>618.61</v>
      </c>
      <c r="E51" s="39">
        <v>618.61</v>
      </c>
      <c r="F51" s="76">
        <v>618.61</v>
      </c>
    </row>
    <row r="52" spans="1:6" s="5" customFormat="1" ht="15" customHeight="1" outlineLevel="1" x14ac:dyDescent="0.2">
      <c r="A52" s="10"/>
      <c r="B52" s="61" t="s">
        <v>202</v>
      </c>
      <c r="C52" s="157">
        <v>2.98</v>
      </c>
      <c r="D52" s="157">
        <v>2.98</v>
      </c>
      <c r="E52" s="157">
        <v>2.98</v>
      </c>
      <c r="F52" s="157">
        <v>2.98</v>
      </c>
    </row>
    <row r="53" spans="1:6" s="5" customFormat="1" ht="15" customHeight="1" outlineLevel="1" thickBot="1" x14ac:dyDescent="0.25">
      <c r="A53" s="13"/>
      <c r="B53" s="62" t="s">
        <v>119</v>
      </c>
      <c r="C53" s="128">
        <v>3.02059422</v>
      </c>
      <c r="D53" s="128">
        <v>3.02059422</v>
      </c>
      <c r="E53" s="128">
        <v>3.02059422</v>
      </c>
      <c r="F53" s="139">
        <v>3.02059422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I21" sqref="I21"/>
    </sheetView>
  </sheetViews>
  <sheetFormatPr defaultRowHeight="14.25" outlineLevelRow="1" x14ac:dyDescent="0.2"/>
  <cols>
    <col min="1" max="1" width="35.7109375" style="17" customWidth="1"/>
    <col min="2" max="25" width="12.5703125" style="17" customWidth="1"/>
    <col min="26" max="26" width="3.7109375" style="17" customWidth="1"/>
    <col min="27" max="16384" width="9.140625" style="17"/>
  </cols>
  <sheetData>
    <row r="1" spans="1:27" s="29" customFormat="1" x14ac:dyDescent="0.2">
      <c r="L1" s="31"/>
      <c r="M1" s="31"/>
      <c r="P1" s="30"/>
    </row>
    <row r="2" spans="1:27" s="77" customFormat="1" ht="62.25" customHeight="1" x14ac:dyDescent="0.2">
      <c r="A2" s="291" t="s">
        <v>208</v>
      </c>
      <c r="B2" s="291"/>
      <c r="C2" s="291"/>
      <c r="D2" s="291"/>
      <c r="E2" s="291"/>
      <c r="F2" s="291"/>
      <c r="G2" s="291"/>
      <c r="H2" s="291"/>
      <c r="I2" s="291"/>
      <c r="J2" s="291"/>
      <c r="K2" s="291"/>
      <c r="L2" s="291"/>
      <c r="M2" s="291"/>
      <c r="N2" s="291"/>
      <c r="O2" s="291"/>
      <c r="P2" s="291"/>
      <c r="Q2" s="291"/>
      <c r="R2" s="291"/>
      <c r="S2" s="291"/>
      <c r="T2" s="291"/>
      <c r="U2" s="291"/>
      <c r="V2" s="291"/>
      <c r="W2" s="291"/>
      <c r="X2" s="291"/>
      <c r="Y2" s="291"/>
    </row>
    <row r="3" spans="1:27" s="77" customFormat="1" ht="16.5" customHeight="1" x14ac:dyDescent="0.2">
      <c r="A3" s="291" t="s">
        <v>209</v>
      </c>
      <c r="B3" s="291"/>
      <c r="C3" s="291"/>
      <c r="D3" s="291"/>
      <c r="E3" s="291"/>
      <c r="F3" s="291"/>
      <c r="G3" s="291"/>
      <c r="H3" s="291"/>
      <c r="I3" s="291"/>
      <c r="J3" s="291"/>
      <c r="K3" s="291"/>
      <c r="L3" s="291"/>
      <c r="M3" s="291"/>
      <c r="N3" s="291"/>
      <c r="O3" s="291"/>
      <c r="P3" s="291"/>
      <c r="Q3" s="291"/>
      <c r="R3" s="291"/>
      <c r="S3" s="291"/>
      <c r="T3" s="291"/>
      <c r="U3" s="291"/>
      <c r="V3" s="291"/>
      <c r="W3" s="291"/>
      <c r="X3" s="291"/>
      <c r="Y3" s="291"/>
    </row>
    <row r="4" spans="1:27" s="88" customFormat="1" ht="30" customHeight="1" x14ac:dyDescent="0.25">
      <c r="A4" s="291" t="s">
        <v>120</v>
      </c>
      <c r="B4" s="291"/>
      <c r="C4" s="291"/>
      <c r="D4" s="291"/>
      <c r="E4" s="291"/>
      <c r="F4" s="291"/>
      <c r="G4" s="291"/>
      <c r="H4" s="291"/>
      <c r="I4" s="291"/>
      <c r="J4" s="291"/>
      <c r="K4" s="291"/>
      <c r="L4" s="291"/>
      <c r="M4" s="291"/>
      <c r="N4" s="291"/>
      <c r="O4" s="291"/>
      <c r="P4" s="291"/>
      <c r="Q4" s="291"/>
      <c r="R4" s="291"/>
      <c r="S4" s="291"/>
      <c r="T4" s="291"/>
      <c r="U4" s="291"/>
      <c r="V4" s="291"/>
      <c r="W4" s="291"/>
      <c r="X4" s="291"/>
      <c r="Y4" s="291"/>
    </row>
    <row r="5" spans="1:27" ht="15" customHeight="1" x14ac:dyDescent="0.2"/>
    <row r="6" spans="1:27" ht="112.5" customHeight="1" x14ac:dyDescent="0.2">
      <c r="A6" s="292" t="s">
        <v>90</v>
      </c>
      <c r="B6" s="292"/>
      <c r="C6" s="292"/>
      <c r="D6" s="292"/>
      <c r="E6" s="292"/>
      <c r="F6" s="292"/>
      <c r="G6" s="292"/>
      <c r="H6" s="292"/>
      <c r="I6" s="292"/>
      <c r="J6" s="292"/>
      <c r="K6" s="292"/>
      <c r="L6" s="292"/>
      <c r="M6" s="292"/>
      <c r="N6" s="292"/>
      <c r="O6" s="292"/>
      <c r="P6" s="292"/>
      <c r="Q6" s="292"/>
      <c r="R6" s="292"/>
      <c r="S6" s="292"/>
      <c r="T6" s="292"/>
      <c r="U6" s="292"/>
      <c r="V6" s="292"/>
      <c r="W6" s="292"/>
      <c r="X6" s="292"/>
      <c r="Y6" s="292"/>
    </row>
    <row r="8" spans="1:27" ht="15" thickBot="1" x14ac:dyDescent="0.25">
      <c r="A8"/>
      <c r="C8" s="194"/>
    </row>
    <row r="9" spans="1:27" ht="15" thickBot="1" x14ac:dyDescent="0.25">
      <c r="A9" s="293" t="s">
        <v>35</v>
      </c>
      <c r="B9" s="295" t="s">
        <v>36</v>
      </c>
      <c r="C9" s="296"/>
      <c r="D9" s="296"/>
      <c r="E9" s="296"/>
      <c r="F9" s="296"/>
      <c r="G9" s="296"/>
      <c r="H9" s="296"/>
      <c r="I9" s="296"/>
      <c r="J9" s="296"/>
      <c r="K9" s="296"/>
      <c r="L9" s="296"/>
      <c r="M9" s="296"/>
      <c r="N9" s="296"/>
      <c r="O9" s="296"/>
      <c r="P9" s="296"/>
      <c r="Q9" s="296"/>
      <c r="R9" s="296"/>
      <c r="S9" s="296"/>
      <c r="T9" s="296"/>
      <c r="U9" s="296"/>
      <c r="V9" s="296"/>
      <c r="W9" s="296"/>
      <c r="X9" s="296"/>
      <c r="Y9" s="297"/>
    </row>
    <row r="10" spans="1:27" ht="15" thickBot="1" x14ac:dyDescent="0.25">
      <c r="A10" s="294"/>
      <c r="B10" s="106" t="s">
        <v>34</v>
      </c>
      <c r="C10" s="51" t="s">
        <v>33</v>
      </c>
      <c r="D10" s="105" t="s">
        <v>32</v>
      </c>
      <c r="E10" s="51" t="s">
        <v>31</v>
      </c>
      <c r="F10" s="51" t="s">
        <v>30</v>
      </c>
      <c r="G10" s="51" t="s">
        <v>29</v>
      </c>
      <c r="H10" s="51" t="s">
        <v>28</v>
      </c>
      <c r="I10" s="51" t="s">
        <v>27</v>
      </c>
      <c r="J10" s="51" t="s">
        <v>26</v>
      </c>
      <c r="K10" s="53" t="s">
        <v>25</v>
      </c>
      <c r="L10" s="51" t="s">
        <v>24</v>
      </c>
      <c r="M10" s="54" t="s">
        <v>23</v>
      </c>
      <c r="N10" s="53" t="s">
        <v>22</v>
      </c>
      <c r="O10" s="51" t="s">
        <v>21</v>
      </c>
      <c r="P10" s="54" t="s">
        <v>20</v>
      </c>
      <c r="Q10" s="105" t="s">
        <v>19</v>
      </c>
      <c r="R10" s="51" t="s">
        <v>18</v>
      </c>
      <c r="S10" s="105" t="s">
        <v>17</v>
      </c>
      <c r="T10" s="51" t="s">
        <v>16</v>
      </c>
      <c r="U10" s="105" t="s">
        <v>15</v>
      </c>
      <c r="V10" s="51" t="s">
        <v>14</v>
      </c>
      <c r="W10" s="105" t="s">
        <v>13</v>
      </c>
      <c r="X10" s="51" t="s">
        <v>12</v>
      </c>
      <c r="Y10" s="107" t="s">
        <v>11</v>
      </c>
    </row>
    <row r="11" spans="1:27" x14ac:dyDescent="0.2">
      <c r="A11" s="145">
        <v>1</v>
      </c>
      <c r="B11" s="143">
        <v>2705.97</v>
      </c>
      <c r="C11" s="143">
        <v>2775.33</v>
      </c>
      <c r="D11" s="143">
        <v>2788.38</v>
      </c>
      <c r="E11" s="143">
        <v>2807.86</v>
      </c>
      <c r="F11" s="143">
        <v>2804.81</v>
      </c>
      <c r="G11" s="143">
        <v>2813.69</v>
      </c>
      <c r="H11" s="143">
        <v>2749.02</v>
      </c>
      <c r="I11" s="143">
        <v>2661.53</v>
      </c>
      <c r="J11" s="143">
        <v>2564.85</v>
      </c>
      <c r="K11" s="143">
        <v>2577.75</v>
      </c>
      <c r="L11" s="143">
        <v>2597.85</v>
      </c>
      <c r="M11" s="143">
        <v>2604.0500000000002</v>
      </c>
      <c r="N11" s="143">
        <v>2594.7399999999998</v>
      </c>
      <c r="O11" s="143">
        <v>2587.71</v>
      </c>
      <c r="P11" s="143">
        <v>2588.35</v>
      </c>
      <c r="Q11" s="143">
        <v>2575.66</v>
      </c>
      <c r="R11" s="143">
        <v>2559.6799999999998</v>
      </c>
      <c r="S11" s="143">
        <v>2579.13</v>
      </c>
      <c r="T11" s="143">
        <v>2582.2399999999998</v>
      </c>
      <c r="U11" s="143">
        <v>2577.87</v>
      </c>
      <c r="V11" s="143">
        <v>2565.33</v>
      </c>
      <c r="W11" s="143">
        <v>2547.58</v>
      </c>
      <c r="X11" s="143">
        <v>2597.02</v>
      </c>
      <c r="Y11" s="144">
        <v>2669.92</v>
      </c>
    </row>
    <row r="12" spans="1:27" ht="38.25" outlineLevel="1" x14ac:dyDescent="0.2">
      <c r="A12" s="146" t="s">
        <v>197</v>
      </c>
      <c r="B12" s="141">
        <v>688.85010408000005</v>
      </c>
      <c r="C12" s="141">
        <v>758.20638202999999</v>
      </c>
      <c r="D12" s="141">
        <v>771.25510998000004</v>
      </c>
      <c r="E12" s="141">
        <v>790.73556799000005</v>
      </c>
      <c r="F12" s="141">
        <v>787.68656409000005</v>
      </c>
      <c r="G12" s="141">
        <v>796.56710848</v>
      </c>
      <c r="H12" s="141">
        <v>731.9001634</v>
      </c>
      <c r="I12" s="141">
        <v>644.40882274000001</v>
      </c>
      <c r="J12" s="141">
        <v>547.72672077000004</v>
      </c>
      <c r="K12" s="141">
        <v>560.63141266000002</v>
      </c>
      <c r="L12" s="141">
        <v>580.73200279000002</v>
      </c>
      <c r="M12" s="141">
        <v>586.93288157999996</v>
      </c>
      <c r="N12" s="141">
        <v>577.62161107999998</v>
      </c>
      <c r="O12" s="141">
        <v>570.58511592000002</v>
      </c>
      <c r="P12" s="141">
        <v>571.22676637999996</v>
      </c>
      <c r="Q12" s="141">
        <v>558.53763446999994</v>
      </c>
      <c r="R12" s="141">
        <v>542.55871234000006</v>
      </c>
      <c r="S12" s="141">
        <v>562.00767666000002</v>
      </c>
      <c r="T12" s="141">
        <v>565.11473676000003</v>
      </c>
      <c r="U12" s="141">
        <v>560.74539929000002</v>
      </c>
      <c r="V12" s="141">
        <v>548.20653671000002</v>
      </c>
      <c r="W12" s="141">
        <v>530.46056157999999</v>
      </c>
      <c r="X12" s="141">
        <v>579.90353104999997</v>
      </c>
      <c r="Y12" s="142">
        <v>652.80261552000002</v>
      </c>
    </row>
    <row r="13" spans="1:27" ht="38.25" outlineLevel="1" x14ac:dyDescent="0.2">
      <c r="A13" s="146" t="s">
        <v>72</v>
      </c>
      <c r="B13" s="43">
        <v>400.62</v>
      </c>
      <c r="C13" s="43">
        <v>400.62</v>
      </c>
      <c r="D13" s="43">
        <v>400.62</v>
      </c>
      <c r="E13" s="43">
        <v>400.62</v>
      </c>
      <c r="F13" s="43">
        <v>400.62</v>
      </c>
      <c r="G13" s="43">
        <v>400.62</v>
      </c>
      <c r="H13" s="43">
        <v>400.62</v>
      </c>
      <c r="I13" s="43">
        <v>400.62</v>
      </c>
      <c r="J13" s="43">
        <v>400.62</v>
      </c>
      <c r="K13" s="43">
        <v>400.62</v>
      </c>
      <c r="L13" s="43">
        <v>400.62</v>
      </c>
      <c r="M13" s="43">
        <v>400.62</v>
      </c>
      <c r="N13" s="43">
        <v>400.62</v>
      </c>
      <c r="O13" s="43">
        <v>400.62</v>
      </c>
      <c r="P13" s="43">
        <v>400.62</v>
      </c>
      <c r="Q13" s="43">
        <v>400.62</v>
      </c>
      <c r="R13" s="43">
        <v>400.62</v>
      </c>
      <c r="S13" s="43">
        <v>400.62</v>
      </c>
      <c r="T13" s="43">
        <v>400.62</v>
      </c>
      <c r="U13" s="43">
        <v>400.62</v>
      </c>
      <c r="V13" s="43">
        <v>400.62</v>
      </c>
      <c r="W13" s="43">
        <v>400.62</v>
      </c>
      <c r="X13" s="43">
        <v>400.62</v>
      </c>
      <c r="Y13" s="44">
        <v>400.62</v>
      </c>
    </row>
    <row r="14" spans="1:27" outlineLevel="1" x14ac:dyDescent="0.2">
      <c r="A14" s="146" t="s">
        <v>3</v>
      </c>
      <c r="B14" s="43">
        <v>1294.27</v>
      </c>
      <c r="C14" s="43">
        <v>1294.27</v>
      </c>
      <c r="D14" s="43">
        <v>1294.27</v>
      </c>
      <c r="E14" s="43">
        <v>1294.27</v>
      </c>
      <c r="F14" s="43">
        <v>1294.27</v>
      </c>
      <c r="G14" s="43">
        <v>1294.27</v>
      </c>
      <c r="H14" s="43">
        <v>1294.27</v>
      </c>
      <c r="I14" s="43">
        <v>1294.27</v>
      </c>
      <c r="J14" s="43">
        <v>1294.27</v>
      </c>
      <c r="K14" s="43">
        <v>1294.27</v>
      </c>
      <c r="L14" s="43">
        <v>1294.27</v>
      </c>
      <c r="M14" s="43">
        <v>1294.27</v>
      </c>
      <c r="N14" s="43">
        <v>1294.27</v>
      </c>
      <c r="O14" s="43">
        <v>1294.27</v>
      </c>
      <c r="P14" s="43">
        <v>1294.27</v>
      </c>
      <c r="Q14" s="43">
        <v>1294.27</v>
      </c>
      <c r="R14" s="43">
        <v>1294.27</v>
      </c>
      <c r="S14" s="43">
        <v>1294.27</v>
      </c>
      <c r="T14" s="43">
        <v>1294.27</v>
      </c>
      <c r="U14" s="43">
        <v>1294.27</v>
      </c>
      <c r="V14" s="43">
        <v>1294.27</v>
      </c>
      <c r="W14" s="43">
        <v>1294.27</v>
      </c>
      <c r="X14" s="43">
        <v>1294.27</v>
      </c>
      <c r="Y14" s="44">
        <v>1294.27</v>
      </c>
    </row>
    <row r="15" spans="1:27" outlineLevel="1" x14ac:dyDescent="0.2">
      <c r="A15" s="146" t="s">
        <v>4</v>
      </c>
      <c r="B15" s="150">
        <v>316.23</v>
      </c>
      <c r="C15" s="43">
        <v>316.23</v>
      </c>
      <c r="D15" s="43">
        <v>316.23</v>
      </c>
      <c r="E15" s="43">
        <v>316.23</v>
      </c>
      <c r="F15" s="43">
        <v>316.23</v>
      </c>
      <c r="G15" s="43">
        <v>316.23</v>
      </c>
      <c r="H15" s="43">
        <v>316.23</v>
      </c>
      <c r="I15" s="43">
        <v>316.23</v>
      </c>
      <c r="J15" s="43">
        <v>316.23</v>
      </c>
      <c r="K15" s="43">
        <v>316.23</v>
      </c>
      <c r="L15" s="43">
        <v>316.23</v>
      </c>
      <c r="M15" s="43">
        <v>316.23</v>
      </c>
      <c r="N15" s="43">
        <v>316.23</v>
      </c>
      <c r="O15" s="43">
        <v>316.23</v>
      </c>
      <c r="P15" s="43">
        <v>316.23</v>
      </c>
      <c r="Q15" s="43">
        <v>316.23</v>
      </c>
      <c r="R15" s="43">
        <v>316.23</v>
      </c>
      <c r="S15" s="43">
        <v>316.23</v>
      </c>
      <c r="T15" s="43">
        <v>316.23</v>
      </c>
      <c r="U15" s="43">
        <v>316.23</v>
      </c>
      <c r="V15" s="43">
        <v>316.23</v>
      </c>
      <c r="W15" s="43">
        <v>316.23</v>
      </c>
      <c r="X15" s="43">
        <v>316.23</v>
      </c>
      <c r="Y15" s="44">
        <v>316.23</v>
      </c>
      <c r="AA15" s="17" t="s">
        <v>198</v>
      </c>
    </row>
    <row r="16" spans="1:27" ht="25.5" outlineLevel="1" x14ac:dyDescent="0.2">
      <c r="A16" s="61" t="s">
        <v>202</v>
      </c>
      <c r="B16" s="193">
        <v>2.98</v>
      </c>
      <c r="C16" s="192">
        <v>2.98</v>
      </c>
      <c r="D16" s="192">
        <v>2.98</v>
      </c>
      <c r="E16" s="192">
        <v>2.98</v>
      </c>
      <c r="F16" s="192">
        <v>2.98</v>
      </c>
      <c r="G16" s="192">
        <v>2.98</v>
      </c>
      <c r="H16" s="192">
        <v>2.98</v>
      </c>
      <c r="I16" s="192">
        <v>2.98</v>
      </c>
      <c r="J16" s="192">
        <v>2.98</v>
      </c>
      <c r="K16" s="192">
        <v>2.98</v>
      </c>
      <c r="L16" s="192">
        <v>2.98</v>
      </c>
      <c r="M16" s="192">
        <v>2.98</v>
      </c>
      <c r="N16" s="192">
        <v>2.98</v>
      </c>
      <c r="O16" s="192">
        <v>2.98</v>
      </c>
      <c r="P16" s="192">
        <v>2.98</v>
      </c>
      <c r="Q16" s="192">
        <v>2.98</v>
      </c>
      <c r="R16" s="192">
        <v>2.98</v>
      </c>
      <c r="S16" s="192">
        <v>2.98</v>
      </c>
      <c r="T16" s="192">
        <v>2.98</v>
      </c>
      <c r="U16" s="192">
        <v>2.98</v>
      </c>
      <c r="V16" s="192">
        <v>2.98</v>
      </c>
      <c r="W16" s="192">
        <v>2.98</v>
      </c>
      <c r="X16" s="192">
        <v>2.98</v>
      </c>
      <c r="Y16" s="192">
        <v>2.98</v>
      </c>
    </row>
    <row r="17" spans="1:25" ht="15" outlineLevel="1" thickBot="1" x14ac:dyDescent="0.25">
      <c r="A17" s="147" t="s">
        <v>119</v>
      </c>
      <c r="B17" s="148">
        <v>3.02059422</v>
      </c>
      <c r="C17" s="148">
        <v>3.02059422</v>
      </c>
      <c r="D17" s="148">
        <v>3.02059422</v>
      </c>
      <c r="E17" s="148">
        <v>3.02059422</v>
      </c>
      <c r="F17" s="148">
        <v>3.02059422</v>
      </c>
      <c r="G17" s="148">
        <v>3.02059422</v>
      </c>
      <c r="H17" s="148">
        <v>3.02059422</v>
      </c>
      <c r="I17" s="148">
        <v>3.02059422</v>
      </c>
      <c r="J17" s="148">
        <v>3.02059422</v>
      </c>
      <c r="K17" s="148">
        <v>3.02059422</v>
      </c>
      <c r="L17" s="148">
        <v>3.02059422</v>
      </c>
      <c r="M17" s="148">
        <v>3.02059422</v>
      </c>
      <c r="N17" s="148">
        <v>3.02059422</v>
      </c>
      <c r="O17" s="148">
        <v>3.02059422</v>
      </c>
      <c r="P17" s="148">
        <v>3.02059422</v>
      </c>
      <c r="Q17" s="148">
        <v>3.02059422</v>
      </c>
      <c r="R17" s="148">
        <v>3.02059422</v>
      </c>
      <c r="S17" s="148">
        <v>3.02059422</v>
      </c>
      <c r="T17" s="148">
        <v>3.02059422</v>
      </c>
      <c r="U17" s="148">
        <v>3.02059422</v>
      </c>
      <c r="V17" s="148">
        <v>3.02059422</v>
      </c>
      <c r="W17" s="148">
        <v>3.02059422</v>
      </c>
      <c r="X17" s="148">
        <v>3.02059422</v>
      </c>
      <c r="Y17" s="149">
        <v>3.02059422</v>
      </c>
    </row>
    <row r="18" spans="1:25" x14ac:dyDescent="0.2">
      <c r="A18" s="145">
        <v>2</v>
      </c>
      <c r="B18" s="143">
        <v>2745.73</v>
      </c>
      <c r="C18" s="143">
        <v>2823.26</v>
      </c>
      <c r="D18" s="143">
        <v>2851.24</v>
      </c>
      <c r="E18" s="143">
        <v>2898.54</v>
      </c>
      <c r="F18" s="143">
        <v>2888.17</v>
      </c>
      <c r="G18" s="143">
        <v>2921.13</v>
      </c>
      <c r="H18" s="143">
        <v>2861.07</v>
      </c>
      <c r="I18" s="143">
        <v>2766.99</v>
      </c>
      <c r="J18" s="143">
        <v>2647.29</v>
      </c>
      <c r="K18" s="143">
        <v>2562.21</v>
      </c>
      <c r="L18" s="143">
        <v>2528.0100000000002</v>
      </c>
      <c r="M18" s="143">
        <v>2515.4699999999998</v>
      </c>
      <c r="N18" s="143">
        <v>2533.1</v>
      </c>
      <c r="O18" s="143">
        <v>2536.11</v>
      </c>
      <c r="P18" s="143">
        <v>2529.2399999999998</v>
      </c>
      <c r="Q18" s="143">
        <v>2541.42</v>
      </c>
      <c r="R18" s="143">
        <v>2547.23</v>
      </c>
      <c r="S18" s="143">
        <v>2545.73</v>
      </c>
      <c r="T18" s="143">
        <v>2532.6</v>
      </c>
      <c r="U18" s="143">
        <v>2529.36</v>
      </c>
      <c r="V18" s="143">
        <v>2552.7600000000002</v>
      </c>
      <c r="W18" s="143">
        <v>2568.7399999999998</v>
      </c>
      <c r="X18" s="143">
        <v>2603.9699999999998</v>
      </c>
      <c r="Y18" s="144">
        <v>2674.79</v>
      </c>
    </row>
    <row r="19" spans="1:25" ht="38.25" outlineLevel="1" x14ac:dyDescent="0.2">
      <c r="A19" s="146" t="s">
        <v>197</v>
      </c>
      <c r="B19" s="141">
        <v>728.61202417000004</v>
      </c>
      <c r="C19" s="141">
        <v>806.13592258999995</v>
      </c>
      <c r="D19" s="141">
        <v>834.12260137999999</v>
      </c>
      <c r="E19" s="141">
        <v>881.42416361999994</v>
      </c>
      <c r="F19" s="141">
        <v>871.04928542000005</v>
      </c>
      <c r="G19" s="141">
        <v>904.01044349999995</v>
      </c>
      <c r="H19" s="141">
        <v>843.95105847000002</v>
      </c>
      <c r="I19" s="141">
        <v>749.87030742000002</v>
      </c>
      <c r="J19" s="141">
        <v>630.17362238999999</v>
      </c>
      <c r="K19" s="141">
        <v>545.08733990999997</v>
      </c>
      <c r="L19" s="141">
        <v>510.88880068999998</v>
      </c>
      <c r="M19" s="141">
        <v>498.34829669999999</v>
      </c>
      <c r="N19" s="141">
        <v>515.97578968000005</v>
      </c>
      <c r="O19" s="141">
        <v>518.98464509999997</v>
      </c>
      <c r="P19" s="141">
        <v>512.12296613000001</v>
      </c>
      <c r="Q19" s="141">
        <v>524.29733689</v>
      </c>
      <c r="R19" s="141">
        <v>530.11388047000003</v>
      </c>
      <c r="S19" s="141">
        <v>528.60628363000001</v>
      </c>
      <c r="T19" s="141">
        <v>515.48173192000002</v>
      </c>
      <c r="U19" s="141">
        <v>512.24346519000005</v>
      </c>
      <c r="V19" s="141">
        <v>535.63466842000003</v>
      </c>
      <c r="W19" s="141">
        <v>551.61646354000004</v>
      </c>
      <c r="X19" s="141">
        <v>586.84755713000004</v>
      </c>
      <c r="Y19" s="142">
        <v>657.66650981999999</v>
      </c>
    </row>
    <row r="20" spans="1:25" ht="38.25" outlineLevel="1" x14ac:dyDescent="0.2">
      <c r="A20" s="146" t="s">
        <v>72</v>
      </c>
      <c r="B20" s="43">
        <v>400.62</v>
      </c>
      <c r="C20" s="43">
        <v>400.62</v>
      </c>
      <c r="D20" s="43">
        <v>400.62</v>
      </c>
      <c r="E20" s="43">
        <v>400.62</v>
      </c>
      <c r="F20" s="43">
        <v>400.62</v>
      </c>
      <c r="G20" s="43">
        <v>400.62</v>
      </c>
      <c r="H20" s="43">
        <v>400.62</v>
      </c>
      <c r="I20" s="43">
        <v>400.62</v>
      </c>
      <c r="J20" s="43">
        <v>400.62</v>
      </c>
      <c r="K20" s="43">
        <v>400.62</v>
      </c>
      <c r="L20" s="43">
        <v>400.62</v>
      </c>
      <c r="M20" s="43">
        <v>400.62</v>
      </c>
      <c r="N20" s="43">
        <v>400.62</v>
      </c>
      <c r="O20" s="43">
        <v>400.62</v>
      </c>
      <c r="P20" s="43">
        <v>400.62</v>
      </c>
      <c r="Q20" s="43">
        <v>400.62</v>
      </c>
      <c r="R20" s="43">
        <v>400.62</v>
      </c>
      <c r="S20" s="43">
        <v>400.62</v>
      </c>
      <c r="T20" s="43">
        <v>400.62</v>
      </c>
      <c r="U20" s="43">
        <v>400.62</v>
      </c>
      <c r="V20" s="43">
        <v>400.62</v>
      </c>
      <c r="W20" s="43">
        <v>400.62</v>
      </c>
      <c r="X20" s="43">
        <v>400.62</v>
      </c>
      <c r="Y20" s="44">
        <v>400.62</v>
      </c>
    </row>
    <row r="21" spans="1:25" outlineLevel="1" x14ac:dyDescent="0.2">
      <c r="A21" s="14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4">
        <v>1294.27</v>
      </c>
    </row>
    <row r="22" spans="1:25" outlineLevel="1" x14ac:dyDescent="0.2">
      <c r="A22" s="146"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4">
        <v>316.23</v>
      </c>
    </row>
    <row r="23" spans="1:25" ht="25.5" outlineLevel="1" x14ac:dyDescent="0.2">
      <c r="A23" s="61" t="s">
        <v>202</v>
      </c>
      <c r="B23" s="192">
        <v>2.98</v>
      </c>
      <c r="C23" s="192">
        <v>2.98</v>
      </c>
      <c r="D23" s="192">
        <v>2.98</v>
      </c>
      <c r="E23" s="192">
        <v>2.98</v>
      </c>
      <c r="F23" s="192">
        <v>2.98</v>
      </c>
      <c r="G23" s="192">
        <v>2.98</v>
      </c>
      <c r="H23" s="192">
        <v>2.98</v>
      </c>
      <c r="I23" s="192">
        <v>2.98</v>
      </c>
      <c r="J23" s="192">
        <v>2.98</v>
      </c>
      <c r="K23" s="192">
        <v>2.98</v>
      </c>
      <c r="L23" s="192">
        <v>2.98</v>
      </c>
      <c r="M23" s="192">
        <v>2.98</v>
      </c>
      <c r="N23" s="192">
        <v>2.98</v>
      </c>
      <c r="O23" s="192">
        <v>2.98</v>
      </c>
      <c r="P23" s="192">
        <v>2.98</v>
      </c>
      <c r="Q23" s="192">
        <v>2.98</v>
      </c>
      <c r="R23" s="192">
        <v>2.98</v>
      </c>
      <c r="S23" s="192">
        <v>2.98</v>
      </c>
      <c r="T23" s="192">
        <v>2.98</v>
      </c>
      <c r="U23" s="192">
        <v>2.98</v>
      </c>
      <c r="V23" s="192">
        <v>2.98</v>
      </c>
      <c r="W23" s="192">
        <v>2.98</v>
      </c>
      <c r="X23" s="192">
        <v>2.98</v>
      </c>
      <c r="Y23" s="192">
        <v>2.98</v>
      </c>
    </row>
    <row r="24" spans="1:25" ht="15" outlineLevel="1" thickBot="1" x14ac:dyDescent="0.25">
      <c r="A24" s="147" t="s">
        <v>119</v>
      </c>
      <c r="B24" s="148">
        <v>3.02059422</v>
      </c>
      <c r="C24" s="148">
        <v>3.02059422</v>
      </c>
      <c r="D24" s="148">
        <v>3.02059422</v>
      </c>
      <c r="E24" s="148">
        <v>3.02059422</v>
      </c>
      <c r="F24" s="148">
        <v>3.02059422</v>
      </c>
      <c r="G24" s="148">
        <v>3.02059422</v>
      </c>
      <c r="H24" s="148">
        <v>3.02059422</v>
      </c>
      <c r="I24" s="148">
        <v>3.02059422</v>
      </c>
      <c r="J24" s="148">
        <v>3.02059422</v>
      </c>
      <c r="K24" s="148">
        <v>3.02059422</v>
      </c>
      <c r="L24" s="148">
        <v>3.02059422</v>
      </c>
      <c r="M24" s="148">
        <v>3.02059422</v>
      </c>
      <c r="N24" s="148">
        <v>3.02059422</v>
      </c>
      <c r="O24" s="148">
        <v>3.02059422</v>
      </c>
      <c r="P24" s="148">
        <v>3.02059422</v>
      </c>
      <c r="Q24" s="148">
        <v>3.02059422</v>
      </c>
      <c r="R24" s="148">
        <v>3.02059422</v>
      </c>
      <c r="S24" s="148">
        <v>3.02059422</v>
      </c>
      <c r="T24" s="148">
        <v>3.02059422</v>
      </c>
      <c r="U24" s="148">
        <v>3.02059422</v>
      </c>
      <c r="V24" s="148">
        <v>3.02059422</v>
      </c>
      <c r="W24" s="148">
        <v>3.02059422</v>
      </c>
      <c r="X24" s="148">
        <v>3.02059422</v>
      </c>
      <c r="Y24" s="149">
        <v>3.02059422</v>
      </c>
    </row>
    <row r="25" spans="1:25" x14ac:dyDescent="0.2">
      <c r="A25" s="145">
        <v>3</v>
      </c>
      <c r="B25" s="143">
        <v>2727.65</v>
      </c>
      <c r="C25" s="143">
        <v>2788.19</v>
      </c>
      <c r="D25" s="143">
        <v>2853.27</v>
      </c>
      <c r="E25" s="143">
        <v>2856.36</v>
      </c>
      <c r="F25" s="143">
        <v>2855.16</v>
      </c>
      <c r="G25" s="143">
        <v>2891.62</v>
      </c>
      <c r="H25" s="143">
        <v>2871.91</v>
      </c>
      <c r="I25" s="143">
        <v>2803.68</v>
      </c>
      <c r="J25" s="143">
        <v>2672.76</v>
      </c>
      <c r="K25" s="143">
        <v>2565.02</v>
      </c>
      <c r="L25" s="143">
        <v>2566.06</v>
      </c>
      <c r="M25" s="143">
        <v>2566.92</v>
      </c>
      <c r="N25" s="143">
        <v>2571.77</v>
      </c>
      <c r="O25" s="143">
        <v>2567.27</v>
      </c>
      <c r="P25" s="143">
        <v>2585.9699999999998</v>
      </c>
      <c r="Q25" s="143">
        <v>2574.6999999999998</v>
      </c>
      <c r="R25" s="143">
        <v>2588.5500000000002</v>
      </c>
      <c r="S25" s="143">
        <v>2568.37</v>
      </c>
      <c r="T25" s="143">
        <v>2559.94</v>
      </c>
      <c r="U25" s="143">
        <v>2583.12</v>
      </c>
      <c r="V25" s="143">
        <v>2588.2399999999998</v>
      </c>
      <c r="W25" s="143">
        <v>2608.4499999999998</v>
      </c>
      <c r="X25" s="143">
        <v>2655.34</v>
      </c>
      <c r="Y25" s="144">
        <v>2773.93</v>
      </c>
    </row>
    <row r="26" spans="1:25" ht="38.25" outlineLevel="1" x14ac:dyDescent="0.2">
      <c r="A26" s="146" t="s">
        <v>197</v>
      </c>
      <c r="B26" s="141">
        <v>710.53377418000002</v>
      </c>
      <c r="C26" s="141">
        <v>771.07005648999996</v>
      </c>
      <c r="D26" s="141">
        <v>836.15264796999998</v>
      </c>
      <c r="E26" s="141">
        <v>839.23565968000003</v>
      </c>
      <c r="F26" s="141">
        <v>838.04199026000003</v>
      </c>
      <c r="G26" s="141">
        <v>874.50388273999999</v>
      </c>
      <c r="H26" s="141">
        <v>854.79143538999995</v>
      </c>
      <c r="I26" s="141">
        <v>786.55617901999995</v>
      </c>
      <c r="J26" s="141">
        <v>655.64383023000005</v>
      </c>
      <c r="K26" s="141">
        <v>547.89700211000002</v>
      </c>
      <c r="L26" s="141">
        <v>548.93784986000003</v>
      </c>
      <c r="M26" s="141">
        <v>549.79928533999998</v>
      </c>
      <c r="N26" s="141">
        <v>554.65029050999999</v>
      </c>
      <c r="O26" s="141">
        <v>550.15193075000002</v>
      </c>
      <c r="P26" s="141">
        <v>568.84479123999995</v>
      </c>
      <c r="Q26" s="141">
        <v>557.57609929</v>
      </c>
      <c r="R26" s="141">
        <v>571.43346754000004</v>
      </c>
      <c r="S26" s="141">
        <v>551.24697494999998</v>
      </c>
      <c r="T26" s="141">
        <v>542.81681832000004</v>
      </c>
      <c r="U26" s="141">
        <v>566.00259875999996</v>
      </c>
      <c r="V26" s="141">
        <v>571.11626533000003</v>
      </c>
      <c r="W26" s="141">
        <v>591.32487620999996</v>
      </c>
      <c r="X26" s="141">
        <v>638.22121722999998</v>
      </c>
      <c r="Y26" s="142">
        <v>756.81361589000005</v>
      </c>
    </row>
    <row r="27" spans="1:25" ht="38.25" outlineLevel="1" x14ac:dyDescent="0.2">
      <c r="A27" s="146" t="s">
        <v>72</v>
      </c>
      <c r="B27" s="43">
        <v>400.62</v>
      </c>
      <c r="C27" s="43">
        <v>400.62</v>
      </c>
      <c r="D27" s="43">
        <v>400.62</v>
      </c>
      <c r="E27" s="43">
        <v>400.62</v>
      </c>
      <c r="F27" s="43">
        <v>400.62</v>
      </c>
      <c r="G27" s="43">
        <v>400.62</v>
      </c>
      <c r="H27" s="43">
        <v>400.62</v>
      </c>
      <c r="I27" s="43">
        <v>400.62</v>
      </c>
      <c r="J27" s="43">
        <v>400.62</v>
      </c>
      <c r="K27" s="43">
        <v>400.62</v>
      </c>
      <c r="L27" s="43">
        <v>400.62</v>
      </c>
      <c r="M27" s="43">
        <v>400.62</v>
      </c>
      <c r="N27" s="43">
        <v>400.62</v>
      </c>
      <c r="O27" s="43">
        <v>400.62</v>
      </c>
      <c r="P27" s="43">
        <v>400.62</v>
      </c>
      <c r="Q27" s="43">
        <v>400.62</v>
      </c>
      <c r="R27" s="43">
        <v>400.62</v>
      </c>
      <c r="S27" s="43">
        <v>400.62</v>
      </c>
      <c r="T27" s="43">
        <v>400.62</v>
      </c>
      <c r="U27" s="43">
        <v>400.62</v>
      </c>
      <c r="V27" s="43">
        <v>400.62</v>
      </c>
      <c r="W27" s="43">
        <v>400.62</v>
      </c>
      <c r="X27" s="43">
        <v>400.62</v>
      </c>
      <c r="Y27" s="44">
        <v>400.62</v>
      </c>
    </row>
    <row r="28" spans="1:25" outlineLevel="1" x14ac:dyDescent="0.2">
      <c r="A28" s="146" t="s">
        <v>3</v>
      </c>
      <c r="B28" s="43">
        <v>1294.27</v>
      </c>
      <c r="C28" s="43">
        <v>1294.27</v>
      </c>
      <c r="D28" s="43">
        <v>1294.27</v>
      </c>
      <c r="E28" s="43">
        <v>1294.27</v>
      </c>
      <c r="F28" s="43">
        <v>1294.27</v>
      </c>
      <c r="G28" s="43">
        <v>1294.27</v>
      </c>
      <c r="H28" s="43">
        <v>1294.27</v>
      </c>
      <c r="I28" s="43">
        <v>1294.27</v>
      </c>
      <c r="J28" s="43">
        <v>1294.27</v>
      </c>
      <c r="K28" s="43">
        <v>1294.27</v>
      </c>
      <c r="L28" s="43">
        <v>1294.27</v>
      </c>
      <c r="M28" s="43">
        <v>1294.27</v>
      </c>
      <c r="N28" s="43">
        <v>1294.27</v>
      </c>
      <c r="O28" s="43">
        <v>1294.27</v>
      </c>
      <c r="P28" s="43">
        <v>1294.27</v>
      </c>
      <c r="Q28" s="43">
        <v>1294.27</v>
      </c>
      <c r="R28" s="43">
        <v>1294.27</v>
      </c>
      <c r="S28" s="43">
        <v>1294.27</v>
      </c>
      <c r="T28" s="43">
        <v>1294.27</v>
      </c>
      <c r="U28" s="43">
        <v>1294.27</v>
      </c>
      <c r="V28" s="43">
        <v>1294.27</v>
      </c>
      <c r="W28" s="43">
        <v>1294.27</v>
      </c>
      <c r="X28" s="43">
        <v>1294.27</v>
      </c>
      <c r="Y28" s="44">
        <v>1294.27</v>
      </c>
    </row>
    <row r="29" spans="1:25" outlineLevel="1" x14ac:dyDescent="0.2">
      <c r="A29" s="146" t="s">
        <v>4</v>
      </c>
      <c r="B29" s="43">
        <v>316.23</v>
      </c>
      <c r="C29" s="43">
        <v>316.23</v>
      </c>
      <c r="D29" s="43">
        <v>316.23</v>
      </c>
      <c r="E29" s="43">
        <v>316.23</v>
      </c>
      <c r="F29" s="43">
        <v>316.23</v>
      </c>
      <c r="G29" s="43">
        <v>316.23</v>
      </c>
      <c r="H29" s="43">
        <v>316.23</v>
      </c>
      <c r="I29" s="43">
        <v>316.23</v>
      </c>
      <c r="J29" s="43">
        <v>316.23</v>
      </c>
      <c r="K29" s="43">
        <v>316.23</v>
      </c>
      <c r="L29" s="43">
        <v>316.23</v>
      </c>
      <c r="M29" s="43">
        <v>316.23</v>
      </c>
      <c r="N29" s="43">
        <v>316.23</v>
      </c>
      <c r="O29" s="43">
        <v>316.23</v>
      </c>
      <c r="P29" s="43">
        <v>316.23</v>
      </c>
      <c r="Q29" s="43">
        <v>316.23</v>
      </c>
      <c r="R29" s="43">
        <v>316.23</v>
      </c>
      <c r="S29" s="43">
        <v>316.23</v>
      </c>
      <c r="T29" s="43">
        <v>316.23</v>
      </c>
      <c r="U29" s="43">
        <v>316.23</v>
      </c>
      <c r="V29" s="43">
        <v>316.23</v>
      </c>
      <c r="W29" s="43">
        <v>316.23</v>
      </c>
      <c r="X29" s="43">
        <v>316.23</v>
      </c>
      <c r="Y29" s="44">
        <v>316.23</v>
      </c>
    </row>
    <row r="30" spans="1:25" ht="25.5" outlineLevel="1" x14ac:dyDescent="0.2">
      <c r="A30" s="61" t="s">
        <v>202</v>
      </c>
      <c r="B30" s="192">
        <v>2.98</v>
      </c>
      <c r="C30" s="192">
        <v>2.98</v>
      </c>
      <c r="D30" s="192">
        <v>2.98</v>
      </c>
      <c r="E30" s="192">
        <v>2.98</v>
      </c>
      <c r="F30" s="192">
        <v>2.98</v>
      </c>
      <c r="G30" s="192">
        <v>2.98</v>
      </c>
      <c r="H30" s="192">
        <v>2.98</v>
      </c>
      <c r="I30" s="192">
        <v>2.98</v>
      </c>
      <c r="J30" s="192">
        <v>2.98</v>
      </c>
      <c r="K30" s="192">
        <v>2.98</v>
      </c>
      <c r="L30" s="192">
        <v>2.98</v>
      </c>
      <c r="M30" s="192">
        <v>2.98</v>
      </c>
      <c r="N30" s="192">
        <v>2.98</v>
      </c>
      <c r="O30" s="192">
        <v>2.98</v>
      </c>
      <c r="P30" s="192">
        <v>2.98</v>
      </c>
      <c r="Q30" s="192">
        <v>2.98</v>
      </c>
      <c r="R30" s="192">
        <v>2.98</v>
      </c>
      <c r="S30" s="192">
        <v>2.98</v>
      </c>
      <c r="T30" s="192">
        <v>2.98</v>
      </c>
      <c r="U30" s="192">
        <v>2.98</v>
      </c>
      <c r="V30" s="192">
        <v>2.98</v>
      </c>
      <c r="W30" s="192">
        <v>2.98</v>
      </c>
      <c r="X30" s="192">
        <v>2.98</v>
      </c>
      <c r="Y30" s="192">
        <v>2.98</v>
      </c>
    </row>
    <row r="31" spans="1:25" ht="15" outlineLevel="1" thickBot="1" x14ac:dyDescent="0.25">
      <c r="A31" s="147" t="s">
        <v>119</v>
      </c>
      <c r="B31" s="148">
        <v>3.02059422</v>
      </c>
      <c r="C31" s="148">
        <v>3.02059422</v>
      </c>
      <c r="D31" s="148">
        <v>3.02059422</v>
      </c>
      <c r="E31" s="148">
        <v>3.02059422</v>
      </c>
      <c r="F31" s="148">
        <v>3.02059422</v>
      </c>
      <c r="G31" s="148">
        <v>3.02059422</v>
      </c>
      <c r="H31" s="148">
        <v>3.02059422</v>
      </c>
      <c r="I31" s="148">
        <v>3.02059422</v>
      </c>
      <c r="J31" s="148">
        <v>3.02059422</v>
      </c>
      <c r="K31" s="148">
        <v>3.02059422</v>
      </c>
      <c r="L31" s="148">
        <v>3.02059422</v>
      </c>
      <c r="M31" s="148">
        <v>3.02059422</v>
      </c>
      <c r="N31" s="148">
        <v>3.02059422</v>
      </c>
      <c r="O31" s="148">
        <v>3.02059422</v>
      </c>
      <c r="P31" s="148">
        <v>3.02059422</v>
      </c>
      <c r="Q31" s="148">
        <v>3.02059422</v>
      </c>
      <c r="R31" s="148">
        <v>3.02059422</v>
      </c>
      <c r="S31" s="148">
        <v>3.02059422</v>
      </c>
      <c r="T31" s="148">
        <v>3.02059422</v>
      </c>
      <c r="U31" s="148">
        <v>3.02059422</v>
      </c>
      <c r="V31" s="148">
        <v>3.02059422</v>
      </c>
      <c r="W31" s="148">
        <v>3.02059422</v>
      </c>
      <c r="X31" s="148">
        <v>3.02059422</v>
      </c>
      <c r="Y31" s="149">
        <v>3.02059422</v>
      </c>
    </row>
    <row r="32" spans="1:25" x14ac:dyDescent="0.2">
      <c r="A32" s="145">
        <v>4</v>
      </c>
      <c r="B32" s="143">
        <v>2813.61</v>
      </c>
      <c r="C32" s="143">
        <v>2892.2</v>
      </c>
      <c r="D32" s="143">
        <v>2922.19</v>
      </c>
      <c r="E32" s="143">
        <v>2954.55</v>
      </c>
      <c r="F32" s="143">
        <v>2960.6</v>
      </c>
      <c r="G32" s="143">
        <v>2991.84</v>
      </c>
      <c r="H32" s="143">
        <v>2921.46</v>
      </c>
      <c r="I32" s="143">
        <v>2803.45</v>
      </c>
      <c r="J32" s="143">
        <v>2664.84</v>
      </c>
      <c r="K32" s="143">
        <v>2586.7399999999998</v>
      </c>
      <c r="L32" s="143">
        <v>2577.04</v>
      </c>
      <c r="M32" s="143">
        <v>2593.64</v>
      </c>
      <c r="N32" s="143">
        <v>2581.5500000000002</v>
      </c>
      <c r="O32" s="143">
        <v>2680.12</v>
      </c>
      <c r="P32" s="143">
        <v>2600.19</v>
      </c>
      <c r="Q32" s="143">
        <v>2598.6999999999998</v>
      </c>
      <c r="R32" s="143">
        <v>2617.62</v>
      </c>
      <c r="S32" s="143">
        <v>2700.87</v>
      </c>
      <c r="T32" s="143">
        <v>2736.6</v>
      </c>
      <c r="U32" s="143">
        <v>2739.62</v>
      </c>
      <c r="V32" s="143">
        <v>2718.09</v>
      </c>
      <c r="W32" s="143">
        <v>2612.71</v>
      </c>
      <c r="X32" s="143">
        <v>2587.98</v>
      </c>
      <c r="Y32" s="144">
        <v>2721.24</v>
      </c>
    </row>
    <row r="33" spans="1:25" ht="38.25" outlineLevel="1" x14ac:dyDescent="0.2">
      <c r="A33" s="146" t="s">
        <v>197</v>
      </c>
      <c r="B33" s="141">
        <v>796.48553608999998</v>
      </c>
      <c r="C33" s="141">
        <v>875.08251574999997</v>
      </c>
      <c r="D33" s="141">
        <v>905.07024088000003</v>
      </c>
      <c r="E33" s="141">
        <v>937.42823274</v>
      </c>
      <c r="F33" s="141">
        <v>943.47516542000005</v>
      </c>
      <c r="G33" s="141">
        <v>974.71855475999996</v>
      </c>
      <c r="H33" s="141">
        <v>904.34001437999996</v>
      </c>
      <c r="I33" s="141">
        <v>786.32808226999998</v>
      </c>
      <c r="J33" s="141">
        <v>647.71486604999996</v>
      </c>
      <c r="K33" s="141">
        <v>569.61947742999996</v>
      </c>
      <c r="L33" s="141">
        <v>559.92211238000004</v>
      </c>
      <c r="M33" s="141">
        <v>576.52089960000001</v>
      </c>
      <c r="N33" s="141">
        <v>564.42743136000001</v>
      </c>
      <c r="O33" s="141">
        <v>662.99747996999997</v>
      </c>
      <c r="P33" s="141">
        <v>583.07085095000002</v>
      </c>
      <c r="Q33" s="141">
        <v>581.58036661000006</v>
      </c>
      <c r="R33" s="141">
        <v>600.49460455999997</v>
      </c>
      <c r="S33" s="141">
        <v>683.75398108000002</v>
      </c>
      <c r="T33" s="141">
        <v>719.47811746000002</v>
      </c>
      <c r="U33" s="141">
        <v>722.49774955999999</v>
      </c>
      <c r="V33" s="141">
        <v>700.96679329000006</v>
      </c>
      <c r="W33" s="141">
        <v>595.59276518000001</v>
      </c>
      <c r="X33" s="141">
        <v>570.85716721999995</v>
      </c>
      <c r="Y33" s="142">
        <v>704.12219646999995</v>
      </c>
    </row>
    <row r="34" spans="1:25" ht="38.25" outlineLevel="1" x14ac:dyDescent="0.2">
      <c r="A34" s="146" t="s">
        <v>72</v>
      </c>
      <c r="B34" s="43">
        <v>400.62</v>
      </c>
      <c r="C34" s="43">
        <v>400.62</v>
      </c>
      <c r="D34" s="43">
        <v>400.62</v>
      </c>
      <c r="E34" s="43">
        <v>400.62</v>
      </c>
      <c r="F34" s="43">
        <v>400.62</v>
      </c>
      <c r="G34" s="43">
        <v>400.62</v>
      </c>
      <c r="H34" s="43">
        <v>400.62</v>
      </c>
      <c r="I34" s="43">
        <v>400.62</v>
      </c>
      <c r="J34" s="43">
        <v>400.62</v>
      </c>
      <c r="K34" s="43">
        <v>400.62</v>
      </c>
      <c r="L34" s="43">
        <v>400.62</v>
      </c>
      <c r="M34" s="43">
        <v>400.62</v>
      </c>
      <c r="N34" s="43">
        <v>400.62</v>
      </c>
      <c r="O34" s="43">
        <v>400.62</v>
      </c>
      <c r="P34" s="43">
        <v>400.62</v>
      </c>
      <c r="Q34" s="43">
        <v>400.62</v>
      </c>
      <c r="R34" s="43">
        <v>400.62</v>
      </c>
      <c r="S34" s="43">
        <v>400.62</v>
      </c>
      <c r="T34" s="43">
        <v>400.62</v>
      </c>
      <c r="U34" s="43">
        <v>400.62</v>
      </c>
      <c r="V34" s="43">
        <v>400.62</v>
      </c>
      <c r="W34" s="43">
        <v>400.62</v>
      </c>
      <c r="X34" s="43">
        <v>400.62</v>
      </c>
      <c r="Y34" s="44">
        <v>400.62</v>
      </c>
    </row>
    <row r="35" spans="1:25" outlineLevel="1" x14ac:dyDescent="0.2">
      <c r="A35" s="146" t="s">
        <v>3</v>
      </c>
      <c r="B35" s="43">
        <v>1294.27</v>
      </c>
      <c r="C35" s="43">
        <v>1294.27</v>
      </c>
      <c r="D35" s="43">
        <v>1294.27</v>
      </c>
      <c r="E35" s="43">
        <v>1294.27</v>
      </c>
      <c r="F35" s="43">
        <v>1294.27</v>
      </c>
      <c r="G35" s="43">
        <v>1294.27</v>
      </c>
      <c r="H35" s="43">
        <v>1294.27</v>
      </c>
      <c r="I35" s="43">
        <v>1294.27</v>
      </c>
      <c r="J35" s="43">
        <v>1294.27</v>
      </c>
      <c r="K35" s="43">
        <v>1294.27</v>
      </c>
      <c r="L35" s="43">
        <v>1294.27</v>
      </c>
      <c r="M35" s="43">
        <v>1294.27</v>
      </c>
      <c r="N35" s="43">
        <v>1294.27</v>
      </c>
      <c r="O35" s="43">
        <v>1294.27</v>
      </c>
      <c r="P35" s="43">
        <v>1294.27</v>
      </c>
      <c r="Q35" s="43">
        <v>1294.27</v>
      </c>
      <c r="R35" s="43">
        <v>1294.27</v>
      </c>
      <c r="S35" s="43">
        <v>1294.27</v>
      </c>
      <c r="T35" s="43">
        <v>1294.27</v>
      </c>
      <c r="U35" s="43">
        <v>1294.27</v>
      </c>
      <c r="V35" s="43">
        <v>1294.27</v>
      </c>
      <c r="W35" s="43">
        <v>1294.27</v>
      </c>
      <c r="X35" s="43">
        <v>1294.27</v>
      </c>
      <c r="Y35" s="44">
        <v>1294.27</v>
      </c>
    </row>
    <row r="36" spans="1:25" outlineLevel="1" x14ac:dyDescent="0.2">
      <c r="A36" s="146" t="s">
        <v>4</v>
      </c>
      <c r="B36" s="43">
        <v>316.23</v>
      </c>
      <c r="C36" s="43">
        <v>316.23</v>
      </c>
      <c r="D36" s="43">
        <v>316.23</v>
      </c>
      <c r="E36" s="43">
        <v>316.23</v>
      </c>
      <c r="F36" s="43">
        <v>316.23</v>
      </c>
      <c r="G36" s="43">
        <v>316.23</v>
      </c>
      <c r="H36" s="43">
        <v>316.23</v>
      </c>
      <c r="I36" s="43">
        <v>316.23</v>
      </c>
      <c r="J36" s="43">
        <v>316.23</v>
      </c>
      <c r="K36" s="43">
        <v>316.23</v>
      </c>
      <c r="L36" s="43">
        <v>316.23</v>
      </c>
      <c r="M36" s="43">
        <v>316.23</v>
      </c>
      <c r="N36" s="43">
        <v>316.23</v>
      </c>
      <c r="O36" s="43">
        <v>316.23</v>
      </c>
      <c r="P36" s="43">
        <v>316.23</v>
      </c>
      <c r="Q36" s="43">
        <v>316.23</v>
      </c>
      <c r="R36" s="43">
        <v>316.23</v>
      </c>
      <c r="S36" s="43">
        <v>316.23</v>
      </c>
      <c r="T36" s="43">
        <v>316.23</v>
      </c>
      <c r="U36" s="43">
        <v>316.23</v>
      </c>
      <c r="V36" s="43">
        <v>316.23</v>
      </c>
      <c r="W36" s="43">
        <v>316.23</v>
      </c>
      <c r="X36" s="43">
        <v>316.23</v>
      </c>
      <c r="Y36" s="44">
        <v>316.23</v>
      </c>
    </row>
    <row r="37" spans="1:25" ht="25.5" outlineLevel="1" x14ac:dyDescent="0.2">
      <c r="A37" s="61" t="s">
        <v>202</v>
      </c>
      <c r="B37" s="192">
        <v>2.98</v>
      </c>
      <c r="C37" s="192">
        <v>2.98</v>
      </c>
      <c r="D37" s="192">
        <v>2.98</v>
      </c>
      <c r="E37" s="192">
        <v>2.98</v>
      </c>
      <c r="F37" s="192">
        <v>2.98</v>
      </c>
      <c r="G37" s="192">
        <v>2.98</v>
      </c>
      <c r="H37" s="192">
        <v>2.98</v>
      </c>
      <c r="I37" s="192">
        <v>2.98</v>
      </c>
      <c r="J37" s="192">
        <v>2.98</v>
      </c>
      <c r="K37" s="192">
        <v>2.98</v>
      </c>
      <c r="L37" s="192">
        <v>2.98</v>
      </c>
      <c r="M37" s="192">
        <v>2.98</v>
      </c>
      <c r="N37" s="192">
        <v>2.98</v>
      </c>
      <c r="O37" s="192">
        <v>2.98</v>
      </c>
      <c r="P37" s="192">
        <v>2.98</v>
      </c>
      <c r="Q37" s="192">
        <v>2.98</v>
      </c>
      <c r="R37" s="192">
        <v>2.98</v>
      </c>
      <c r="S37" s="192">
        <v>2.98</v>
      </c>
      <c r="T37" s="192">
        <v>2.98</v>
      </c>
      <c r="U37" s="192">
        <v>2.98</v>
      </c>
      <c r="V37" s="192">
        <v>2.98</v>
      </c>
      <c r="W37" s="192">
        <v>2.98</v>
      </c>
      <c r="X37" s="192">
        <v>2.98</v>
      </c>
      <c r="Y37" s="192">
        <v>2.98</v>
      </c>
    </row>
    <row r="38" spans="1:25" ht="15" outlineLevel="1" thickBot="1" x14ac:dyDescent="0.25">
      <c r="A38" s="147" t="s">
        <v>119</v>
      </c>
      <c r="B38" s="148">
        <v>3.02059422</v>
      </c>
      <c r="C38" s="148">
        <v>3.02059422</v>
      </c>
      <c r="D38" s="148">
        <v>3.02059422</v>
      </c>
      <c r="E38" s="148">
        <v>3.02059422</v>
      </c>
      <c r="F38" s="148">
        <v>3.02059422</v>
      </c>
      <c r="G38" s="148">
        <v>3.02059422</v>
      </c>
      <c r="H38" s="148">
        <v>3.02059422</v>
      </c>
      <c r="I38" s="148">
        <v>3.02059422</v>
      </c>
      <c r="J38" s="148">
        <v>3.02059422</v>
      </c>
      <c r="K38" s="148">
        <v>3.02059422</v>
      </c>
      <c r="L38" s="148">
        <v>3.02059422</v>
      </c>
      <c r="M38" s="148">
        <v>3.02059422</v>
      </c>
      <c r="N38" s="148">
        <v>3.02059422</v>
      </c>
      <c r="O38" s="148">
        <v>3.02059422</v>
      </c>
      <c r="P38" s="148">
        <v>3.02059422</v>
      </c>
      <c r="Q38" s="148">
        <v>3.02059422</v>
      </c>
      <c r="R38" s="148">
        <v>3.02059422</v>
      </c>
      <c r="S38" s="148">
        <v>3.02059422</v>
      </c>
      <c r="T38" s="148">
        <v>3.02059422</v>
      </c>
      <c r="U38" s="148">
        <v>3.02059422</v>
      </c>
      <c r="V38" s="148">
        <v>3.02059422</v>
      </c>
      <c r="W38" s="148">
        <v>3.02059422</v>
      </c>
      <c r="X38" s="148">
        <v>3.02059422</v>
      </c>
      <c r="Y38" s="149">
        <v>3.02059422</v>
      </c>
    </row>
    <row r="39" spans="1:25" x14ac:dyDescent="0.2">
      <c r="A39" s="145">
        <v>5</v>
      </c>
      <c r="B39" s="143">
        <v>2857.6</v>
      </c>
      <c r="C39" s="143">
        <v>2939.19</v>
      </c>
      <c r="D39" s="143">
        <v>3002.2</v>
      </c>
      <c r="E39" s="143">
        <v>2999.21</v>
      </c>
      <c r="F39" s="143">
        <v>2995.17</v>
      </c>
      <c r="G39" s="143">
        <v>2997.32</v>
      </c>
      <c r="H39" s="143">
        <v>2912.99</v>
      </c>
      <c r="I39" s="143">
        <v>2763.05</v>
      </c>
      <c r="J39" s="143">
        <v>2647.57</v>
      </c>
      <c r="K39" s="143">
        <v>2584.42</v>
      </c>
      <c r="L39" s="143">
        <v>2569.5100000000002</v>
      </c>
      <c r="M39" s="143">
        <v>2579.06</v>
      </c>
      <c r="N39" s="143">
        <v>2594.33</v>
      </c>
      <c r="O39" s="143">
        <v>2592.25</v>
      </c>
      <c r="P39" s="143">
        <v>2582.7199999999998</v>
      </c>
      <c r="Q39" s="143">
        <v>2583.94</v>
      </c>
      <c r="R39" s="143">
        <v>2592.34</v>
      </c>
      <c r="S39" s="143">
        <v>2592.98</v>
      </c>
      <c r="T39" s="143">
        <v>2590.65</v>
      </c>
      <c r="U39" s="143">
        <v>2601.87</v>
      </c>
      <c r="V39" s="143">
        <v>2616.8200000000002</v>
      </c>
      <c r="W39" s="143">
        <v>2616.62</v>
      </c>
      <c r="X39" s="143">
        <v>2667.21</v>
      </c>
      <c r="Y39" s="144">
        <v>2761.56</v>
      </c>
    </row>
    <row r="40" spans="1:25" ht="38.25" outlineLevel="1" x14ac:dyDescent="0.2">
      <c r="A40" s="146" t="s">
        <v>197</v>
      </c>
      <c r="B40" s="141">
        <v>840.47628871999996</v>
      </c>
      <c r="C40" s="141">
        <v>922.06478867999999</v>
      </c>
      <c r="D40" s="141">
        <v>985.08169443999998</v>
      </c>
      <c r="E40" s="141">
        <v>982.08778240000004</v>
      </c>
      <c r="F40" s="141">
        <v>978.04799226</v>
      </c>
      <c r="G40" s="141">
        <v>980.1977286</v>
      </c>
      <c r="H40" s="141">
        <v>895.86448401999996</v>
      </c>
      <c r="I40" s="141">
        <v>745.93080388999999</v>
      </c>
      <c r="J40" s="141">
        <v>630.44827944999997</v>
      </c>
      <c r="K40" s="141">
        <v>567.29800291000004</v>
      </c>
      <c r="L40" s="141">
        <v>552.38947035000001</v>
      </c>
      <c r="M40" s="141">
        <v>561.94246183999996</v>
      </c>
      <c r="N40" s="141">
        <v>577.21267202000001</v>
      </c>
      <c r="O40" s="141">
        <v>575.12762382999995</v>
      </c>
      <c r="P40" s="141">
        <v>565.59542187</v>
      </c>
      <c r="Q40" s="141">
        <v>566.81859740000004</v>
      </c>
      <c r="R40" s="141">
        <v>575.22229301000004</v>
      </c>
      <c r="S40" s="141">
        <v>575.86083215999997</v>
      </c>
      <c r="T40" s="141">
        <v>573.53234124000005</v>
      </c>
      <c r="U40" s="141">
        <v>584.74526839999999</v>
      </c>
      <c r="V40" s="141">
        <v>599.70296375999999</v>
      </c>
      <c r="W40" s="141">
        <v>599.49877409999999</v>
      </c>
      <c r="X40" s="141">
        <v>650.09066862999998</v>
      </c>
      <c r="Y40" s="142">
        <v>744.43512711999995</v>
      </c>
    </row>
    <row r="41" spans="1:25" ht="38.25" outlineLevel="1" x14ac:dyDescent="0.2">
      <c r="A41" s="146" t="s">
        <v>72</v>
      </c>
      <c r="B41" s="43">
        <v>400.62</v>
      </c>
      <c r="C41" s="43">
        <v>400.62</v>
      </c>
      <c r="D41" s="43">
        <v>400.62</v>
      </c>
      <c r="E41" s="43">
        <v>400.62</v>
      </c>
      <c r="F41" s="43">
        <v>400.62</v>
      </c>
      <c r="G41" s="43">
        <v>400.62</v>
      </c>
      <c r="H41" s="43">
        <v>400.62</v>
      </c>
      <c r="I41" s="43">
        <v>400.62</v>
      </c>
      <c r="J41" s="43">
        <v>400.62</v>
      </c>
      <c r="K41" s="43">
        <v>400.62</v>
      </c>
      <c r="L41" s="43">
        <v>400.62</v>
      </c>
      <c r="M41" s="43">
        <v>400.62</v>
      </c>
      <c r="N41" s="43">
        <v>400.62</v>
      </c>
      <c r="O41" s="43">
        <v>400.62</v>
      </c>
      <c r="P41" s="43">
        <v>400.62</v>
      </c>
      <c r="Q41" s="43">
        <v>400.62</v>
      </c>
      <c r="R41" s="43">
        <v>400.62</v>
      </c>
      <c r="S41" s="43">
        <v>400.62</v>
      </c>
      <c r="T41" s="43">
        <v>400.62</v>
      </c>
      <c r="U41" s="43">
        <v>400.62</v>
      </c>
      <c r="V41" s="43">
        <v>400.62</v>
      </c>
      <c r="W41" s="43">
        <v>400.62</v>
      </c>
      <c r="X41" s="43">
        <v>400.62</v>
      </c>
      <c r="Y41" s="44">
        <v>400.62</v>
      </c>
    </row>
    <row r="42" spans="1:25" outlineLevel="1" x14ac:dyDescent="0.2">
      <c r="A42" s="146" t="s">
        <v>3</v>
      </c>
      <c r="B42" s="43">
        <v>1294.27</v>
      </c>
      <c r="C42" s="43">
        <v>1294.27</v>
      </c>
      <c r="D42" s="43">
        <v>1294.27</v>
      </c>
      <c r="E42" s="43">
        <v>1294.27</v>
      </c>
      <c r="F42" s="43">
        <v>1294.27</v>
      </c>
      <c r="G42" s="43">
        <v>1294.27</v>
      </c>
      <c r="H42" s="43">
        <v>1294.27</v>
      </c>
      <c r="I42" s="43">
        <v>1294.27</v>
      </c>
      <c r="J42" s="43">
        <v>1294.27</v>
      </c>
      <c r="K42" s="43">
        <v>1294.27</v>
      </c>
      <c r="L42" s="43">
        <v>1294.27</v>
      </c>
      <c r="M42" s="43">
        <v>1294.27</v>
      </c>
      <c r="N42" s="43">
        <v>1294.27</v>
      </c>
      <c r="O42" s="43">
        <v>1294.27</v>
      </c>
      <c r="P42" s="43">
        <v>1294.27</v>
      </c>
      <c r="Q42" s="43">
        <v>1294.27</v>
      </c>
      <c r="R42" s="43">
        <v>1294.27</v>
      </c>
      <c r="S42" s="43">
        <v>1294.27</v>
      </c>
      <c r="T42" s="43">
        <v>1294.27</v>
      </c>
      <c r="U42" s="43">
        <v>1294.27</v>
      </c>
      <c r="V42" s="43">
        <v>1294.27</v>
      </c>
      <c r="W42" s="43">
        <v>1294.27</v>
      </c>
      <c r="X42" s="43">
        <v>1294.27</v>
      </c>
      <c r="Y42" s="44">
        <v>1294.27</v>
      </c>
    </row>
    <row r="43" spans="1:25" outlineLevel="1" x14ac:dyDescent="0.2">
      <c r="A43" s="146" t="s">
        <v>4</v>
      </c>
      <c r="B43" s="43">
        <v>316.23</v>
      </c>
      <c r="C43" s="43">
        <v>316.23</v>
      </c>
      <c r="D43" s="43">
        <v>316.23</v>
      </c>
      <c r="E43" s="43">
        <v>316.23</v>
      </c>
      <c r="F43" s="43">
        <v>316.23</v>
      </c>
      <c r="G43" s="43">
        <v>316.23</v>
      </c>
      <c r="H43" s="43">
        <v>316.23</v>
      </c>
      <c r="I43" s="43">
        <v>316.23</v>
      </c>
      <c r="J43" s="43">
        <v>316.23</v>
      </c>
      <c r="K43" s="43">
        <v>316.23</v>
      </c>
      <c r="L43" s="43">
        <v>316.23</v>
      </c>
      <c r="M43" s="43">
        <v>316.23</v>
      </c>
      <c r="N43" s="43">
        <v>316.23</v>
      </c>
      <c r="O43" s="43">
        <v>316.23</v>
      </c>
      <c r="P43" s="43">
        <v>316.23</v>
      </c>
      <c r="Q43" s="43">
        <v>316.23</v>
      </c>
      <c r="R43" s="43">
        <v>316.23</v>
      </c>
      <c r="S43" s="43">
        <v>316.23</v>
      </c>
      <c r="T43" s="43">
        <v>316.23</v>
      </c>
      <c r="U43" s="43">
        <v>316.23</v>
      </c>
      <c r="V43" s="43">
        <v>316.23</v>
      </c>
      <c r="W43" s="43">
        <v>316.23</v>
      </c>
      <c r="X43" s="43">
        <v>316.23</v>
      </c>
      <c r="Y43" s="44">
        <v>316.23</v>
      </c>
    </row>
    <row r="44" spans="1:25" ht="25.5" outlineLevel="1" x14ac:dyDescent="0.2">
      <c r="A44" s="61" t="s">
        <v>202</v>
      </c>
      <c r="B44" s="192">
        <v>2.98</v>
      </c>
      <c r="C44" s="192">
        <v>2.98</v>
      </c>
      <c r="D44" s="192">
        <v>2.98</v>
      </c>
      <c r="E44" s="192">
        <v>2.98</v>
      </c>
      <c r="F44" s="192">
        <v>2.98</v>
      </c>
      <c r="G44" s="192">
        <v>2.98</v>
      </c>
      <c r="H44" s="192">
        <v>2.98</v>
      </c>
      <c r="I44" s="192">
        <v>2.98</v>
      </c>
      <c r="J44" s="192">
        <v>2.98</v>
      </c>
      <c r="K44" s="192">
        <v>2.98</v>
      </c>
      <c r="L44" s="192">
        <v>2.98</v>
      </c>
      <c r="M44" s="192">
        <v>2.98</v>
      </c>
      <c r="N44" s="192">
        <v>2.98</v>
      </c>
      <c r="O44" s="192">
        <v>2.98</v>
      </c>
      <c r="P44" s="192">
        <v>2.98</v>
      </c>
      <c r="Q44" s="192">
        <v>2.98</v>
      </c>
      <c r="R44" s="192">
        <v>2.98</v>
      </c>
      <c r="S44" s="192">
        <v>2.98</v>
      </c>
      <c r="T44" s="192">
        <v>2.98</v>
      </c>
      <c r="U44" s="192">
        <v>2.98</v>
      </c>
      <c r="V44" s="192">
        <v>2.98</v>
      </c>
      <c r="W44" s="192">
        <v>2.98</v>
      </c>
      <c r="X44" s="192">
        <v>2.98</v>
      </c>
      <c r="Y44" s="192">
        <v>2.98</v>
      </c>
    </row>
    <row r="45" spans="1:25" ht="15" outlineLevel="1" thickBot="1" x14ac:dyDescent="0.25">
      <c r="A45" s="147" t="s">
        <v>119</v>
      </c>
      <c r="B45" s="148">
        <v>3.02059422</v>
      </c>
      <c r="C45" s="148">
        <v>3.02059422</v>
      </c>
      <c r="D45" s="148">
        <v>3.02059422</v>
      </c>
      <c r="E45" s="148">
        <v>3.02059422</v>
      </c>
      <c r="F45" s="148">
        <v>3.02059422</v>
      </c>
      <c r="G45" s="148">
        <v>3.02059422</v>
      </c>
      <c r="H45" s="148">
        <v>3.02059422</v>
      </c>
      <c r="I45" s="148">
        <v>3.02059422</v>
      </c>
      <c r="J45" s="148">
        <v>3.02059422</v>
      </c>
      <c r="K45" s="148">
        <v>3.02059422</v>
      </c>
      <c r="L45" s="148">
        <v>3.02059422</v>
      </c>
      <c r="M45" s="148">
        <v>3.02059422</v>
      </c>
      <c r="N45" s="148">
        <v>3.02059422</v>
      </c>
      <c r="O45" s="148">
        <v>3.02059422</v>
      </c>
      <c r="P45" s="148">
        <v>3.02059422</v>
      </c>
      <c r="Q45" s="148">
        <v>3.02059422</v>
      </c>
      <c r="R45" s="148">
        <v>3.02059422</v>
      </c>
      <c r="S45" s="148">
        <v>3.02059422</v>
      </c>
      <c r="T45" s="148">
        <v>3.02059422</v>
      </c>
      <c r="U45" s="148">
        <v>3.02059422</v>
      </c>
      <c r="V45" s="148">
        <v>3.02059422</v>
      </c>
      <c r="W45" s="148">
        <v>3.02059422</v>
      </c>
      <c r="X45" s="148">
        <v>3.02059422</v>
      </c>
      <c r="Y45" s="149">
        <v>3.02059422</v>
      </c>
    </row>
    <row r="46" spans="1:25" x14ac:dyDescent="0.2">
      <c r="A46" s="145">
        <v>6</v>
      </c>
      <c r="B46" s="143">
        <v>2851.77</v>
      </c>
      <c r="C46" s="143">
        <v>2943.12</v>
      </c>
      <c r="D46" s="143">
        <v>2931.57</v>
      </c>
      <c r="E46" s="143">
        <v>2975.75</v>
      </c>
      <c r="F46" s="143">
        <v>2941.12</v>
      </c>
      <c r="G46" s="143">
        <v>2946.63</v>
      </c>
      <c r="H46" s="143">
        <v>2908.92</v>
      </c>
      <c r="I46" s="143">
        <v>2779.67</v>
      </c>
      <c r="J46" s="143">
        <v>2664.61</v>
      </c>
      <c r="K46" s="143">
        <v>2587.84</v>
      </c>
      <c r="L46" s="143">
        <v>2555.27</v>
      </c>
      <c r="M46" s="143">
        <v>2560.66</v>
      </c>
      <c r="N46" s="143">
        <v>2575.5500000000002</v>
      </c>
      <c r="O46" s="143">
        <v>2570.8200000000002</v>
      </c>
      <c r="P46" s="143">
        <v>2564.06</v>
      </c>
      <c r="Q46" s="143">
        <v>2562.58</v>
      </c>
      <c r="R46" s="143">
        <v>2568.4499999999998</v>
      </c>
      <c r="S46" s="143">
        <v>2579.14</v>
      </c>
      <c r="T46" s="143">
        <v>2585.15</v>
      </c>
      <c r="U46" s="143">
        <v>2588.0300000000002</v>
      </c>
      <c r="V46" s="143">
        <v>2596.33</v>
      </c>
      <c r="W46" s="143">
        <v>2625.24</v>
      </c>
      <c r="X46" s="143">
        <v>2670.79</v>
      </c>
      <c r="Y46" s="144">
        <v>2748.69</v>
      </c>
    </row>
    <row r="47" spans="1:25" ht="38.25" outlineLevel="1" x14ac:dyDescent="0.2">
      <c r="A47" s="146" t="s">
        <v>197</v>
      </c>
      <c r="B47" s="141">
        <v>834.65230747999999</v>
      </c>
      <c r="C47" s="141">
        <v>925.99979539000003</v>
      </c>
      <c r="D47" s="141">
        <v>914.44944325999995</v>
      </c>
      <c r="E47" s="141">
        <v>958.62962592999997</v>
      </c>
      <c r="F47" s="141">
        <v>923.99721352999995</v>
      </c>
      <c r="G47" s="141">
        <v>929.50990912999998</v>
      </c>
      <c r="H47" s="141">
        <v>891.80237514999999</v>
      </c>
      <c r="I47" s="141">
        <v>762.54836924999995</v>
      </c>
      <c r="J47" s="141">
        <v>647.48766727999998</v>
      </c>
      <c r="K47" s="141">
        <v>570.71834408999996</v>
      </c>
      <c r="L47" s="141">
        <v>538.15406209000002</v>
      </c>
      <c r="M47" s="141">
        <v>543.54031692000001</v>
      </c>
      <c r="N47" s="141">
        <v>558.42488080999999</v>
      </c>
      <c r="O47" s="141">
        <v>553.70018930000003</v>
      </c>
      <c r="P47" s="141">
        <v>546.93446182000002</v>
      </c>
      <c r="Q47" s="141">
        <v>545.46415195999998</v>
      </c>
      <c r="R47" s="141">
        <v>551.33182274000001</v>
      </c>
      <c r="S47" s="141">
        <v>562.02393699000004</v>
      </c>
      <c r="T47" s="141">
        <v>568.03223872000001</v>
      </c>
      <c r="U47" s="141">
        <v>570.91115314000001</v>
      </c>
      <c r="V47" s="141">
        <v>579.20859206</v>
      </c>
      <c r="W47" s="141">
        <v>608.11810893999996</v>
      </c>
      <c r="X47" s="141">
        <v>653.66855502999999</v>
      </c>
      <c r="Y47" s="142">
        <v>731.57158503000005</v>
      </c>
    </row>
    <row r="48" spans="1:25" ht="38.25" outlineLevel="1" x14ac:dyDescent="0.2">
      <c r="A48" s="146" t="s">
        <v>72</v>
      </c>
      <c r="B48" s="43">
        <v>400.62</v>
      </c>
      <c r="C48" s="43">
        <v>400.62</v>
      </c>
      <c r="D48" s="43">
        <v>400.62</v>
      </c>
      <c r="E48" s="43">
        <v>400.62</v>
      </c>
      <c r="F48" s="43">
        <v>400.62</v>
      </c>
      <c r="G48" s="43">
        <v>400.62</v>
      </c>
      <c r="H48" s="43">
        <v>400.62</v>
      </c>
      <c r="I48" s="43">
        <v>400.62</v>
      </c>
      <c r="J48" s="43">
        <v>400.62</v>
      </c>
      <c r="K48" s="43">
        <v>400.62</v>
      </c>
      <c r="L48" s="43">
        <v>400.62</v>
      </c>
      <c r="M48" s="43">
        <v>400.62</v>
      </c>
      <c r="N48" s="43">
        <v>400.62</v>
      </c>
      <c r="O48" s="43">
        <v>400.62</v>
      </c>
      <c r="P48" s="43">
        <v>400.62</v>
      </c>
      <c r="Q48" s="43">
        <v>400.62</v>
      </c>
      <c r="R48" s="43">
        <v>400.62</v>
      </c>
      <c r="S48" s="43">
        <v>400.62</v>
      </c>
      <c r="T48" s="43">
        <v>400.62</v>
      </c>
      <c r="U48" s="43">
        <v>400.62</v>
      </c>
      <c r="V48" s="43">
        <v>400.62</v>
      </c>
      <c r="W48" s="43">
        <v>400.62</v>
      </c>
      <c r="X48" s="43">
        <v>400.62</v>
      </c>
      <c r="Y48" s="44">
        <v>400.62</v>
      </c>
    </row>
    <row r="49" spans="1:25" outlineLevel="1" x14ac:dyDescent="0.2">
      <c r="A49" s="146" t="s">
        <v>3</v>
      </c>
      <c r="B49" s="43">
        <v>1294.27</v>
      </c>
      <c r="C49" s="43">
        <v>1294.27</v>
      </c>
      <c r="D49" s="43">
        <v>1294.27</v>
      </c>
      <c r="E49" s="43">
        <v>1294.27</v>
      </c>
      <c r="F49" s="43">
        <v>1294.27</v>
      </c>
      <c r="G49" s="43">
        <v>1294.27</v>
      </c>
      <c r="H49" s="43">
        <v>1294.27</v>
      </c>
      <c r="I49" s="43">
        <v>1294.27</v>
      </c>
      <c r="J49" s="43">
        <v>1294.27</v>
      </c>
      <c r="K49" s="43">
        <v>1294.27</v>
      </c>
      <c r="L49" s="43">
        <v>1294.27</v>
      </c>
      <c r="M49" s="43">
        <v>1294.27</v>
      </c>
      <c r="N49" s="43">
        <v>1294.27</v>
      </c>
      <c r="O49" s="43">
        <v>1294.27</v>
      </c>
      <c r="P49" s="43">
        <v>1294.27</v>
      </c>
      <c r="Q49" s="43">
        <v>1294.27</v>
      </c>
      <c r="R49" s="43">
        <v>1294.27</v>
      </c>
      <c r="S49" s="43">
        <v>1294.27</v>
      </c>
      <c r="T49" s="43">
        <v>1294.27</v>
      </c>
      <c r="U49" s="43">
        <v>1294.27</v>
      </c>
      <c r="V49" s="43">
        <v>1294.27</v>
      </c>
      <c r="W49" s="43">
        <v>1294.27</v>
      </c>
      <c r="X49" s="43">
        <v>1294.27</v>
      </c>
      <c r="Y49" s="44">
        <v>1294.27</v>
      </c>
    </row>
    <row r="50" spans="1:25" outlineLevel="1" x14ac:dyDescent="0.2">
      <c r="A50" s="146" t="s">
        <v>4</v>
      </c>
      <c r="B50" s="43">
        <v>316.23</v>
      </c>
      <c r="C50" s="43">
        <v>316.23</v>
      </c>
      <c r="D50" s="43">
        <v>316.23</v>
      </c>
      <c r="E50" s="43">
        <v>316.23</v>
      </c>
      <c r="F50" s="43">
        <v>316.23</v>
      </c>
      <c r="G50" s="43">
        <v>316.23</v>
      </c>
      <c r="H50" s="43">
        <v>316.23</v>
      </c>
      <c r="I50" s="43">
        <v>316.23</v>
      </c>
      <c r="J50" s="43">
        <v>316.23</v>
      </c>
      <c r="K50" s="43">
        <v>316.23</v>
      </c>
      <c r="L50" s="43">
        <v>316.23</v>
      </c>
      <c r="M50" s="43">
        <v>316.23</v>
      </c>
      <c r="N50" s="43">
        <v>316.23</v>
      </c>
      <c r="O50" s="43">
        <v>316.23</v>
      </c>
      <c r="P50" s="43">
        <v>316.23</v>
      </c>
      <c r="Q50" s="43">
        <v>316.23</v>
      </c>
      <c r="R50" s="43">
        <v>316.23</v>
      </c>
      <c r="S50" s="43">
        <v>316.23</v>
      </c>
      <c r="T50" s="43">
        <v>316.23</v>
      </c>
      <c r="U50" s="43">
        <v>316.23</v>
      </c>
      <c r="V50" s="43">
        <v>316.23</v>
      </c>
      <c r="W50" s="43">
        <v>316.23</v>
      </c>
      <c r="X50" s="43">
        <v>316.23</v>
      </c>
      <c r="Y50" s="44">
        <v>316.23</v>
      </c>
    </row>
    <row r="51" spans="1:25" ht="25.5" outlineLevel="1" x14ac:dyDescent="0.2">
      <c r="A51" s="61" t="s">
        <v>202</v>
      </c>
      <c r="B51" s="192">
        <v>2.98</v>
      </c>
      <c r="C51" s="192">
        <v>2.98</v>
      </c>
      <c r="D51" s="192">
        <v>2.98</v>
      </c>
      <c r="E51" s="192">
        <v>2.98</v>
      </c>
      <c r="F51" s="192">
        <v>2.98</v>
      </c>
      <c r="G51" s="192">
        <v>2.98</v>
      </c>
      <c r="H51" s="192">
        <v>2.98</v>
      </c>
      <c r="I51" s="192">
        <v>2.98</v>
      </c>
      <c r="J51" s="192">
        <v>2.98</v>
      </c>
      <c r="K51" s="192">
        <v>2.98</v>
      </c>
      <c r="L51" s="192">
        <v>2.98</v>
      </c>
      <c r="M51" s="192">
        <v>2.98</v>
      </c>
      <c r="N51" s="192">
        <v>2.98</v>
      </c>
      <c r="O51" s="192">
        <v>2.98</v>
      </c>
      <c r="P51" s="192">
        <v>2.98</v>
      </c>
      <c r="Q51" s="192">
        <v>2.98</v>
      </c>
      <c r="R51" s="192">
        <v>2.98</v>
      </c>
      <c r="S51" s="192">
        <v>2.98</v>
      </c>
      <c r="T51" s="192">
        <v>2.98</v>
      </c>
      <c r="U51" s="192">
        <v>2.98</v>
      </c>
      <c r="V51" s="192">
        <v>2.98</v>
      </c>
      <c r="W51" s="192">
        <v>2.98</v>
      </c>
      <c r="X51" s="192">
        <v>2.98</v>
      </c>
      <c r="Y51" s="192">
        <v>2.98</v>
      </c>
    </row>
    <row r="52" spans="1:25" ht="15" outlineLevel="1" thickBot="1" x14ac:dyDescent="0.25">
      <c r="A52" s="147" t="s">
        <v>119</v>
      </c>
      <c r="B52" s="148">
        <v>3.02059422</v>
      </c>
      <c r="C52" s="148">
        <v>3.02059422</v>
      </c>
      <c r="D52" s="148">
        <v>3.02059422</v>
      </c>
      <c r="E52" s="148">
        <v>3.02059422</v>
      </c>
      <c r="F52" s="148">
        <v>3.02059422</v>
      </c>
      <c r="G52" s="148">
        <v>3.02059422</v>
      </c>
      <c r="H52" s="148">
        <v>3.02059422</v>
      </c>
      <c r="I52" s="148">
        <v>3.02059422</v>
      </c>
      <c r="J52" s="148">
        <v>3.02059422</v>
      </c>
      <c r="K52" s="148">
        <v>3.02059422</v>
      </c>
      <c r="L52" s="148">
        <v>3.02059422</v>
      </c>
      <c r="M52" s="148">
        <v>3.02059422</v>
      </c>
      <c r="N52" s="148">
        <v>3.02059422</v>
      </c>
      <c r="O52" s="148">
        <v>3.02059422</v>
      </c>
      <c r="P52" s="148">
        <v>3.02059422</v>
      </c>
      <c r="Q52" s="148">
        <v>3.02059422</v>
      </c>
      <c r="R52" s="148">
        <v>3.02059422</v>
      </c>
      <c r="S52" s="148">
        <v>3.02059422</v>
      </c>
      <c r="T52" s="148">
        <v>3.02059422</v>
      </c>
      <c r="U52" s="148">
        <v>3.02059422</v>
      </c>
      <c r="V52" s="148">
        <v>3.02059422</v>
      </c>
      <c r="W52" s="148">
        <v>3.02059422</v>
      </c>
      <c r="X52" s="148">
        <v>3.02059422</v>
      </c>
      <c r="Y52" s="149">
        <v>3.02059422</v>
      </c>
    </row>
    <row r="53" spans="1:25" x14ac:dyDescent="0.2">
      <c r="A53" s="145">
        <v>7</v>
      </c>
      <c r="B53" s="143">
        <v>2835.9</v>
      </c>
      <c r="C53" s="143">
        <v>2906.17</v>
      </c>
      <c r="D53" s="143">
        <v>2975.45</v>
      </c>
      <c r="E53" s="143">
        <v>2958.77</v>
      </c>
      <c r="F53" s="143">
        <v>2980.41</v>
      </c>
      <c r="G53" s="143">
        <v>2986.38</v>
      </c>
      <c r="H53" s="143">
        <v>2896.41</v>
      </c>
      <c r="I53" s="143">
        <v>2791.13</v>
      </c>
      <c r="J53" s="143">
        <v>2651.5</v>
      </c>
      <c r="K53" s="143">
        <v>2583.81</v>
      </c>
      <c r="L53" s="143">
        <v>2544.1799999999998</v>
      </c>
      <c r="M53" s="143">
        <v>2535.04</v>
      </c>
      <c r="N53" s="143">
        <v>2554.7399999999998</v>
      </c>
      <c r="O53" s="143">
        <v>2550.79</v>
      </c>
      <c r="P53" s="143">
        <v>2551.35</v>
      </c>
      <c r="Q53" s="143">
        <v>2563.67</v>
      </c>
      <c r="R53" s="143">
        <v>2566.8000000000002</v>
      </c>
      <c r="S53" s="143">
        <v>2565.5500000000002</v>
      </c>
      <c r="T53" s="143">
        <v>2548.4299999999998</v>
      </c>
      <c r="U53" s="143">
        <v>2532.15</v>
      </c>
      <c r="V53" s="143">
        <v>2555.36</v>
      </c>
      <c r="W53" s="143">
        <v>2625.62</v>
      </c>
      <c r="X53" s="143">
        <v>2698.78</v>
      </c>
      <c r="Y53" s="144">
        <v>2769.53</v>
      </c>
    </row>
    <row r="54" spans="1:25" ht="38.25" outlineLevel="1" x14ac:dyDescent="0.2">
      <c r="A54" s="146" t="s">
        <v>197</v>
      </c>
      <c r="B54" s="141">
        <v>818.78269726999997</v>
      </c>
      <c r="C54" s="141">
        <v>889.04771701000004</v>
      </c>
      <c r="D54" s="141">
        <v>958.33218647000001</v>
      </c>
      <c r="E54" s="141">
        <v>941.64945046000003</v>
      </c>
      <c r="F54" s="141">
        <v>963.28992334999998</v>
      </c>
      <c r="G54" s="141">
        <v>969.26322545999994</v>
      </c>
      <c r="H54" s="141">
        <v>879.29138260000002</v>
      </c>
      <c r="I54" s="141">
        <v>774.00531522999995</v>
      </c>
      <c r="J54" s="141">
        <v>634.38263001999997</v>
      </c>
      <c r="K54" s="141">
        <v>566.69380938999996</v>
      </c>
      <c r="L54" s="141">
        <v>527.06353645000002</v>
      </c>
      <c r="M54" s="141">
        <v>517.92329529000006</v>
      </c>
      <c r="N54" s="141">
        <v>537.62099241999999</v>
      </c>
      <c r="O54" s="141">
        <v>533.67388633999997</v>
      </c>
      <c r="P54" s="141">
        <v>534.22585334999997</v>
      </c>
      <c r="Q54" s="141">
        <v>546.55429104999996</v>
      </c>
      <c r="R54" s="141">
        <v>549.67440914999997</v>
      </c>
      <c r="S54" s="141">
        <v>548.43219137000006</v>
      </c>
      <c r="T54" s="141">
        <v>531.31158418999996</v>
      </c>
      <c r="U54" s="141">
        <v>515.03036084999997</v>
      </c>
      <c r="V54" s="141">
        <v>538.23913325000001</v>
      </c>
      <c r="W54" s="141">
        <v>608.50147965999997</v>
      </c>
      <c r="X54" s="141">
        <v>681.66112441999996</v>
      </c>
      <c r="Y54" s="142">
        <v>752.41233513999998</v>
      </c>
    </row>
    <row r="55" spans="1:25" ht="38.25" outlineLevel="1" x14ac:dyDescent="0.2">
      <c r="A55" s="146" t="s">
        <v>72</v>
      </c>
      <c r="B55" s="43">
        <v>400.62</v>
      </c>
      <c r="C55" s="43">
        <v>400.62</v>
      </c>
      <c r="D55" s="43">
        <v>400.62</v>
      </c>
      <c r="E55" s="43">
        <v>400.62</v>
      </c>
      <c r="F55" s="43">
        <v>400.62</v>
      </c>
      <c r="G55" s="43">
        <v>400.62</v>
      </c>
      <c r="H55" s="43">
        <v>400.62</v>
      </c>
      <c r="I55" s="43">
        <v>400.62</v>
      </c>
      <c r="J55" s="43">
        <v>400.62</v>
      </c>
      <c r="K55" s="43">
        <v>400.62</v>
      </c>
      <c r="L55" s="43">
        <v>400.62</v>
      </c>
      <c r="M55" s="43">
        <v>400.62</v>
      </c>
      <c r="N55" s="43">
        <v>400.62</v>
      </c>
      <c r="O55" s="43">
        <v>400.62</v>
      </c>
      <c r="P55" s="43">
        <v>400.62</v>
      </c>
      <c r="Q55" s="43">
        <v>400.62</v>
      </c>
      <c r="R55" s="43">
        <v>400.62</v>
      </c>
      <c r="S55" s="43">
        <v>400.62</v>
      </c>
      <c r="T55" s="43">
        <v>400.62</v>
      </c>
      <c r="U55" s="43">
        <v>400.62</v>
      </c>
      <c r="V55" s="43">
        <v>400.62</v>
      </c>
      <c r="W55" s="43">
        <v>400.62</v>
      </c>
      <c r="X55" s="43">
        <v>400.62</v>
      </c>
      <c r="Y55" s="44">
        <v>400.62</v>
      </c>
    </row>
    <row r="56" spans="1:25" outlineLevel="1" x14ac:dyDescent="0.2">
      <c r="A56" s="146" t="s">
        <v>3</v>
      </c>
      <c r="B56" s="43">
        <v>1294.27</v>
      </c>
      <c r="C56" s="43">
        <v>1294.27</v>
      </c>
      <c r="D56" s="43">
        <v>1294.27</v>
      </c>
      <c r="E56" s="43">
        <v>1294.27</v>
      </c>
      <c r="F56" s="43">
        <v>1294.27</v>
      </c>
      <c r="G56" s="43">
        <v>1294.27</v>
      </c>
      <c r="H56" s="43">
        <v>1294.27</v>
      </c>
      <c r="I56" s="43">
        <v>1294.27</v>
      </c>
      <c r="J56" s="43">
        <v>1294.27</v>
      </c>
      <c r="K56" s="43">
        <v>1294.27</v>
      </c>
      <c r="L56" s="43">
        <v>1294.27</v>
      </c>
      <c r="M56" s="43">
        <v>1294.27</v>
      </c>
      <c r="N56" s="43">
        <v>1294.27</v>
      </c>
      <c r="O56" s="43">
        <v>1294.27</v>
      </c>
      <c r="P56" s="43">
        <v>1294.27</v>
      </c>
      <c r="Q56" s="43">
        <v>1294.27</v>
      </c>
      <c r="R56" s="43">
        <v>1294.27</v>
      </c>
      <c r="S56" s="43">
        <v>1294.27</v>
      </c>
      <c r="T56" s="43">
        <v>1294.27</v>
      </c>
      <c r="U56" s="43">
        <v>1294.27</v>
      </c>
      <c r="V56" s="43">
        <v>1294.27</v>
      </c>
      <c r="W56" s="43">
        <v>1294.27</v>
      </c>
      <c r="X56" s="43">
        <v>1294.27</v>
      </c>
      <c r="Y56" s="44">
        <v>1294.27</v>
      </c>
    </row>
    <row r="57" spans="1:25" outlineLevel="1" x14ac:dyDescent="0.2">
      <c r="A57" s="146" t="s">
        <v>4</v>
      </c>
      <c r="B57" s="43">
        <v>316.23</v>
      </c>
      <c r="C57" s="43">
        <v>316.23</v>
      </c>
      <c r="D57" s="43">
        <v>316.23</v>
      </c>
      <c r="E57" s="43">
        <v>316.23</v>
      </c>
      <c r="F57" s="43">
        <v>316.23</v>
      </c>
      <c r="G57" s="43">
        <v>316.23</v>
      </c>
      <c r="H57" s="43">
        <v>316.23</v>
      </c>
      <c r="I57" s="43">
        <v>316.23</v>
      </c>
      <c r="J57" s="43">
        <v>316.23</v>
      </c>
      <c r="K57" s="43">
        <v>316.23</v>
      </c>
      <c r="L57" s="43">
        <v>316.23</v>
      </c>
      <c r="M57" s="43">
        <v>316.23</v>
      </c>
      <c r="N57" s="43">
        <v>316.23</v>
      </c>
      <c r="O57" s="43">
        <v>316.23</v>
      </c>
      <c r="P57" s="43">
        <v>316.23</v>
      </c>
      <c r="Q57" s="43">
        <v>316.23</v>
      </c>
      <c r="R57" s="43">
        <v>316.23</v>
      </c>
      <c r="S57" s="43">
        <v>316.23</v>
      </c>
      <c r="T57" s="43">
        <v>316.23</v>
      </c>
      <c r="U57" s="43">
        <v>316.23</v>
      </c>
      <c r="V57" s="43">
        <v>316.23</v>
      </c>
      <c r="W57" s="43">
        <v>316.23</v>
      </c>
      <c r="X57" s="43">
        <v>316.23</v>
      </c>
      <c r="Y57" s="44">
        <v>316.23</v>
      </c>
    </row>
    <row r="58" spans="1:25" ht="25.5" outlineLevel="1" x14ac:dyDescent="0.2">
      <c r="A58" s="61" t="s">
        <v>202</v>
      </c>
      <c r="B58" s="192">
        <v>2.98</v>
      </c>
      <c r="C58" s="192">
        <v>2.98</v>
      </c>
      <c r="D58" s="192">
        <v>2.98</v>
      </c>
      <c r="E58" s="192">
        <v>2.98</v>
      </c>
      <c r="F58" s="192">
        <v>2.98</v>
      </c>
      <c r="G58" s="192">
        <v>2.98</v>
      </c>
      <c r="H58" s="192">
        <v>2.98</v>
      </c>
      <c r="I58" s="192">
        <v>2.98</v>
      </c>
      <c r="J58" s="192">
        <v>2.98</v>
      </c>
      <c r="K58" s="192">
        <v>2.98</v>
      </c>
      <c r="L58" s="192">
        <v>2.98</v>
      </c>
      <c r="M58" s="192">
        <v>2.98</v>
      </c>
      <c r="N58" s="192">
        <v>2.98</v>
      </c>
      <c r="O58" s="192">
        <v>2.98</v>
      </c>
      <c r="P58" s="192">
        <v>2.98</v>
      </c>
      <c r="Q58" s="192">
        <v>2.98</v>
      </c>
      <c r="R58" s="192">
        <v>2.98</v>
      </c>
      <c r="S58" s="192">
        <v>2.98</v>
      </c>
      <c r="T58" s="192">
        <v>2.98</v>
      </c>
      <c r="U58" s="192">
        <v>2.98</v>
      </c>
      <c r="V58" s="192">
        <v>2.98</v>
      </c>
      <c r="W58" s="192">
        <v>2.98</v>
      </c>
      <c r="X58" s="192">
        <v>2.98</v>
      </c>
      <c r="Y58" s="192">
        <v>2.98</v>
      </c>
    </row>
    <row r="59" spans="1:25" ht="15" outlineLevel="1" thickBot="1" x14ac:dyDescent="0.25">
      <c r="A59" s="147" t="s">
        <v>119</v>
      </c>
      <c r="B59" s="148">
        <v>3.02059422</v>
      </c>
      <c r="C59" s="148">
        <v>3.02059422</v>
      </c>
      <c r="D59" s="148">
        <v>3.02059422</v>
      </c>
      <c r="E59" s="148">
        <v>3.02059422</v>
      </c>
      <c r="F59" s="148">
        <v>3.02059422</v>
      </c>
      <c r="G59" s="148">
        <v>3.02059422</v>
      </c>
      <c r="H59" s="148">
        <v>3.02059422</v>
      </c>
      <c r="I59" s="148">
        <v>3.02059422</v>
      </c>
      <c r="J59" s="148">
        <v>3.02059422</v>
      </c>
      <c r="K59" s="148">
        <v>3.02059422</v>
      </c>
      <c r="L59" s="148">
        <v>3.02059422</v>
      </c>
      <c r="M59" s="148">
        <v>3.02059422</v>
      </c>
      <c r="N59" s="148">
        <v>3.02059422</v>
      </c>
      <c r="O59" s="148">
        <v>3.02059422</v>
      </c>
      <c r="P59" s="148">
        <v>3.02059422</v>
      </c>
      <c r="Q59" s="148">
        <v>3.02059422</v>
      </c>
      <c r="R59" s="148">
        <v>3.02059422</v>
      </c>
      <c r="S59" s="148">
        <v>3.02059422</v>
      </c>
      <c r="T59" s="148">
        <v>3.02059422</v>
      </c>
      <c r="U59" s="148">
        <v>3.02059422</v>
      </c>
      <c r="V59" s="148">
        <v>3.02059422</v>
      </c>
      <c r="W59" s="148">
        <v>3.02059422</v>
      </c>
      <c r="X59" s="148">
        <v>3.02059422</v>
      </c>
      <c r="Y59" s="149">
        <v>3.02059422</v>
      </c>
    </row>
    <row r="60" spans="1:25" x14ac:dyDescent="0.2">
      <c r="A60" s="145">
        <v>8</v>
      </c>
      <c r="B60" s="143">
        <v>2800.54</v>
      </c>
      <c r="C60" s="143">
        <v>2822.69</v>
      </c>
      <c r="D60" s="143">
        <v>2832.19</v>
      </c>
      <c r="E60" s="143">
        <v>2846.54</v>
      </c>
      <c r="F60" s="143">
        <v>2852.51</v>
      </c>
      <c r="G60" s="143">
        <v>2821.37</v>
      </c>
      <c r="H60" s="143">
        <v>2730.15</v>
      </c>
      <c r="I60" s="143">
        <v>2642.71</v>
      </c>
      <c r="J60" s="143">
        <v>2567.9499999999998</v>
      </c>
      <c r="K60" s="143">
        <v>2534.13</v>
      </c>
      <c r="L60" s="143">
        <v>2538.59</v>
      </c>
      <c r="M60" s="143">
        <v>2544.15</v>
      </c>
      <c r="N60" s="143">
        <v>2547.7199999999998</v>
      </c>
      <c r="O60" s="143">
        <v>2544.1999999999998</v>
      </c>
      <c r="P60" s="143">
        <v>2522.41</v>
      </c>
      <c r="Q60" s="143">
        <v>2549.12</v>
      </c>
      <c r="R60" s="143">
        <v>2552.52</v>
      </c>
      <c r="S60" s="143">
        <v>2541.44</v>
      </c>
      <c r="T60" s="143">
        <v>2527.38</v>
      </c>
      <c r="U60" s="143">
        <v>2538.38</v>
      </c>
      <c r="V60" s="143">
        <v>2545.4699999999998</v>
      </c>
      <c r="W60" s="143">
        <v>2552.71</v>
      </c>
      <c r="X60" s="143">
        <v>2599.77</v>
      </c>
      <c r="Y60" s="144">
        <v>2660.65</v>
      </c>
    </row>
    <row r="61" spans="1:25" ht="38.25" outlineLevel="1" x14ac:dyDescent="0.2">
      <c r="A61" s="146" t="s">
        <v>197</v>
      </c>
      <c r="B61" s="141">
        <v>783.41520347000005</v>
      </c>
      <c r="C61" s="141">
        <v>805.56681548999995</v>
      </c>
      <c r="D61" s="141">
        <v>815.06929820000005</v>
      </c>
      <c r="E61" s="141">
        <v>829.41776453</v>
      </c>
      <c r="F61" s="141">
        <v>835.39403569000001</v>
      </c>
      <c r="G61" s="141">
        <v>804.24722158999998</v>
      </c>
      <c r="H61" s="141">
        <v>713.02775832999998</v>
      </c>
      <c r="I61" s="141">
        <v>625.59271622999995</v>
      </c>
      <c r="J61" s="141">
        <v>550.82884634000004</v>
      </c>
      <c r="K61" s="141">
        <v>517.01048797999999</v>
      </c>
      <c r="L61" s="141">
        <v>521.47067350999998</v>
      </c>
      <c r="M61" s="141">
        <v>527.02973354999995</v>
      </c>
      <c r="N61" s="141">
        <v>530.60001120000004</v>
      </c>
      <c r="O61" s="141">
        <v>527.08358779000002</v>
      </c>
      <c r="P61" s="141">
        <v>505.29188771000003</v>
      </c>
      <c r="Q61" s="141">
        <v>532.00200502999996</v>
      </c>
      <c r="R61" s="141">
        <v>535.40203760999998</v>
      </c>
      <c r="S61" s="141">
        <v>524.32412715999999</v>
      </c>
      <c r="T61" s="141">
        <v>510.25483463</v>
      </c>
      <c r="U61" s="141">
        <v>521.25659509000002</v>
      </c>
      <c r="V61" s="141">
        <v>528.35033824000004</v>
      </c>
      <c r="W61" s="141">
        <v>535.58784963999994</v>
      </c>
      <c r="X61" s="141">
        <v>582.65065466999999</v>
      </c>
      <c r="Y61" s="142">
        <v>643.52863128000001</v>
      </c>
    </row>
    <row r="62" spans="1:25" ht="38.25" outlineLevel="1" x14ac:dyDescent="0.2">
      <c r="A62" s="146" t="s">
        <v>72</v>
      </c>
      <c r="B62" s="43">
        <v>400.62</v>
      </c>
      <c r="C62" s="43">
        <v>400.62</v>
      </c>
      <c r="D62" s="43">
        <v>400.62</v>
      </c>
      <c r="E62" s="43">
        <v>400.62</v>
      </c>
      <c r="F62" s="43">
        <v>400.62</v>
      </c>
      <c r="G62" s="43">
        <v>400.62</v>
      </c>
      <c r="H62" s="43">
        <v>400.62</v>
      </c>
      <c r="I62" s="43">
        <v>400.62</v>
      </c>
      <c r="J62" s="43">
        <v>400.62</v>
      </c>
      <c r="K62" s="43">
        <v>400.62</v>
      </c>
      <c r="L62" s="43">
        <v>400.62</v>
      </c>
      <c r="M62" s="43">
        <v>400.62</v>
      </c>
      <c r="N62" s="43">
        <v>400.62</v>
      </c>
      <c r="O62" s="43">
        <v>400.62</v>
      </c>
      <c r="P62" s="43">
        <v>400.62</v>
      </c>
      <c r="Q62" s="43">
        <v>400.62</v>
      </c>
      <c r="R62" s="43">
        <v>400.62</v>
      </c>
      <c r="S62" s="43">
        <v>400.62</v>
      </c>
      <c r="T62" s="43">
        <v>400.62</v>
      </c>
      <c r="U62" s="43">
        <v>400.62</v>
      </c>
      <c r="V62" s="43">
        <v>400.62</v>
      </c>
      <c r="W62" s="43">
        <v>400.62</v>
      </c>
      <c r="X62" s="43">
        <v>400.62</v>
      </c>
      <c r="Y62" s="44">
        <v>400.62</v>
      </c>
    </row>
    <row r="63" spans="1:25" outlineLevel="1" x14ac:dyDescent="0.2">
      <c r="A63" s="14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4">
        <v>1294.27</v>
      </c>
    </row>
    <row r="64" spans="1:25" outlineLevel="1" x14ac:dyDescent="0.2">
      <c r="A64" s="146"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4">
        <v>316.23</v>
      </c>
    </row>
    <row r="65" spans="1:25" ht="25.5" outlineLevel="1" x14ac:dyDescent="0.2">
      <c r="A65" s="61" t="s">
        <v>202</v>
      </c>
      <c r="B65" s="192">
        <v>2.98</v>
      </c>
      <c r="C65" s="192">
        <v>2.98</v>
      </c>
      <c r="D65" s="192">
        <v>2.98</v>
      </c>
      <c r="E65" s="192">
        <v>2.98</v>
      </c>
      <c r="F65" s="192">
        <v>2.98</v>
      </c>
      <c r="G65" s="192">
        <v>2.98</v>
      </c>
      <c r="H65" s="192">
        <v>2.98</v>
      </c>
      <c r="I65" s="192">
        <v>2.98</v>
      </c>
      <c r="J65" s="192">
        <v>2.98</v>
      </c>
      <c r="K65" s="192">
        <v>2.98</v>
      </c>
      <c r="L65" s="192">
        <v>2.98</v>
      </c>
      <c r="M65" s="192">
        <v>2.98</v>
      </c>
      <c r="N65" s="192">
        <v>2.98</v>
      </c>
      <c r="O65" s="192">
        <v>2.98</v>
      </c>
      <c r="P65" s="192">
        <v>2.98</v>
      </c>
      <c r="Q65" s="192">
        <v>2.98</v>
      </c>
      <c r="R65" s="192">
        <v>2.98</v>
      </c>
      <c r="S65" s="192">
        <v>2.98</v>
      </c>
      <c r="T65" s="192">
        <v>2.98</v>
      </c>
      <c r="U65" s="192">
        <v>2.98</v>
      </c>
      <c r="V65" s="192">
        <v>2.98</v>
      </c>
      <c r="W65" s="192">
        <v>2.98</v>
      </c>
      <c r="X65" s="192">
        <v>2.98</v>
      </c>
      <c r="Y65" s="192">
        <v>2.98</v>
      </c>
    </row>
    <row r="66" spans="1:25" ht="15" outlineLevel="1" thickBot="1" x14ac:dyDescent="0.25">
      <c r="A66" s="147" t="s">
        <v>119</v>
      </c>
      <c r="B66" s="148">
        <v>3.02059422</v>
      </c>
      <c r="C66" s="148">
        <v>3.02059422</v>
      </c>
      <c r="D66" s="148">
        <v>3.02059422</v>
      </c>
      <c r="E66" s="148">
        <v>3.02059422</v>
      </c>
      <c r="F66" s="148">
        <v>3.02059422</v>
      </c>
      <c r="G66" s="148">
        <v>3.02059422</v>
      </c>
      <c r="H66" s="148">
        <v>3.02059422</v>
      </c>
      <c r="I66" s="148">
        <v>3.02059422</v>
      </c>
      <c r="J66" s="148">
        <v>3.02059422</v>
      </c>
      <c r="K66" s="148">
        <v>3.02059422</v>
      </c>
      <c r="L66" s="148">
        <v>3.02059422</v>
      </c>
      <c r="M66" s="148">
        <v>3.02059422</v>
      </c>
      <c r="N66" s="148">
        <v>3.02059422</v>
      </c>
      <c r="O66" s="148">
        <v>3.02059422</v>
      </c>
      <c r="P66" s="148">
        <v>3.02059422</v>
      </c>
      <c r="Q66" s="148">
        <v>3.02059422</v>
      </c>
      <c r="R66" s="148">
        <v>3.02059422</v>
      </c>
      <c r="S66" s="148">
        <v>3.02059422</v>
      </c>
      <c r="T66" s="148">
        <v>3.02059422</v>
      </c>
      <c r="U66" s="148">
        <v>3.02059422</v>
      </c>
      <c r="V66" s="148">
        <v>3.02059422</v>
      </c>
      <c r="W66" s="148">
        <v>3.02059422</v>
      </c>
      <c r="X66" s="148">
        <v>3.02059422</v>
      </c>
      <c r="Y66" s="149">
        <v>3.02059422</v>
      </c>
    </row>
    <row r="67" spans="1:25" x14ac:dyDescent="0.2">
      <c r="A67" s="145">
        <v>9</v>
      </c>
      <c r="B67" s="143">
        <v>2748.65</v>
      </c>
      <c r="C67" s="143">
        <v>2805.74</v>
      </c>
      <c r="D67" s="143">
        <v>2844.21</v>
      </c>
      <c r="E67" s="143">
        <v>2851.85</v>
      </c>
      <c r="F67" s="143">
        <v>2871.71</v>
      </c>
      <c r="G67" s="143">
        <v>2869.12</v>
      </c>
      <c r="H67" s="143">
        <v>2771.85</v>
      </c>
      <c r="I67" s="143">
        <v>2702.57</v>
      </c>
      <c r="J67" s="143">
        <v>2587.9299999999998</v>
      </c>
      <c r="K67" s="143">
        <v>2522.7800000000002</v>
      </c>
      <c r="L67" s="143">
        <v>2507.62</v>
      </c>
      <c r="M67" s="143">
        <v>2536.17</v>
      </c>
      <c r="N67" s="143">
        <v>2524.41</v>
      </c>
      <c r="O67" s="143">
        <v>2530.02</v>
      </c>
      <c r="P67" s="143">
        <v>2544.19</v>
      </c>
      <c r="Q67" s="143">
        <v>2544.59</v>
      </c>
      <c r="R67" s="143">
        <v>2560.14</v>
      </c>
      <c r="S67" s="143">
        <v>2554.3200000000002</v>
      </c>
      <c r="T67" s="143">
        <v>2549.38</v>
      </c>
      <c r="U67" s="143">
        <v>2549.02</v>
      </c>
      <c r="V67" s="143">
        <v>2573.59</v>
      </c>
      <c r="W67" s="143">
        <v>2585.85</v>
      </c>
      <c r="X67" s="143">
        <v>2617.16</v>
      </c>
      <c r="Y67" s="144">
        <v>2690.79</v>
      </c>
    </row>
    <row r="68" spans="1:25" ht="38.25" outlineLevel="1" x14ac:dyDescent="0.2">
      <c r="A68" s="146" t="s">
        <v>197</v>
      </c>
      <c r="B68" s="141">
        <v>731.53329503999998</v>
      </c>
      <c r="C68" s="141">
        <v>788.61462906999998</v>
      </c>
      <c r="D68" s="141">
        <v>827.08527877999995</v>
      </c>
      <c r="E68" s="141">
        <v>834.72995917000003</v>
      </c>
      <c r="F68" s="141">
        <v>854.58916094999995</v>
      </c>
      <c r="G68" s="141">
        <v>852.00085854999998</v>
      </c>
      <c r="H68" s="141">
        <v>754.73182530999998</v>
      </c>
      <c r="I68" s="141">
        <v>685.45267697999998</v>
      </c>
      <c r="J68" s="141">
        <v>570.80881039999997</v>
      </c>
      <c r="K68" s="141">
        <v>505.65794634000002</v>
      </c>
      <c r="L68" s="141">
        <v>490.49725059000002</v>
      </c>
      <c r="M68" s="141">
        <v>519.04683074000002</v>
      </c>
      <c r="N68" s="141">
        <v>507.29101132</v>
      </c>
      <c r="O68" s="141">
        <v>512.89991817999999</v>
      </c>
      <c r="P68" s="141">
        <v>527.07119020000005</v>
      </c>
      <c r="Q68" s="141">
        <v>527.47253513999999</v>
      </c>
      <c r="R68" s="141">
        <v>543.01987876999999</v>
      </c>
      <c r="S68" s="141">
        <v>537.19659508999996</v>
      </c>
      <c r="T68" s="141">
        <v>532.26048813</v>
      </c>
      <c r="U68" s="141">
        <v>531.89846488000001</v>
      </c>
      <c r="V68" s="141">
        <v>556.46598976999996</v>
      </c>
      <c r="W68" s="141">
        <v>568.72968387000003</v>
      </c>
      <c r="X68" s="141">
        <v>600.03488519999996</v>
      </c>
      <c r="Y68" s="142">
        <v>673.66720112999997</v>
      </c>
    </row>
    <row r="69" spans="1:25" ht="38.25" outlineLevel="1" x14ac:dyDescent="0.2">
      <c r="A69" s="146" t="s">
        <v>72</v>
      </c>
      <c r="B69" s="43">
        <v>400.62</v>
      </c>
      <c r="C69" s="43">
        <v>400.62</v>
      </c>
      <c r="D69" s="43">
        <v>400.62</v>
      </c>
      <c r="E69" s="43">
        <v>400.62</v>
      </c>
      <c r="F69" s="43">
        <v>400.62</v>
      </c>
      <c r="G69" s="43">
        <v>400.62</v>
      </c>
      <c r="H69" s="43">
        <v>400.62</v>
      </c>
      <c r="I69" s="43">
        <v>400.62</v>
      </c>
      <c r="J69" s="43">
        <v>400.62</v>
      </c>
      <c r="K69" s="43">
        <v>400.62</v>
      </c>
      <c r="L69" s="43">
        <v>400.62</v>
      </c>
      <c r="M69" s="43">
        <v>400.62</v>
      </c>
      <c r="N69" s="43">
        <v>400.62</v>
      </c>
      <c r="O69" s="43">
        <v>400.62</v>
      </c>
      <c r="P69" s="43">
        <v>400.62</v>
      </c>
      <c r="Q69" s="43">
        <v>400.62</v>
      </c>
      <c r="R69" s="43">
        <v>400.62</v>
      </c>
      <c r="S69" s="43">
        <v>400.62</v>
      </c>
      <c r="T69" s="43">
        <v>400.62</v>
      </c>
      <c r="U69" s="43">
        <v>400.62</v>
      </c>
      <c r="V69" s="43">
        <v>400.62</v>
      </c>
      <c r="W69" s="43">
        <v>400.62</v>
      </c>
      <c r="X69" s="43">
        <v>400.62</v>
      </c>
      <c r="Y69" s="44">
        <v>400.62</v>
      </c>
    </row>
    <row r="70" spans="1:25" outlineLevel="1" x14ac:dyDescent="0.2">
      <c r="A70" s="146" t="s">
        <v>3</v>
      </c>
      <c r="B70" s="43">
        <v>1294.27</v>
      </c>
      <c r="C70" s="43">
        <v>1294.27</v>
      </c>
      <c r="D70" s="43">
        <v>1294.27</v>
      </c>
      <c r="E70" s="43">
        <v>1294.27</v>
      </c>
      <c r="F70" s="43">
        <v>1294.27</v>
      </c>
      <c r="G70" s="43">
        <v>1294.27</v>
      </c>
      <c r="H70" s="43">
        <v>1294.27</v>
      </c>
      <c r="I70" s="43">
        <v>1294.27</v>
      </c>
      <c r="J70" s="43">
        <v>1294.27</v>
      </c>
      <c r="K70" s="43">
        <v>1294.27</v>
      </c>
      <c r="L70" s="43">
        <v>1294.27</v>
      </c>
      <c r="M70" s="43">
        <v>1294.27</v>
      </c>
      <c r="N70" s="43">
        <v>1294.27</v>
      </c>
      <c r="O70" s="43">
        <v>1294.27</v>
      </c>
      <c r="P70" s="43">
        <v>1294.27</v>
      </c>
      <c r="Q70" s="43">
        <v>1294.27</v>
      </c>
      <c r="R70" s="43">
        <v>1294.27</v>
      </c>
      <c r="S70" s="43">
        <v>1294.27</v>
      </c>
      <c r="T70" s="43">
        <v>1294.27</v>
      </c>
      <c r="U70" s="43">
        <v>1294.27</v>
      </c>
      <c r="V70" s="43">
        <v>1294.27</v>
      </c>
      <c r="W70" s="43">
        <v>1294.27</v>
      </c>
      <c r="X70" s="43">
        <v>1294.27</v>
      </c>
      <c r="Y70" s="44">
        <v>1294.27</v>
      </c>
    </row>
    <row r="71" spans="1:25" outlineLevel="1" x14ac:dyDescent="0.2">
      <c r="A71" s="146" t="s">
        <v>4</v>
      </c>
      <c r="B71" s="43">
        <v>316.23</v>
      </c>
      <c r="C71" s="43">
        <v>316.23</v>
      </c>
      <c r="D71" s="43">
        <v>316.23</v>
      </c>
      <c r="E71" s="43">
        <v>316.23</v>
      </c>
      <c r="F71" s="43">
        <v>316.23</v>
      </c>
      <c r="G71" s="43">
        <v>316.23</v>
      </c>
      <c r="H71" s="43">
        <v>316.23</v>
      </c>
      <c r="I71" s="43">
        <v>316.23</v>
      </c>
      <c r="J71" s="43">
        <v>316.23</v>
      </c>
      <c r="K71" s="43">
        <v>316.23</v>
      </c>
      <c r="L71" s="43">
        <v>316.23</v>
      </c>
      <c r="M71" s="43">
        <v>316.23</v>
      </c>
      <c r="N71" s="43">
        <v>316.23</v>
      </c>
      <c r="O71" s="43">
        <v>316.23</v>
      </c>
      <c r="P71" s="43">
        <v>316.23</v>
      </c>
      <c r="Q71" s="43">
        <v>316.23</v>
      </c>
      <c r="R71" s="43">
        <v>316.23</v>
      </c>
      <c r="S71" s="43">
        <v>316.23</v>
      </c>
      <c r="T71" s="43">
        <v>316.23</v>
      </c>
      <c r="U71" s="43">
        <v>316.23</v>
      </c>
      <c r="V71" s="43">
        <v>316.23</v>
      </c>
      <c r="W71" s="43">
        <v>316.23</v>
      </c>
      <c r="X71" s="43">
        <v>316.23</v>
      </c>
      <c r="Y71" s="44">
        <v>316.23</v>
      </c>
    </row>
    <row r="72" spans="1:25" ht="25.5" outlineLevel="1" x14ac:dyDescent="0.2">
      <c r="A72" s="61" t="s">
        <v>202</v>
      </c>
      <c r="B72" s="192">
        <v>2.98</v>
      </c>
      <c r="C72" s="192">
        <v>2.98</v>
      </c>
      <c r="D72" s="192">
        <v>2.98</v>
      </c>
      <c r="E72" s="192">
        <v>2.98</v>
      </c>
      <c r="F72" s="192">
        <v>2.98</v>
      </c>
      <c r="G72" s="192">
        <v>2.98</v>
      </c>
      <c r="H72" s="192">
        <v>2.98</v>
      </c>
      <c r="I72" s="192">
        <v>2.98</v>
      </c>
      <c r="J72" s="192">
        <v>2.98</v>
      </c>
      <c r="K72" s="192">
        <v>2.98</v>
      </c>
      <c r="L72" s="192">
        <v>2.98</v>
      </c>
      <c r="M72" s="192">
        <v>2.98</v>
      </c>
      <c r="N72" s="192">
        <v>2.98</v>
      </c>
      <c r="O72" s="192">
        <v>2.98</v>
      </c>
      <c r="P72" s="192">
        <v>2.98</v>
      </c>
      <c r="Q72" s="192">
        <v>2.98</v>
      </c>
      <c r="R72" s="192">
        <v>2.98</v>
      </c>
      <c r="S72" s="192">
        <v>2.98</v>
      </c>
      <c r="T72" s="192">
        <v>2.98</v>
      </c>
      <c r="U72" s="192">
        <v>2.98</v>
      </c>
      <c r="V72" s="192">
        <v>2.98</v>
      </c>
      <c r="W72" s="192">
        <v>2.98</v>
      </c>
      <c r="X72" s="192">
        <v>2.98</v>
      </c>
      <c r="Y72" s="192">
        <v>2.98</v>
      </c>
    </row>
    <row r="73" spans="1:25" ht="15" outlineLevel="1" thickBot="1" x14ac:dyDescent="0.25">
      <c r="A73" s="147" t="s">
        <v>119</v>
      </c>
      <c r="B73" s="148">
        <v>3.02059422</v>
      </c>
      <c r="C73" s="148">
        <v>3.02059422</v>
      </c>
      <c r="D73" s="148">
        <v>3.02059422</v>
      </c>
      <c r="E73" s="148">
        <v>3.02059422</v>
      </c>
      <c r="F73" s="148">
        <v>3.02059422</v>
      </c>
      <c r="G73" s="148">
        <v>3.02059422</v>
      </c>
      <c r="H73" s="148">
        <v>3.02059422</v>
      </c>
      <c r="I73" s="148">
        <v>3.02059422</v>
      </c>
      <c r="J73" s="148">
        <v>3.02059422</v>
      </c>
      <c r="K73" s="148">
        <v>3.02059422</v>
      </c>
      <c r="L73" s="148">
        <v>3.02059422</v>
      </c>
      <c r="M73" s="148">
        <v>3.02059422</v>
      </c>
      <c r="N73" s="148">
        <v>3.02059422</v>
      </c>
      <c r="O73" s="148">
        <v>3.02059422</v>
      </c>
      <c r="P73" s="148">
        <v>3.02059422</v>
      </c>
      <c r="Q73" s="148">
        <v>3.02059422</v>
      </c>
      <c r="R73" s="148">
        <v>3.02059422</v>
      </c>
      <c r="S73" s="148">
        <v>3.02059422</v>
      </c>
      <c r="T73" s="148">
        <v>3.02059422</v>
      </c>
      <c r="U73" s="148">
        <v>3.02059422</v>
      </c>
      <c r="V73" s="148">
        <v>3.02059422</v>
      </c>
      <c r="W73" s="148">
        <v>3.02059422</v>
      </c>
      <c r="X73" s="148">
        <v>3.02059422</v>
      </c>
      <c r="Y73" s="149">
        <v>3.02059422</v>
      </c>
    </row>
    <row r="74" spans="1:25" x14ac:dyDescent="0.2">
      <c r="A74" s="145">
        <v>10</v>
      </c>
      <c r="B74" s="143">
        <v>2761.52</v>
      </c>
      <c r="C74" s="143">
        <v>2832.48</v>
      </c>
      <c r="D74" s="143">
        <v>2879.06</v>
      </c>
      <c r="E74" s="143">
        <v>2897.59</v>
      </c>
      <c r="F74" s="143">
        <v>2919.79</v>
      </c>
      <c r="G74" s="143">
        <v>2923.55</v>
      </c>
      <c r="H74" s="143">
        <v>2864.18</v>
      </c>
      <c r="I74" s="143">
        <v>2788.12</v>
      </c>
      <c r="J74" s="143">
        <v>2667.75</v>
      </c>
      <c r="K74" s="143">
        <v>2584.6799999999998</v>
      </c>
      <c r="L74" s="143">
        <v>2534.75</v>
      </c>
      <c r="M74" s="143">
        <v>2535.1999999999998</v>
      </c>
      <c r="N74" s="143">
        <v>2552.33</v>
      </c>
      <c r="O74" s="143">
        <v>2550.1</v>
      </c>
      <c r="P74" s="143">
        <v>2539.2600000000002</v>
      </c>
      <c r="Q74" s="143">
        <v>2557.52</v>
      </c>
      <c r="R74" s="143">
        <v>2566.54</v>
      </c>
      <c r="S74" s="143">
        <v>2533.58</v>
      </c>
      <c r="T74" s="143">
        <v>2535.75</v>
      </c>
      <c r="U74" s="143">
        <v>2530.9</v>
      </c>
      <c r="V74" s="143">
        <v>2553.65</v>
      </c>
      <c r="W74" s="143">
        <v>2586.42</v>
      </c>
      <c r="X74" s="143">
        <v>2600.15</v>
      </c>
      <c r="Y74" s="144">
        <v>2676.28</v>
      </c>
    </row>
    <row r="75" spans="1:25" ht="38.25" outlineLevel="1" x14ac:dyDescent="0.2">
      <c r="A75" s="146" t="s">
        <v>197</v>
      </c>
      <c r="B75" s="141">
        <v>744.39718550999999</v>
      </c>
      <c r="C75" s="141">
        <v>815.35951763000003</v>
      </c>
      <c r="D75" s="141">
        <v>861.94227574000001</v>
      </c>
      <c r="E75" s="141">
        <v>880.47165577999999</v>
      </c>
      <c r="F75" s="141">
        <v>902.66966617000003</v>
      </c>
      <c r="G75" s="141">
        <v>906.43041851999999</v>
      </c>
      <c r="H75" s="141">
        <v>847.06347391999998</v>
      </c>
      <c r="I75" s="141">
        <v>771.00028613999996</v>
      </c>
      <c r="J75" s="141">
        <v>650.62468839999997</v>
      </c>
      <c r="K75" s="141">
        <v>567.55843943000002</v>
      </c>
      <c r="L75" s="141">
        <v>517.63351723000005</v>
      </c>
      <c r="M75" s="141">
        <v>518.08372593000001</v>
      </c>
      <c r="N75" s="141">
        <v>535.21403040999996</v>
      </c>
      <c r="O75" s="141">
        <v>532.97729798</v>
      </c>
      <c r="P75" s="141">
        <v>522.13726220000001</v>
      </c>
      <c r="Q75" s="141">
        <v>540.39949465999996</v>
      </c>
      <c r="R75" s="141">
        <v>549.41914881000002</v>
      </c>
      <c r="S75" s="141">
        <v>516.45895571000005</v>
      </c>
      <c r="T75" s="141">
        <v>518.62767621</v>
      </c>
      <c r="U75" s="141">
        <v>513.77565341000002</v>
      </c>
      <c r="V75" s="141">
        <v>536.52836740999999</v>
      </c>
      <c r="W75" s="141">
        <v>569.29583503000003</v>
      </c>
      <c r="X75" s="141">
        <v>583.02933121000001</v>
      </c>
      <c r="Y75" s="142">
        <v>659.15923391000001</v>
      </c>
    </row>
    <row r="76" spans="1:25" ht="38.25" outlineLevel="1" x14ac:dyDescent="0.2">
      <c r="A76" s="146" t="s">
        <v>72</v>
      </c>
      <c r="B76" s="43">
        <v>400.62</v>
      </c>
      <c r="C76" s="43">
        <v>400.62</v>
      </c>
      <c r="D76" s="43">
        <v>400.62</v>
      </c>
      <c r="E76" s="43">
        <v>400.62</v>
      </c>
      <c r="F76" s="43">
        <v>400.62</v>
      </c>
      <c r="G76" s="43">
        <v>400.62</v>
      </c>
      <c r="H76" s="43">
        <v>400.62</v>
      </c>
      <c r="I76" s="43">
        <v>400.62</v>
      </c>
      <c r="J76" s="43">
        <v>400.62</v>
      </c>
      <c r="K76" s="43">
        <v>400.62</v>
      </c>
      <c r="L76" s="43">
        <v>400.62</v>
      </c>
      <c r="M76" s="43">
        <v>400.62</v>
      </c>
      <c r="N76" s="43">
        <v>400.62</v>
      </c>
      <c r="O76" s="43">
        <v>400.62</v>
      </c>
      <c r="P76" s="43">
        <v>400.62</v>
      </c>
      <c r="Q76" s="43">
        <v>400.62</v>
      </c>
      <c r="R76" s="43">
        <v>400.62</v>
      </c>
      <c r="S76" s="43">
        <v>400.62</v>
      </c>
      <c r="T76" s="43">
        <v>400.62</v>
      </c>
      <c r="U76" s="43">
        <v>400.62</v>
      </c>
      <c r="V76" s="43">
        <v>400.62</v>
      </c>
      <c r="W76" s="43">
        <v>400.62</v>
      </c>
      <c r="X76" s="43">
        <v>400.62</v>
      </c>
      <c r="Y76" s="44">
        <v>400.62</v>
      </c>
    </row>
    <row r="77" spans="1:25" outlineLevel="1" x14ac:dyDescent="0.2">
      <c r="A77" s="146" t="s">
        <v>3</v>
      </c>
      <c r="B77" s="43">
        <v>1294.27</v>
      </c>
      <c r="C77" s="43">
        <v>1294.27</v>
      </c>
      <c r="D77" s="43">
        <v>1294.27</v>
      </c>
      <c r="E77" s="43">
        <v>1294.27</v>
      </c>
      <c r="F77" s="43">
        <v>1294.27</v>
      </c>
      <c r="G77" s="43">
        <v>1294.27</v>
      </c>
      <c r="H77" s="43">
        <v>1294.27</v>
      </c>
      <c r="I77" s="43">
        <v>1294.27</v>
      </c>
      <c r="J77" s="43">
        <v>1294.27</v>
      </c>
      <c r="K77" s="43">
        <v>1294.27</v>
      </c>
      <c r="L77" s="43">
        <v>1294.27</v>
      </c>
      <c r="M77" s="43">
        <v>1294.27</v>
      </c>
      <c r="N77" s="43">
        <v>1294.27</v>
      </c>
      <c r="O77" s="43">
        <v>1294.27</v>
      </c>
      <c r="P77" s="43">
        <v>1294.27</v>
      </c>
      <c r="Q77" s="43">
        <v>1294.27</v>
      </c>
      <c r="R77" s="43">
        <v>1294.27</v>
      </c>
      <c r="S77" s="43">
        <v>1294.27</v>
      </c>
      <c r="T77" s="43">
        <v>1294.27</v>
      </c>
      <c r="U77" s="43">
        <v>1294.27</v>
      </c>
      <c r="V77" s="43">
        <v>1294.27</v>
      </c>
      <c r="W77" s="43">
        <v>1294.27</v>
      </c>
      <c r="X77" s="43">
        <v>1294.27</v>
      </c>
      <c r="Y77" s="44">
        <v>1294.27</v>
      </c>
    </row>
    <row r="78" spans="1:25" outlineLevel="1" x14ac:dyDescent="0.2">
      <c r="A78" s="146" t="s">
        <v>4</v>
      </c>
      <c r="B78" s="43">
        <v>316.23</v>
      </c>
      <c r="C78" s="43">
        <v>316.23</v>
      </c>
      <c r="D78" s="43">
        <v>316.23</v>
      </c>
      <c r="E78" s="43">
        <v>316.23</v>
      </c>
      <c r="F78" s="43">
        <v>316.23</v>
      </c>
      <c r="G78" s="43">
        <v>316.23</v>
      </c>
      <c r="H78" s="43">
        <v>316.23</v>
      </c>
      <c r="I78" s="43">
        <v>316.23</v>
      </c>
      <c r="J78" s="43">
        <v>316.23</v>
      </c>
      <c r="K78" s="43">
        <v>316.23</v>
      </c>
      <c r="L78" s="43">
        <v>316.23</v>
      </c>
      <c r="M78" s="43">
        <v>316.23</v>
      </c>
      <c r="N78" s="43">
        <v>316.23</v>
      </c>
      <c r="O78" s="43">
        <v>316.23</v>
      </c>
      <c r="P78" s="43">
        <v>316.23</v>
      </c>
      <c r="Q78" s="43">
        <v>316.23</v>
      </c>
      <c r="R78" s="43">
        <v>316.23</v>
      </c>
      <c r="S78" s="43">
        <v>316.23</v>
      </c>
      <c r="T78" s="43">
        <v>316.23</v>
      </c>
      <c r="U78" s="43">
        <v>316.23</v>
      </c>
      <c r="V78" s="43">
        <v>316.23</v>
      </c>
      <c r="W78" s="43">
        <v>316.23</v>
      </c>
      <c r="X78" s="43">
        <v>316.23</v>
      </c>
      <c r="Y78" s="44">
        <v>316.23</v>
      </c>
    </row>
    <row r="79" spans="1:25" ht="25.5" outlineLevel="1" x14ac:dyDescent="0.2">
      <c r="A79" s="61" t="s">
        <v>202</v>
      </c>
      <c r="B79" s="192">
        <v>2.98</v>
      </c>
      <c r="C79" s="192">
        <v>2.98</v>
      </c>
      <c r="D79" s="192">
        <v>2.98</v>
      </c>
      <c r="E79" s="192">
        <v>2.98</v>
      </c>
      <c r="F79" s="192">
        <v>2.98</v>
      </c>
      <c r="G79" s="192">
        <v>2.98</v>
      </c>
      <c r="H79" s="192">
        <v>2.98</v>
      </c>
      <c r="I79" s="192">
        <v>2.98</v>
      </c>
      <c r="J79" s="192">
        <v>2.98</v>
      </c>
      <c r="K79" s="192">
        <v>2.98</v>
      </c>
      <c r="L79" s="192">
        <v>2.98</v>
      </c>
      <c r="M79" s="192">
        <v>2.98</v>
      </c>
      <c r="N79" s="192">
        <v>2.98</v>
      </c>
      <c r="O79" s="192">
        <v>2.98</v>
      </c>
      <c r="P79" s="192">
        <v>2.98</v>
      </c>
      <c r="Q79" s="192">
        <v>2.98</v>
      </c>
      <c r="R79" s="192">
        <v>2.98</v>
      </c>
      <c r="S79" s="192">
        <v>2.98</v>
      </c>
      <c r="T79" s="192">
        <v>2.98</v>
      </c>
      <c r="U79" s="192">
        <v>2.98</v>
      </c>
      <c r="V79" s="192">
        <v>2.98</v>
      </c>
      <c r="W79" s="192">
        <v>2.98</v>
      </c>
      <c r="X79" s="192">
        <v>2.98</v>
      </c>
      <c r="Y79" s="192">
        <v>2.98</v>
      </c>
    </row>
    <row r="80" spans="1:25" ht="15" outlineLevel="1" thickBot="1" x14ac:dyDescent="0.25">
      <c r="A80" s="147" t="s">
        <v>119</v>
      </c>
      <c r="B80" s="148">
        <v>3.02059422</v>
      </c>
      <c r="C80" s="148">
        <v>3.02059422</v>
      </c>
      <c r="D80" s="148">
        <v>3.02059422</v>
      </c>
      <c r="E80" s="148">
        <v>3.02059422</v>
      </c>
      <c r="F80" s="148">
        <v>3.02059422</v>
      </c>
      <c r="G80" s="148">
        <v>3.02059422</v>
      </c>
      <c r="H80" s="148">
        <v>3.02059422</v>
      </c>
      <c r="I80" s="148">
        <v>3.02059422</v>
      </c>
      <c r="J80" s="148">
        <v>3.02059422</v>
      </c>
      <c r="K80" s="148">
        <v>3.02059422</v>
      </c>
      <c r="L80" s="148">
        <v>3.02059422</v>
      </c>
      <c r="M80" s="148">
        <v>3.02059422</v>
      </c>
      <c r="N80" s="148">
        <v>3.02059422</v>
      </c>
      <c r="O80" s="148">
        <v>3.02059422</v>
      </c>
      <c r="P80" s="148">
        <v>3.02059422</v>
      </c>
      <c r="Q80" s="148">
        <v>3.02059422</v>
      </c>
      <c r="R80" s="148">
        <v>3.02059422</v>
      </c>
      <c r="S80" s="148">
        <v>3.02059422</v>
      </c>
      <c r="T80" s="148">
        <v>3.02059422</v>
      </c>
      <c r="U80" s="148">
        <v>3.02059422</v>
      </c>
      <c r="V80" s="148">
        <v>3.02059422</v>
      </c>
      <c r="W80" s="148">
        <v>3.02059422</v>
      </c>
      <c r="X80" s="148">
        <v>3.02059422</v>
      </c>
      <c r="Y80" s="149">
        <v>3.02059422</v>
      </c>
    </row>
    <row r="81" spans="1:25" x14ac:dyDescent="0.2">
      <c r="A81" s="145">
        <v>11</v>
      </c>
      <c r="B81" s="143">
        <v>2766.76</v>
      </c>
      <c r="C81" s="143">
        <v>2823.46</v>
      </c>
      <c r="D81" s="143">
        <v>2865.32</v>
      </c>
      <c r="E81" s="143">
        <v>2864.42</v>
      </c>
      <c r="F81" s="143">
        <v>2845.55</v>
      </c>
      <c r="G81" s="143">
        <v>2879.47</v>
      </c>
      <c r="H81" s="143">
        <v>2808.82</v>
      </c>
      <c r="I81" s="143">
        <v>2712.23</v>
      </c>
      <c r="J81" s="143">
        <v>2585.04</v>
      </c>
      <c r="K81" s="143">
        <v>2515.83</v>
      </c>
      <c r="L81" s="143">
        <v>2494.02</v>
      </c>
      <c r="M81" s="143">
        <v>2476.7800000000002</v>
      </c>
      <c r="N81" s="143">
        <v>2486.27</v>
      </c>
      <c r="O81" s="143">
        <v>2487.4</v>
      </c>
      <c r="P81" s="143">
        <v>2503.54</v>
      </c>
      <c r="Q81" s="143">
        <v>2521.16</v>
      </c>
      <c r="R81" s="143">
        <v>2527.56</v>
      </c>
      <c r="S81" s="143">
        <v>2529.02</v>
      </c>
      <c r="T81" s="143">
        <v>2525.67</v>
      </c>
      <c r="U81" s="143">
        <v>2463.5500000000002</v>
      </c>
      <c r="V81" s="143">
        <v>2470</v>
      </c>
      <c r="W81" s="143">
        <v>2487.7399999999998</v>
      </c>
      <c r="X81" s="143">
        <v>2533.7800000000002</v>
      </c>
      <c r="Y81" s="144">
        <v>2589.3200000000002</v>
      </c>
    </row>
    <row r="82" spans="1:25" ht="38.25" outlineLevel="1" x14ac:dyDescent="0.2">
      <c r="A82" s="146" t="s">
        <v>197</v>
      </c>
      <c r="B82" s="141">
        <v>749.64316726000004</v>
      </c>
      <c r="C82" s="141">
        <v>806.33655530999999</v>
      </c>
      <c r="D82" s="141">
        <v>848.19811625</v>
      </c>
      <c r="E82" s="141">
        <v>847.30090224000003</v>
      </c>
      <c r="F82" s="141">
        <v>828.42566954999995</v>
      </c>
      <c r="G82" s="141">
        <v>862.34951726999998</v>
      </c>
      <c r="H82" s="141">
        <v>791.69980936000002</v>
      </c>
      <c r="I82" s="141">
        <v>695.10510881000005</v>
      </c>
      <c r="J82" s="141">
        <v>567.92223139999999</v>
      </c>
      <c r="K82" s="141">
        <v>498.70640800000001</v>
      </c>
      <c r="L82" s="141">
        <v>476.89871396000001</v>
      </c>
      <c r="M82" s="141">
        <v>459.65471493000001</v>
      </c>
      <c r="N82" s="141">
        <v>469.14790935000002</v>
      </c>
      <c r="O82" s="141">
        <v>470.28265541000002</v>
      </c>
      <c r="P82" s="141">
        <v>486.41934246</v>
      </c>
      <c r="Q82" s="141">
        <v>504.04371759999998</v>
      </c>
      <c r="R82" s="141">
        <v>510.4410135</v>
      </c>
      <c r="S82" s="141">
        <v>511.89756613999998</v>
      </c>
      <c r="T82" s="141">
        <v>508.54490032000001</v>
      </c>
      <c r="U82" s="141">
        <v>446.43023882</v>
      </c>
      <c r="V82" s="141">
        <v>452.88057949</v>
      </c>
      <c r="W82" s="141">
        <v>470.62177032</v>
      </c>
      <c r="X82" s="141">
        <v>516.66071585999998</v>
      </c>
      <c r="Y82" s="142">
        <v>572.19768957999997</v>
      </c>
    </row>
    <row r="83" spans="1:25" ht="38.25" outlineLevel="1" x14ac:dyDescent="0.2">
      <c r="A83" s="146" t="s">
        <v>72</v>
      </c>
      <c r="B83" s="43">
        <v>400.62</v>
      </c>
      <c r="C83" s="43">
        <v>400.62</v>
      </c>
      <c r="D83" s="43">
        <v>400.62</v>
      </c>
      <c r="E83" s="43">
        <v>400.62</v>
      </c>
      <c r="F83" s="43">
        <v>400.62</v>
      </c>
      <c r="G83" s="43">
        <v>400.62</v>
      </c>
      <c r="H83" s="43">
        <v>400.62</v>
      </c>
      <c r="I83" s="43">
        <v>400.62</v>
      </c>
      <c r="J83" s="43">
        <v>400.62</v>
      </c>
      <c r="K83" s="43">
        <v>400.62</v>
      </c>
      <c r="L83" s="43">
        <v>400.62</v>
      </c>
      <c r="M83" s="43">
        <v>400.62</v>
      </c>
      <c r="N83" s="43">
        <v>400.62</v>
      </c>
      <c r="O83" s="43">
        <v>400.62</v>
      </c>
      <c r="P83" s="43">
        <v>400.62</v>
      </c>
      <c r="Q83" s="43">
        <v>400.62</v>
      </c>
      <c r="R83" s="43">
        <v>400.62</v>
      </c>
      <c r="S83" s="43">
        <v>400.62</v>
      </c>
      <c r="T83" s="43">
        <v>400.62</v>
      </c>
      <c r="U83" s="43">
        <v>400.62</v>
      </c>
      <c r="V83" s="43">
        <v>400.62</v>
      </c>
      <c r="W83" s="43">
        <v>400.62</v>
      </c>
      <c r="X83" s="43">
        <v>400.62</v>
      </c>
      <c r="Y83" s="44">
        <v>400.62</v>
      </c>
    </row>
    <row r="84" spans="1:25" outlineLevel="1" x14ac:dyDescent="0.2">
      <c r="A84" s="146" t="s">
        <v>3</v>
      </c>
      <c r="B84" s="43">
        <v>1294.27</v>
      </c>
      <c r="C84" s="43">
        <v>1294.27</v>
      </c>
      <c r="D84" s="43">
        <v>1294.27</v>
      </c>
      <c r="E84" s="43">
        <v>1294.27</v>
      </c>
      <c r="F84" s="43">
        <v>1294.27</v>
      </c>
      <c r="G84" s="43">
        <v>1294.27</v>
      </c>
      <c r="H84" s="43">
        <v>1294.27</v>
      </c>
      <c r="I84" s="43">
        <v>1294.27</v>
      </c>
      <c r="J84" s="43">
        <v>1294.27</v>
      </c>
      <c r="K84" s="43">
        <v>1294.27</v>
      </c>
      <c r="L84" s="43">
        <v>1294.27</v>
      </c>
      <c r="M84" s="43">
        <v>1294.27</v>
      </c>
      <c r="N84" s="43">
        <v>1294.27</v>
      </c>
      <c r="O84" s="43">
        <v>1294.27</v>
      </c>
      <c r="P84" s="43">
        <v>1294.27</v>
      </c>
      <c r="Q84" s="43">
        <v>1294.27</v>
      </c>
      <c r="R84" s="43">
        <v>1294.27</v>
      </c>
      <c r="S84" s="43">
        <v>1294.27</v>
      </c>
      <c r="T84" s="43">
        <v>1294.27</v>
      </c>
      <c r="U84" s="43">
        <v>1294.27</v>
      </c>
      <c r="V84" s="43">
        <v>1294.27</v>
      </c>
      <c r="W84" s="43">
        <v>1294.27</v>
      </c>
      <c r="X84" s="43">
        <v>1294.27</v>
      </c>
      <c r="Y84" s="44">
        <v>1294.27</v>
      </c>
    </row>
    <row r="85" spans="1:25" outlineLevel="1" x14ac:dyDescent="0.2">
      <c r="A85" s="146" t="s">
        <v>4</v>
      </c>
      <c r="B85" s="43">
        <v>316.23</v>
      </c>
      <c r="C85" s="43">
        <v>316.23</v>
      </c>
      <c r="D85" s="43">
        <v>316.23</v>
      </c>
      <c r="E85" s="43">
        <v>316.23</v>
      </c>
      <c r="F85" s="43">
        <v>316.23</v>
      </c>
      <c r="G85" s="43">
        <v>316.23</v>
      </c>
      <c r="H85" s="43">
        <v>316.23</v>
      </c>
      <c r="I85" s="43">
        <v>316.23</v>
      </c>
      <c r="J85" s="43">
        <v>316.23</v>
      </c>
      <c r="K85" s="43">
        <v>316.23</v>
      </c>
      <c r="L85" s="43">
        <v>316.23</v>
      </c>
      <c r="M85" s="43">
        <v>316.23</v>
      </c>
      <c r="N85" s="43">
        <v>316.23</v>
      </c>
      <c r="O85" s="43">
        <v>316.23</v>
      </c>
      <c r="P85" s="43">
        <v>316.23</v>
      </c>
      <c r="Q85" s="43">
        <v>316.23</v>
      </c>
      <c r="R85" s="43">
        <v>316.23</v>
      </c>
      <c r="S85" s="43">
        <v>316.23</v>
      </c>
      <c r="T85" s="43">
        <v>316.23</v>
      </c>
      <c r="U85" s="43">
        <v>316.23</v>
      </c>
      <c r="V85" s="43">
        <v>316.23</v>
      </c>
      <c r="W85" s="43">
        <v>316.23</v>
      </c>
      <c r="X85" s="43">
        <v>316.23</v>
      </c>
      <c r="Y85" s="44">
        <v>316.23</v>
      </c>
    </row>
    <row r="86" spans="1:25" ht="25.5" outlineLevel="1" x14ac:dyDescent="0.2">
      <c r="A86" s="61" t="s">
        <v>202</v>
      </c>
      <c r="B86" s="192">
        <v>2.98</v>
      </c>
      <c r="C86" s="192">
        <v>2.98</v>
      </c>
      <c r="D86" s="192">
        <v>2.98</v>
      </c>
      <c r="E86" s="192">
        <v>2.98</v>
      </c>
      <c r="F86" s="192">
        <v>2.98</v>
      </c>
      <c r="G86" s="192">
        <v>2.98</v>
      </c>
      <c r="H86" s="192">
        <v>2.98</v>
      </c>
      <c r="I86" s="192">
        <v>2.98</v>
      </c>
      <c r="J86" s="192">
        <v>2.98</v>
      </c>
      <c r="K86" s="192">
        <v>2.98</v>
      </c>
      <c r="L86" s="192">
        <v>2.98</v>
      </c>
      <c r="M86" s="192">
        <v>2.98</v>
      </c>
      <c r="N86" s="192">
        <v>2.98</v>
      </c>
      <c r="O86" s="192">
        <v>2.98</v>
      </c>
      <c r="P86" s="192">
        <v>2.98</v>
      </c>
      <c r="Q86" s="192">
        <v>2.98</v>
      </c>
      <c r="R86" s="192">
        <v>2.98</v>
      </c>
      <c r="S86" s="192">
        <v>2.98</v>
      </c>
      <c r="T86" s="192">
        <v>2.98</v>
      </c>
      <c r="U86" s="192">
        <v>2.98</v>
      </c>
      <c r="V86" s="192">
        <v>2.98</v>
      </c>
      <c r="W86" s="192">
        <v>2.98</v>
      </c>
      <c r="X86" s="192">
        <v>2.98</v>
      </c>
      <c r="Y86" s="192">
        <v>2.98</v>
      </c>
    </row>
    <row r="87" spans="1:25" ht="15" outlineLevel="1" thickBot="1" x14ac:dyDescent="0.25">
      <c r="A87" s="147" t="s">
        <v>119</v>
      </c>
      <c r="B87" s="148">
        <v>3.02059422</v>
      </c>
      <c r="C87" s="148">
        <v>3.02059422</v>
      </c>
      <c r="D87" s="148">
        <v>3.02059422</v>
      </c>
      <c r="E87" s="148">
        <v>3.02059422</v>
      </c>
      <c r="F87" s="148">
        <v>3.02059422</v>
      </c>
      <c r="G87" s="148">
        <v>3.02059422</v>
      </c>
      <c r="H87" s="148">
        <v>3.02059422</v>
      </c>
      <c r="I87" s="148">
        <v>3.02059422</v>
      </c>
      <c r="J87" s="148">
        <v>3.02059422</v>
      </c>
      <c r="K87" s="148">
        <v>3.02059422</v>
      </c>
      <c r="L87" s="148">
        <v>3.02059422</v>
      </c>
      <c r="M87" s="148">
        <v>3.02059422</v>
      </c>
      <c r="N87" s="148">
        <v>3.02059422</v>
      </c>
      <c r="O87" s="148">
        <v>3.02059422</v>
      </c>
      <c r="P87" s="148">
        <v>3.02059422</v>
      </c>
      <c r="Q87" s="148">
        <v>3.02059422</v>
      </c>
      <c r="R87" s="148">
        <v>3.02059422</v>
      </c>
      <c r="S87" s="148">
        <v>3.02059422</v>
      </c>
      <c r="T87" s="148">
        <v>3.02059422</v>
      </c>
      <c r="U87" s="148">
        <v>3.02059422</v>
      </c>
      <c r="V87" s="148">
        <v>3.02059422</v>
      </c>
      <c r="W87" s="148">
        <v>3.02059422</v>
      </c>
      <c r="X87" s="148">
        <v>3.02059422</v>
      </c>
      <c r="Y87" s="149">
        <v>3.02059422</v>
      </c>
    </row>
    <row r="88" spans="1:25" x14ac:dyDescent="0.2">
      <c r="A88" s="145">
        <v>12</v>
      </c>
      <c r="B88" s="143">
        <v>2669.79</v>
      </c>
      <c r="C88" s="143">
        <v>2711.34</v>
      </c>
      <c r="D88" s="143">
        <v>2743.61</v>
      </c>
      <c r="E88" s="143">
        <v>2743.66</v>
      </c>
      <c r="F88" s="143">
        <v>2737.34</v>
      </c>
      <c r="G88" s="143">
        <v>2722.08</v>
      </c>
      <c r="H88" s="143">
        <v>2646.62</v>
      </c>
      <c r="I88" s="143">
        <v>2557.12</v>
      </c>
      <c r="J88" s="143">
        <v>2461.3000000000002</v>
      </c>
      <c r="K88" s="143">
        <v>2410.4</v>
      </c>
      <c r="L88" s="143">
        <v>2420.38</v>
      </c>
      <c r="M88" s="143">
        <v>2417.21</v>
      </c>
      <c r="N88" s="143">
        <v>2416.1799999999998</v>
      </c>
      <c r="O88" s="143">
        <v>2421.62</v>
      </c>
      <c r="P88" s="143">
        <v>2416.94</v>
      </c>
      <c r="Q88" s="143">
        <v>2408.41</v>
      </c>
      <c r="R88" s="143">
        <v>2392.11</v>
      </c>
      <c r="S88" s="143">
        <v>2392.37</v>
      </c>
      <c r="T88" s="143">
        <v>2381.87</v>
      </c>
      <c r="U88" s="143">
        <v>2364.62</v>
      </c>
      <c r="V88" s="143">
        <v>2365.9899999999998</v>
      </c>
      <c r="W88" s="143">
        <v>2385.66</v>
      </c>
      <c r="X88" s="143">
        <v>2411.06</v>
      </c>
      <c r="Y88" s="144">
        <v>2467.4299999999998</v>
      </c>
    </row>
    <row r="89" spans="1:25" ht="38.25" outlineLevel="1" x14ac:dyDescent="0.2">
      <c r="A89" s="146" t="s">
        <v>197</v>
      </c>
      <c r="B89" s="141">
        <v>652.66984528</v>
      </c>
      <c r="C89" s="141">
        <v>694.21509476999995</v>
      </c>
      <c r="D89" s="141">
        <v>726.48839398999996</v>
      </c>
      <c r="E89" s="141">
        <v>726.53629329</v>
      </c>
      <c r="F89" s="141">
        <v>720.21815828000001</v>
      </c>
      <c r="G89" s="141">
        <v>704.95719005000001</v>
      </c>
      <c r="H89" s="141">
        <v>629.49940881999999</v>
      </c>
      <c r="I89" s="141">
        <v>540.00390606999997</v>
      </c>
      <c r="J89" s="141">
        <v>444.1794807</v>
      </c>
      <c r="K89" s="141">
        <v>393.27921499000001</v>
      </c>
      <c r="L89" s="141">
        <v>403.25788613999998</v>
      </c>
      <c r="M89" s="141">
        <v>400.08813222999999</v>
      </c>
      <c r="N89" s="141">
        <v>399.05773964999997</v>
      </c>
      <c r="O89" s="141">
        <v>404.50314307999997</v>
      </c>
      <c r="P89" s="141">
        <v>399.81575736000002</v>
      </c>
      <c r="Q89" s="141">
        <v>391.29292733</v>
      </c>
      <c r="R89" s="141">
        <v>374.99256114000002</v>
      </c>
      <c r="S89" s="141">
        <v>375.25210546</v>
      </c>
      <c r="T89" s="141">
        <v>364.75174298000002</v>
      </c>
      <c r="U89" s="141">
        <v>347.50021268</v>
      </c>
      <c r="V89" s="141">
        <v>348.87253256999998</v>
      </c>
      <c r="W89" s="141">
        <v>368.53594239</v>
      </c>
      <c r="X89" s="141">
        <v>393.94122605000001</v>
      </c>
      <c r="Y89" s="142">
        <v>450.31427621</v>
      </c>
    </row>
    <row r="90" spans="1:25" ht="38.25" outlineLevel="1" x14ac:dyDescent="0.2">
      <c r="A90" s="146" t="s">
        <v>72</v>
      </c>
      <c r="B90" s="43">
        <v>400.62</v>
      </c>
      <c r="C90" s="43">
        <v>400.62</v>
      </c>
      <c r="D90" s="43">
        <v>400.62</v>
      </c>
      <c r="E90" s="43">
        <v>400.62</v>
      </c>
      <c r="F90" s="43">
        <v>400.62</v>
      </c>
      <c r="G90" s="43">
        <v>400.62</v>
      </c>
      <c r="H90" s="43">
        <v>400.62</v>
      </c>
      <c r="I90" s="43">
        <v>400.62</v>
      </c>
      <c r="J90" s="43">
        <v>400.62</v>
      </c>
      <c r="K90" s="43">
        <v>400.62</v>
      </c>
      <c r="L90" s="43">
        <v>400.62</v>
      </c>
      <c r="M90" s="43">
        <v>400.62</v>
      </c>
      <c r="N90" s="43">
        <v>400.62</v>
      </c>
      <c r="O90" s="43">
        <v>400.62</v>
      </c>
      <c r="P90" s="43">
        <v>400.62</v>
      </c>
      <c r="Q90" s="43">
        <v>400.62</v>
      </c>
      <c r="R90" s="43">
        <v>400.62</v>
      </c>
      <c r="S90" s="43">
        <v>400.62</v>
      </c>
      <c r="T90" s="43">
        <v>400.62</v>
      </c>
      <c r="U90" s="43">
        <v>400.62</v>
      </c>
      <c r="V90" s="43">
        <v>400.62</v>
      </c>
      <c r="W90" s="43">
        <v>400.62</v>
      </c>
      <c r="X90" s="43">
        <v>400.62</v>
      </c>
      <c r="Y90" s="44">
        <v>400.62</v>
      </c>
    </row>
    <row r="91" spans="1:25" outlineLevel="1" x14ac:dyDescent="0.2">
      <c r="A91" s="146" t="s">
        <v>3</v>
      </c>
      <c r="B91" s="43">
        <v>1294.27</v>
      </c>
      <c r="C91" s="43">
        <v>1294.27</v>
      </c>
      <c r="D91" s="43">
        <v>1294.27</v>
      </c>
      <c r="E91" s="43">
        <v>1294.27</v>
      </c>
      <c r="F91" s="43">
        <v>1294.27</v>
      </c>
      <c r="G91" s="43">
        <v>1294.27</v>
      </c>
      <c r="H91" s="43">
        <v>1294.27</v>
      </c>
      <c r="I91" s="43">
        <v>1294.27</v>
      </c>
      <c r="J91" s="43">
        <v>1294.27</v>
      </c>
      <c r="K91" s="43">
        <v>1294.27</v>
      </c>
      <c r="L91" s="43">
        <v>1294.27</v>
      </c>
      <c r="M91" s="43">
        <v>1294.27</v>
      </c>
      <c r="N91" s="43">
        <v>1294.27</v>
      </c>
      <c r="O91" s="43">
        <v>1294.27</v>
      </c>
      <c r="P91" s="43">
        <v>1294.27</v>
      </c>
      <c r="Q91" s="43">
        <v>1294.27</v>
      </c>
      <c r="R91" s="43">
        <v>1294.27</v>
      </c>
      <c r="S91" s="43">
        <v>1294.27</v>
      </c>
      <c r="T91" s="43">
        <v>1294.27</v>
      </c>
      <c r="U91" s="43">
        <v>1294.27</v>
      </c>
      <c r="V91" s="43">
        <v>1294.27</v>
      </c>
      <c r="W91" s="43">
        <v>1294.27</v>
      </c>
      <c r="X91" s="43">
        <v>1294.27</v>
      </c>
      <c r="Y91" s="44">
        <v>1294.27</v>
      </c>
    </row>
    <row r="92" spans="1:25" outlineLevel="1" x14ac:dyDescent="0.2">
      <c r="A92" s="146" t="s">
        <v>4</v>
      </c>
      <c r="B92" s="43">
        <v>316.23</v>
      </c>
      <c r="C92" s="43">
        <v>316.23</v>
      </c>
      <c r="D92" s="43">
        <v>316.23</v>
      </c>
      <c r="E92" s="43">
        <v>316.23</v>
      </c>
      <c r="F92" s="43">
        <v>316.23</v>
      </c>
      <c r="G92" s="43">
        <v>316.23</v>
      </c>
      <c r="H92" s="43">
        <v>316.23</v>
      </c>
      <c r="I92" s="43">
        <v>316.23</v>
      </c>
      <c r="J92" s="43">
        <v>316.23</v>
      </c>
      <c r="K92" s="43">
        <v>316.23</v>
      </c>
      <c r="L92" s="43">
        <v>316.23</v>
      </c>
      <c r="M92" s="43">
        <v>316.23</v>
      </c>
      <c r="N92" s="43">
        <v>316.23</v>
      </c>
      <c r="O92" s="43">
        <v>316.23</v>
      </c>
      <c r="P92" s="43">
        <v>316.23</v>
      </c>
      <c r="Q92" s="43">
        <v>316.23</v>
      </c>
      <c r="R92" s="43">
        <v>316.23</v>
      </c>
      <c r="S92" s="43">
        <v>316.23</v>
      </c>
      <c r="T92" s="43">
        <v>316.23</v>
      </c>
      <c r="U92" s="43">
        <v>316.23</v>
      </c>
      <c r="V92" s="43">
        <v>316.23</v>
      </c>
      <c r="W92" s="43">
        <v>316.23</v>
      </c>
      <c r="X92" s="43">
        <v>316.23</v>
      </c>
      <c r="Y92" s="44">
        <v>316.23</v>
      </c>
    </row>
    <row r="93" spans="1:25" ht="25.5" outlineLevel="1" x14ac:dyDescent="0.2">
      <c r="A93" s="61" t="s">
        <v>202</v>
      </c>
      <c r="B93" s="192">
        <v>2.98</v>
      </c>
      <c r="C93" s="192">
        <v>2.98</v>
      </c>
      <c r="D93" s="192">
        <v>2.98</v>
      </c>
      <c r="E93" s="192">
        <v>2.98</v>
      </c>
      <c r="F93" s="192">
        <v>2.98</v>
      </c>
      <c r="G93" s="192">
        <v>2.98</v>
      </c>
      <c r="H93" s="192">
        <v>2.98</v>
      </c>
      <c r="I93" s="192">
        <v>2.98</v>
      </c>
      <c r="J93" s="192">
        <v>2.98</v>
      </c>
      <c r="K93" s="192">
        <v>2.98</v>
      </c>
      <c r="L93" s="192">
        <v>2.98</v>
      </c>
      <c r="M93" s="192">
        <v>2.98</v>
      </c>
      <c r="N93" s="192">
        <v>2.98</v>
      </c>
      <c r="O93" s="192">
        <v>2.98</v>
      </c>
      <c r="P93" s="192">
        <v>2.98</v>
      </c>
      <c r="Q93" s="192">
        <v>2.98</v>
      </c>
      <c r="R93" s="192">
        <v>2.98</v>
      </c>
      <c r="S93" s="192">
        <v>2.98</v>
      </c>
      <c r="T93" s="192">
        <v>2.98</v>
      </c>
      <c r="U93" s="192">
        <v>2.98</v>
      </c>
      <c r="V93" s="192">
        <v>2.98</v>
      </c>
      <c r="W93" s="192">
        <v>2.98</v>
      </c>
      <c r="X93" s="192">
        <v>2.98</v>
      </c>
      <c r="Y93" s="192">
        <v>2.98</v>
      </c>
    </row>
    <row r="94" spans="1:25" ht="15" outlineLevel="1" thickBot="1" x14ac:dyDescent="0.25">
      <c r="A94" s="147" t="s">
        <v>119</v>
      </c>
      <c r="B94" s="148">
        <v>3.02059422</v>
      </c>
      <c r="C94" s="148">
        <v>3.02059422</v>
      </c>
      <c r="D94" s="148">
        <v>3.02059422</v>
      </c>
      <c r="E94" s="148">
        <v>3.02059422</v>
      </c>
      <c r="F94" s="148">
        <v>3.02059422</v>
      </c>
      <c r="G94" s="148">
        <v>3.02059422</v>
      </c>
      <c r="H94" s="148">
        <v>3.02059422</v>
      </c>
      <c r="I94" s="148">
        <v>3.02059422</v>
      </c>
      <c r="J94" s="148">
        <v>3.02059422</v>
      </c>
      <c r="K94" s="148">
        <v>3.02059422</v>
      </c>
      <c r="L94" s="148">
        <v>3.02059422</v>
      </c>
      <c r="M94" s="148">
        <v>3.02059422</v>
      </c>
      <c r="N94" s="148">
        <v>3.02059422</v>
      </c>
      <c r="O94" s="148">
        <v>3.02059422</v>
      </c>
      <c r="P94" s="148">
        <v>3.02059422</v>
      </c>
      <c r="Q94" s="148">
        <v>3.02059422</v>
      </c>
      <c r="R94" s="148">
        <v>3.02059422</v>
      </c>
      <c r="S94" s="148">
        <v>3.02059422</v>
      </c>
      <c r="T94" s="148">
        <v>3.02059422</v>
      </c>
      <c r="U94" s="148">
        <v>3.02059422</v>
      </c>
      <c r="V94" s="148">
        <v>3.02059422</v>
      </c>
      <c r="W94" s="148">
        <v>3.02059422</v>
      </c>
      <c r="X94" s="148">
        <v>3.02059422</v>
      </c>
      <c r="Y94" s="149">
        <v>3.02059422</v>
      </c>
    </row>
    <row r="95" spans="1:25" x14ac:dyDescent="0.2">
      <c r="A95" s="145">
        <v>13</v>
      </c>
      <c r="B95" s="143">
        <v>2559.2399999999998</v>
      </c>
      <c r="C95" s="143">
        <v>2631.27</v>
      </c>
      <c r="D95" s="143">
        <v>2666.6</v>
      </c>
      <c r="E95" s="143">
        <v>2674.18</v>
      </c>
      <c r="F95" s="143">
        <v>2687.54</v>
      </c>
      <c r="G95" s="143">
        <v>2676.24</v>
      </c>
      <c r="H95" s="143">
        <v>2618.4699999999998</v>
      </c>
      <c r="I95" s="143">
        <v>2530.58</v>
      </c>
      <c r="J95" s="143">
        <v>2450.83</v>
      </c>
      <c r="K95" s="143">
        <v>2438.9499999999998</v>
      </c>
      <c r="L95" s="143">
        <v>2466.1999999999998</v>
      </c>
      <c r="M95" s="143">
        <v>2461.13</v>
      </c>
      <c r="N95" s="143">
        <v>2444.06</v>
      </c>
      <c r="O95" s="143">
        <v>2436.35</v>
      </c>
      <c r="P95" s="143">
        <v>2446.0300000000002</v>
      </c>
      <c r="Q95" s="143">
        <v>2444.7600000000002</v>
      </c>
      <c r="R95" s="143">
        <v>2457.38</v>
      </c>
      <c r="S95" s="143">
        <v>2453.62</v>
      </c>
      <c r="T95" s="143">
        <v>2444</v>
      </c>
      <c r="U95" s="143">
        <v>2441.62</v>
      </c>
      <c r="V95" s="143">
        <v>2442.2399999999998</v>
      </c>
      <c r="W95" s="143">
        <v>2467.6799999999998</v>
      </c>
      <c r="X95" s="143">
        <v>2494.89</v>
      </c>
      <c r="Y95" s="144">
        <v>2512.96</v>
      </c>
    </row>
    <row r="96" spans="1:25" ht="38.25" outlineLevel="1" x14ac:dyDescent="0.2">
      <c r="A96" s="146" t="s">
        <v>197</v>
      </c>
      <c r="B96" s="141">
        <v>542.12111353</v>
      </c>
      <c r="C96" s="141">
        <v>614.14765748000002</v>
      </c>
      <c r="D96" s="141">
        <v>649.47724776999996</v>
      </c>
      <c r="E96" s="141">
        <v>657.06104102999996</v>
      </c>
      <c r="F96" s="141">
        <v>670.42430869999998</v>
      </c>
      <c r="G96" s="141">
        <v>659.11478425999996</v>
      </c>
      <c r="H96" s="141">
        <v>601.34446206999996</v>
      </c>
      <c r="I96" s="141">
        <v>513.45849828999997</v>
      </c>
      <c r="J96" s="141">
        <v>433.70836573999998</v>
      </c>
      <c r="K96" s="141">
        <v>421.83021675999998</v>
      </c>
      <c r="L96" s="141">
        <v>449.08241780999998</v>
      </c>
      <c r="M96" s="141">
        <v>444.01210471000002</v>
      </c>
      <c r="N96" s="141">
        <v>426.93752997000001</v>
      </c>
      <c r="O96" s="141">
        <v>419.22613307</v>
      </c>
      <c r="P96" s="141">
        <v>428.90572214999997</v>
      </c>
      <c r="Q96" s="141">
        <v>427.63939513999998</v>
      </c>
      <c r="R96" s="141">
        <v>440.25919986999997</v>
      </c>
      <c r="S96" s="141">
        <v>436.49994220000002</v>
      </c>
      <c r="T96" s="141">
        <v>426.88303392</v>
      </c>
      <c r="U96" s="141">
        <v>424.50431846999999</v>
      </c>
      <c r="V96" s="141">
        <v>425.11946390000003</v>
      </c>
      <c r="W96" s="141">
        <v>450.55993675000002</v>
      </c>
      <c r="X96" s="141">
        <v>477.76839679</v>
      </c>
      <c r="Y96" s="142">
        <v>495.83857669999998</v>
      </c>
    </row>
    <row r="97" spans="1:25" ht="38.25" outlineLevel="1" x14ac:dyDescent="0.2">
      <c r="A97" s="146" t="s">
        <v>72</v>
      </c>
      <c r="B97" s="43">
        <v>400.62</v>
      </c>
      <c r="C97" s="43">
        <v>400.62</v>
      </c>
      <c r="D97" s="43">
        <v>400.62</v>
      </c>
      <c r="E97" s="43">
        <v>400.62</v>
      </c>
      <c r="F97" s="43">
        <v>400.62</v>
      </c>
      <c r="G97" s="43">
        <v>400.62</v>
      </c>
      <c r="H97" s="43">
        <v>400.62</v>
      </c>
      <c r="I97" s="43">
        <v>400.62</v>
      </c>
      <c r="J97" s="43">
        <v>400.62</v>
      </c>
      <c r="K97" s="43">
        <v>400.62</v>
      </c>
      <c r="L97" s="43">
        <v>400.62</v>
      </c>
      <c r="M97" s="43">
        <v>400.62</v>
      </c>
      <c r="N97" s="43">
        <v>400.62</v>
      </c>
      <c r="O97" s="43">
        <v>400.62</v>
      </c>
      <c r="P97" s="43">
        <v>400.62</v>
      </c>
      <c r="Q97" s="43">
        <v>400.62</v>
      </c>
      <c r="R97" s="43">
        <v>400.62</v>
      </c>
      <c r="S97" s="43">
        <v>400.62</v>
      </c>
      <c r="T97" s="43">
        <v>400.62</v>
      </c>
      <c r="U97" s="43">
        <v>400.62</v>
      </c>
      <c r="V97" s="43">
        <v>400.62</v>
      </c>
      <c r="W97" s="43">
        <v>400.62</v>
      </c>
      <c r="X97" s="43">
        <v>400.62</v>
      </c>
      <c r="Y97" s="44">
        <v>400.62</v>
      </c>
    </row>
    <row r="98" spans="1:25" outlineLevel="1" x14ac:dyDescent="0.2">
      <c r="A98" s="146" t="s">
        <v>3</v>
      </c>
      <c r="B98" s="43">
        <v>1294.27</v>
      </c>
      <c r="C98" s="43">
        <v>1294.27</v>
      </c>
      <c r="D98" s="43">
        <v>1294.27</v>
      </c>
      <c r="E98" s="43">
        <v>1294.27</v>
      </c>
      <c r="F98" s="43">
        <v>1294.27</v>
      </c>
      <c r="G98" s="43">
        <v>1294.27</v>
      </c>
      <c r="H98" s="43">
        <v>1294.27</v>
      </c>
      <c r="I98" s="43">
        <v>1294.27</v>
      </c>
      <c r="J98" s="43">
        <v>1294.27</v>
      </c>
      <c r="K98" s="43">
        <v>1294.27</v>
      </c>
      <c r="L98" s="43">
        <v>1294.27</v>
      </c>
      <c r="M98" s="43">
        <v>1294.27</v>
      </c>
      <c r="N98" s="43">
        <v>1294.27</v>
      </c>
      <c r="O98" s="43">
        <v>1294.27</v>
      </c>
      <c r="P98" s="43">
        <v>1294.27</v>
      </c>
      <c r="Q98" s="43">
        <v>1294.27</v>
      </c>
      <c r="R98" s="43">
        <v>1294.27</v>
      </c>
      <c r="S98" s="43">
        <v>1294.27</v>
      </c>
      <c r="T98" s="43">
        <v>1294.27</v>
      </c>
      <c r="U98" s="43">
        <v>1294.27</v>
      </c>
      <c r="V98" s="43">
        <v>1294.27</v>
      </c>
      <c r="W98" s="43">
        <v>1294.27</v>
      </c>
      <c r="X98" s="43">
        <v>1294.27</v>
      </c>
      <c r="Y98" s="44">
        <v>1294.27</v>
      </c>
    </row>
    <row r="99" spans="1:25" outlineLevel="1" x14ac:dyDescent="0.2">
      <c r="A99" s="146" t="s">
        <v>4</v>
      </c>
      <c r="B99" s="43">
        <v>316.23</v>
      </c>
      <c r="C99" s="43">
        <v>316.23</v>
      </c>
      <c r="D99" s="43">
        <v>316.23</v>
      </c>
      <c r="E99" s="43">
        <v>316.23</v>
      </c>
      <c r="F99" s="43">
        <v>316.23</v>
      </c>
      <c r="G99" s="43">
        <v>316.23</v>
      </c>
      <c r="H99" s="43">
        <v>316.23</v>
      </c>
      <c r="I99" s="43">
        <v>316.23</v>
      </c>
      <c r="J99" s="43">
        <v>316.23</v>
      </c>
      <c r="K99" s="43">
        <v>316.23</v>
      </c>
      <c r="L99" s="43">
        <v>316.23</v>
      </c>
      <c r="M99" s="43">
        <v>316.23</v>
      </c>
      <c r="N99" s="43">
        <v>316.23</v>
      </c>
      <c r="O99" s="43">
        <v>316.23</v>
      </c>
      <c r="P99" s="43">
        <v>316.23</v>
      </c>
      <c r="Q99" s="43">
        <v>316.23</v>
      </c>
      <c r="R99" s="43">
        <v>316.23</v>
      </c>
      <c r="S99" s="43">
        <v>316.23</v>
      </c>
      <c r="T99" s="43">
        <v>316.23</v>
      </c>
      <c r="U99" s="43">
        <v>316.23</v>
      </c>
      <c r="V99" s="43">
        <v>316.23</v>
      </c>
      <c r="W99" s="43">
        <v>316.23</v>
      </c>
      <c r="X99" s="43">
        <v>316.23</v>
      </c>
      <c r="Y99" s="44">
        <v>316.23</v>
      </c>
    </row>
    <row r="100" spans="1:25" ht="25.5" outlineLevel="1" x14ac:dyDescent="0.2">
      <c r="A100" s="61" t="s">
        <v>202</v>
      </c>
      <c r="B100" s="192">
        <v>2.98</v>
      </c>
      <c r="C100" s="192">
        <v>2.98</v>
      </c>
      <c r="D100" s="192">
        <v>2.98</v>
      </c>
      <c r="E100" s="192">
        <v>2.98</v>
      </c>
      <c r="F100" s="192">
        <v>2.98</v>
      </c>
      <c r="G100" s="192">
        <v>2.98</v>
      </c>
      <c r="H100" s="192">
        <v>2.98</v>
      </c>
      <c r="I100" s="192">
        <v>2.98</v>
      </c>
      <c r="J100" s="192">
        <v>2.98</v>
      </c>
      <c r="K100" s="192">
        <v>2.98</v>
      </c>
      <c r="L100" s="192">
        <v>2.98</v>
      </c>
      <c r="M100" s="192">
        <v>2.98</v>
      </c>
      <c r="N100" s="192">
        <v>2.98</v>
      </c>
      <c r="O100" s="192">
        <v>2.98</v>
      </c>
      <c r="P100" s="192">
        <v>2.98</v>
      </c>
      <c r="Q100" s="192">
        <v>2.98</v>
      </c>
      <c r="R100" s="192">
        <v>2.98</v>
      </c>
      <c r="S100" s="192">
        <v>2.98</v>
      </c>
      <c r="T100" s="192">
        <v>2.98</v>
      </c>
      <c r="U100" s="192">
        <v>2.98</v>
      </c>
      <c r="V100" s="192">
        <v>2.98</v>
      </c>
      <c r="W100" s="192">
        <v>2.98</v>
      </c>
      <c r="X100" s="192">
        <v>2.98</v>
      </c>
      <c r="Y100" s="192">
        <v>2.98</v>
      </c>
    </row>
    <row r="101" spans="1:25" ht="15" outlineLevel="1" thickBot="1" x14ac:dyDescent="0.25">
      <c r="A101" s="147" t="s">
        <v>119</v>
      </c>
      <c r="B101" s="148">
        <v>3.02059422</v>
      </c>
      <c r="C101" s="148">
        <v>3.02059422</v>
      </c>
      <c r="D101" s="148">
        <v>3.02059422</v>
      </c>
      <c r="E101" s="148">
        <v>3.02059422</v>
      </c>
      <c r="F101" s="148">
        <v>3.02059422</v>
      </c>
      <c r="G101" s="148">
        <v>3.02059422</v>
      </c>
      <c r="H101" s="148">
        <v>3.02059422</v>
      </c>
      <c r="I101" s="148">
        <v>3.02059422</v>
      </c>
      <c r="J101" s="148">
        <v>3.02059422</v>
      </c>
      <c r="K101" s="148">
        <v>3.02059422</v>
      </c>
      <c r="L101" s="148">
        <v>3.02059422</v>
      </c>
      <c r="M101" s="148">
        <v>3.02059422</v>
      </c>
      <c r="N101" s="148">
        <v>3.02059422</v>
      </c>
      <c r="O101" s="148">
        <v>3.02059422</v>
      </c>
      <c r="P101" s="148">
        <v>3.02059422</v>
      </c>
      <c r="Q101" s="148">
        <v>3.02059422</v>
      </c>
      <c r="R101" s="148">
        <v>3.02059422</v>
      </c>
      <c r="S101" s="148">
        <v>3.02059422</v>
      </c>
      <c r="T101" s="148">
        <v>3.02059422</v>
      </c>
      <c r="U101" s="148">
        <v>3.02059422</v>
      </c>
      <c r="V101" s="148">
        <v>3.02059422</v>
      </c>
      <c r="W101" s="148">
        <v>3.02059422</v>
      </c>
      <c r="X101" s="148">
        <v>3.02059422</v>
      </c>
      <c r="Y101" s="149">
        <v>3.02059422</v>
      </c>
    </row>
    <row r="102" spans="1:25" x14ac:dyDescent="0.2">
      <c r="A102" s="145">
        <v>14</v>
      </c>
      <c r="B102" s="143">
        <v>2549.65</v>
      </c>
      <c r="C102" s="143">
        <v>2594.65</v>
      </c>
      <c r="D102" s="143">
        <v>2636.9</v>
      </c>
      <c r="E102" s="143">
        <v>2649.27</v>
      </c>
      <c r="F102" s="143">
        <v>2636.04</v>
      </c>
      <c r="G102" s="143">
        <v>2619.6</v>
      </c>
      <c r="H102" s="143">
        <v>2578.8000000000002</v>
      </c>
      <c r="I102" s="143">
        <v>2528.0100000000002</v>
      </c>
      <c r="J102" s="143">
        <v>2469.15</v>
      </c>
      <c r="K102" s="143">
        <v>2461.81</v>
      </c>
      <c r="L102" s="143">
        <v>2476.7199999999998</v>
      </c>
      <c r="M102" s="143">
        <v>2482.84</v>
      </c>
      <c r="N102" s="143">
        <v>2476.4899999999998</v>
      </c>
      <c r="O102" s="143">
        <v>2472.87</v>
      </c>
      <c r="P102" s="143">
        <v>2485.2199999999998</v>
      </c>
      <c r="Q102" s="143">
        <v>2492.94</v>
      </c>
      <c r="R102" s="143">
        <v>2493.92</v>
      </c>
      <c r="S102" s="143">
        <v>2489.1999999999998</v>
      </c>
      <c r="T102" s="143">
        <v>2495.48</v>
      </c>
      <c r="U102" s="143">
        <v>2521.4299999999998</v>
      </c>
      <c r="V102" s="143">
        <v>2583.85</v>
      </c>
      <c r="W102" s="143">
        <v>2611.2600000000002</v>
      </c>
      <c r="X102" s="143">
        <v>2613.0300000000002</v>
      </c>
      <c r="Y102" s="144">
        <v>2636.81</v>
      </c>
    </row>
    <row r="103" spans="1:25" ht="38.25" outlineLevel="1" x14ac:dyDescent="0.2">
      <c r="A103" s="146" t="s">
        <v>197</v>
      </c>
      <c r="B103" s="141">
        <v>532.52512375000003</v>
      </c>
      <c r="C103" s="141">
        <v>577.52761354999996</v>
      </c>
      <c r="D103" s="141">
        <v>619.78407762999996</v>
      </c>
      <c r="E103" s="141">
        <v>632.15090662</v>
      </c>
      <c r="F103" s="141">
        <v>618.91747015999999</v>
      </c>
      <c r="G103" s="141">
        <v>602.48436067</v>
      </c>
      <c r="H103" s="141">
        <v>561.67476628999998</v>
      </c>
      <c r="I103" s="141">
        <v>510.89122169000001</v>
      </c>
      <c r="J103" s="141">
        <v>452.02713820999998</v>
      </c>
      <c r="K103" s="141">
        <v>444.68845649999997</v>
      </c>
      <c r="L103" s="141">
        <v>459.60429169999998</v>
      </c>
      <c r="M103" s="141">
        <v>465.71935234</v>
      </c>
      <c r="N103" s="141">
        <v>459.37184438000003</v>
      </c>
      <c r="O103" s="141">
        <v>455.75114059999999</v>
      </c>
      <c r="P103" s="141">
        <v>468.09977706000001</v>
      </c>
      <c r="Q103" s="141">
        <v>475.82011469999998</v>
      </c>
      <c r="R103" s="141">
        <v>476.79711206000002</v>
      </c>
      <c r="S103" s="141">
        <v>472.07939685999997</v>
      </c>
      <c r="T103" s="141">
        <v>478.35973501000001</v>
      </c>
      <c r="U103" s="141">
        <v>504.30632195999999</v>
      </c>
      <c r="V103" s="141">
        <v>566.73385026999995</v>
      </c>
      <c r="W103" s="141">
        <v>594.13692686000002</v>
      </c>
      <c r="X103" s="141">
        <v>595.90669840999999</v>
      </c>
      <c r="Y103" s="142">
        <v>619.69179009000004</v>
      </c>
    </row>
    <row r="104" spans="1:25" ht="38.25" outlineLevel="1" x14ac:dyDescent="0.2">
      <c r="A104" s="146" t="s">
        <v>72</v>
      </c>
      <c r="B104" s="43">
        <v>400.62</v>
      </c>
      <c r="C104" s="43">
        <v>400.62</v>
      </c>
      <c r="D104" s="43">
        <v>400.62</v>
      </c>
      <c r="E104" s="43">
        <v>400.62</v>
      </c>
      <c r="F104" s="43">
        <v>400.62</v>
      </c>
      <c r="G104" s="43">
        <v>400.62</v>
      </c>
      <c r="H104" s="43">
        <v>400.62</v>
      </c>
      <c r="I104" s="43">
        <v>400.62</v>
      </c>
      <c r="J104" s="43">
        <v>400.62</v>
      </c>
      <c r="K104" s="43">
        <v>400.62</v>
      </c>
      <c r="L104" s="43">
        <v>400.62</v>
      </c>
      <c r="M104" s="43">
        <v>400.62</v>
      </c>
      <c r="N104" s="43">
        <v>400.62</v>
      </c>
      <c r="O104" s="43">
        <v>400.62</v>
      </c>
      <c r="P104" s="43">
        <v>400.62</v>
      </c>
      <c r="Q104" s="43">
        <v>400.62</v>
      </c>
      <c r="R104" s="43">
        <v>400.62</v>
      </c>
      <c r="S104" s="43">
        <v>400.62</v>
      </c>
      <c r="T104" s="43">
        <v>400.62</v>
      </c>
      <c r="U104" s="43">
        <v>400.62</v>
      </c>
      <c r="V104" s="43">
        <v>400.62</v>
      </c>
      <c r="W104" s="43">
        <v>400.62</v>
      </c>
      <c r="X104" s="43">
        <v>400.62</v>
      </c>
      <c r="Y104" s="44">
        <v>400.62</v>
      </c>
    </row>
    <row r="105" spans="1:25" outlineLevel="1" x14ac:dyDescent="0.2">
      <c r="A105" s="14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4">
        <v>1294.27</v>
      </c>
    </row>
    <row r="106" spans="1:25" outlineLevel="1" x14ac:dyDescent="0.2">
      <c r="A106" s="146"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4">
        <v>316.23</v>
      </c>
    </row>
    <row r="107" spans="1:25" ht="25.5" outlineLevel="1" x14ac:dyDescent="0.2">
      <c r="A107" s="61" t="s">
        <v>202</v>
      </c>
      <c r="B107" s="192">
        <v>2.98</v>
      </c>
      <c r="C107" s="192">
        <v>2.98</v>
      </c>
      <c r="D107" s="192">
        <v>2.98</v>
      </c>
      <c r="E107" s="192">
        <v>2.98</v>
      </c>
      <c r="F107" s="192">
        <v>2.98</v>
      </c>
      <c r="G107" s="192">
        <v>2.98</v>
      </c>
      <c r="H107" s="192">
        <v>2.98</v>
      </c>
      <c r="I107" s="192">
        <v>2.98</v>
      </c>
      <c r="J107" s="192">
        <v>2.98</v>
      </c>
      <c r="K107" s="192">
        <v>2.98</v>
      </c>
      <c r="L107" s="192">
        <v>2.98</v>
      </c>
      <c r="M107" s="192">
        <v>2.98</v>
      </c>
      <c r="N107" s="192">
        <v>2.98</v>
      </c>
      <c r="O107" s="192">
        <v>2.98</v>
      </c>
      <c r="P107" s="192">
        <v>2.98</v>
      </c>
      <c r="Q107" s="192">
        <v>2.98</v>
      </c>
      <c r="R107" s="192">
        <v>2.98</v>
      </c>
      <c r="S107" s="192">
        <v>2.98</v>
      </c>
      <c r="T107" s="192">
        <v>2.98</v>
      </c>
      <c r="U107" s="192">
        <v>2.98</v>
      </c>
      <c r="V107" s="192">
        <v>2.98</v>
      </c>
      <c r="W107" s="192">
        <v>2.98</v>
      </c>
      <c r="X107" s="192">
        <v>2.98</v>
      </c>
      <c r="Y107" s="192">
        <v>2.98</v>
      </c>
    </row>
    <row r="108" spans="1:25" ht="15" outlineLevel="1" thickBot="1" x14ac:dyDescent="0.25">
      <c r="A108" s="147" t="s">
        <v>119</v>
      </c>
      <c r="B108" s="148">
        <v>3.02059422</v>
      </c>
      <c r="C108" s="148">
        <v>3.02059422</v>
      </c>
      <c r="D108" s="148">
        <v>3.02059422</v>
      </c>
      <c r="E108" s="148">
        <v>3.02059422</v>
      </c>
      <c r="F108" s="148">
        <v>3.02059422</v>
      </c>
      <c r="G108" s="148">
        <v>3.02059422</v>
      </c>
      <c r="H108" s="148">
        <v>3.02059422</v>
      </c>
      <c r="I108" s="148">
        <v>3.02059422</v>
      </c>
      <c r="J108" s="148">
        <v>3.02059422</v>
      </c>
      <c r="K108" s="148">
        <v>3.02059422</v>
      </c>
      <c r="L108" s="148">
        <v>3.02059422</v>
      </c>
      <c r="M108" s="148">
        <v>3.02059422</v>
      </c>
      <c r="N108" s="148">
        <v>3.02059422</v>
      </c>
      <c r="O108" s="148">
        <v>3.02059422</v>
      </c>
      <c r="P108" s="148">
        <v>3.02059422</v>
      </c>
      <c r="Q108" s="148">
        <v>3.02059422</v>
      </c>
      <c r="R108" s="148">
        <v>3.02059422</v>
      </c>
      <c r="S108" s="148">
        <v>3.02059422</v>
      </c>
      <c r="T108" s="148">
        <v>3.02059422</v>
      </c>
      <c r="U108" s="148">
        <v>3.02059422</v>
      </c>
      <c r="V108" s="148">
        <v>3.02059422</v>
      </c>
      <c r="W108" s="148">
        <v>3.02059422</v>
      </c>
      <c r="X108" s="148">
        <v>3.02059422</v>
      </c>
      <c r="Y108" s="149">
        <v>3.02059422</v>
      </c>
    </row>
    <row r="109" spans="1:25" x14ac:dyDescent="0.2">
      <c r="A109" s="145">
        <v>15</v>
      </c>
      <c r="B109" s="143">
        <v>2638.3</v>
      </c>
      <c r="C109" s="143">
        <v>2728.93</v>
      </c>
      <c r="D109" s="143">
        <v>2835.01</v>
      </c>
      <c r="E109" s="143">
        <v>2779.61</v>
      </c>
      <c r="F109" s="143">
        <v>2837.14</v>
      </c>
      <c r="G109" s="143">
        <v>2894.55</v>
      </c>
      <c r="H109" s="143">
        <v>2743.33</v>
      </c>
      <c r="I109" s="143">
        <v>2712.33</v>
      </c>
      <c r="J109" s="143">
        <v>2624</v>
      </c>
      <c r="K109" s="143">
        <v>2557.58</v>
      </c>
      <c r="L109" s="143">
        <v>2482.85</v>
      </c>
      <c r="M109" s="143">
        <v>2470.4899999999998</v>
      </c>
      <c r="N109" s="143">
        <v>2481.0500000000002</v>
      </c>
      <c r="O109" s="143">
        <v>2481.64</v>
      </c>
      <c r="P109" s="143">
        <v>2497.75</v>
      </c>
      <c r="Q109" s="143">
        <v>2528.71</v>
      </c>
      <c r="R109" s="143">
        <v>2487.54</v>
      </c>
      <c r="S109" s="143">
        <v>2495.14</v>
      </c>
      <c r="T109" s="143">
        <v>2509.36</v>
      </c>
      <c r="U109" s="143">
        <v>2517.64</v>
      </c>
      <c r="V109" s="143">
        <v>2494.2199999999998</v>
      </c>
      <c r="W109" s="143">
        <v>2543.63</v>
      </c>
      <c r="X109" s="143">
        <v>2626.21</v>
      </c>
      <c r="Y109" s="144">
        <v>2686.55</v>
      </c>
    </row>
    <row r="110" spans="1:25" ht="38.25" outlineLevel="1" x14ac:dyDescent="0.2">
      <c r="A110" s="146" t="s">
        <v>197</v>
      </c>
      <c r="B110" s="141">
        <v>621.17940845999999</v>
      </c>
      <c r="C110" s="141">
        <v>711.80499722000002</v>
      </c>
      <c r="D110" s="141">
        <v>817.89088697</v>
      </c>
      <c r="E110" s="141">
        <v>762.48750795000001</v>
      </c>
      <c r="F110" s="141">
        <v>820.01704066000002</v>
      </c>
      <c r="G110" s="141">
        <v>877.43203808999999</v>
      </c>
      <c r="H110" s="141">
        <v>726.20728283999995</v>
      </c>
      <c r="I110" s="141">
        <v>695.20586384000001</v>
      </c>
      <c r="J110" s="141">
        <v>606.88238304000004</v>
      </c>
      <c r="K110" s="141">
        <v>540.45901802000003</v>
      </c>
      <c r="L110" s="141">
        <v>465.72489782999997</v>
      </c>
      <c r="M110" s="141">
        <v>453.37090603000001</v>
      </c>
      <c r="N110" s="141">
        <v>463.92631004999998</v>
      </c>
      <c r="O110" s="141">
        <v>464.51646672999999</v>
      </c>
      <c r="P110" s="141">
        <v>480.63042801</v>
      </c>
      <c r="Q110" s="141">
        <v>511.59308608999999</v>
      </c>
      <c r="R110" s="141">
        <v>470.41509918000003</v>
      </c>
      <c r="S110" s="141">
        <v>478.01460123999999</v>
      </c>
      <c r="T110" s="141">
        <v>492.23462527999999</v>
      </c>
      <c r="U110" s="141">
        <v>500.52113867999998</v>
      </c>
      <c r="V110" s="141">
        <v>477.09880872000002</v>
      </c>
      <c r="W110" s="141">
        <v>526.50645480000003</v>
      </c>
      <c r="X110" s="141">
        <v>609.09226682999997</v>
      </c>
      <c r="Y110" s="142">
        <v>669.42946241000004</v>
      </c>
    </row>
    <row r="111" spans="1:25" ht="38.25" outlineLevel="1" x14ac:dyDescent="0.2">
      <c r="A111" s="146" t="s">
        <v>72</v>
      </c>
      <c r="B111" s="43">
        <v>400.62</v>
      </c>
      <c r="C111" s="43">
        <v>400.62</v>
      </c>
      <c r="D111" s="43">
        <v>400.62</v>
      </c>
      <c r="E111" s="43">
        <v>400.62</v>
      </c>
      <c r="F111" s="43">
        <v>400.62</v>
      </c>
      <c r="G111" s="43">
        <v>400.62</v>
      </c>
      <c r="H111" s="43">
        <v>400.62</v>
      </c>
      <c r="I111" s="43">
        <v>400.62</v>
      </c>
      <c r="J111" s="43">
        <v>400.62</v>
      </c>
      <c r="K111" s="43">
        <v>400.62</v>
      </c>
      <c r="L111" s="43">
        <v>400.62</v>
      </c>
      <c r="M111" s="43">
        <v>400.62</v>
      </c>
      <c r="N111" s="43">
        <v>400.62</v>
      </c>
      <c r="O111" s="43">
        <v>400.62</v>
      </c>
      <c r="P111" s="43">
        <v>400.62</v>
      </c>
      <c r="Q111" s="43">
        <v>400.62</v>
      </c>
      <c r="R111" s="43">
        <v>400.62</v>
      </c>
      <c r="S111" s="43">
        <v>400.62</v>
      </c>
      <c r="T111" s="43">
        <v>400.62</v>
      </c>
      <c r="U111" s="43">
        <v>400.62</v>
      </c>
      <c r="V111" s="43">
        <v>400.62</v>
      </c>
      <c r="W111" s="43">
        <v>400.62</v>
      </c>
      <c r="X111" s="43">
        <v>400.62</v>
      </c>
      <c r="Y111" s="44">
        <v>400.62</v>
      </c>
    </row>
    <row r="112" spans="1:25" outlineLevel="1" x14ac:dyDescent="0.2">
      <c r="A112" s="146" t="s">
        <v>3</v>
      </c>
      <c r="B112" s="43">
        <v>1294.27</v>
      </c>
      <c r="C112" s="43">
        <v>1294.27</v>
      </c>
      <c r="D112" s="43">
        <v>1294.27</v>
      </c>
      <c r="E112" s="43">
        <v>1294.27</v>
      </c>
      <c r="F112" s="43">
        <v>1294.27</v>
      </c>
      <c r="G112" s="43">
        <v>1294.27</v>
      </c>
      <c r="H112" s="43">
        <v>1294.27</v>
      </c>
      <c r="I112" s="43">
        <v>1294.27</v>
      </c>
      <c r="J112" s="43">
        <v>1294.27</v>
      </c>
      <c r="K112" s="43">
        <v>1294.27</v>
      </c>
      <c r="L112" s="43">
        <v>1294.27</v>
      </c>
      <c r="M112" s="43">
        <v>1294.27</v>
      </c>
      <c r="N112" s="43">
        <v>1294.27</v>
      </c>
      <c r="O112" s="43">
        <v>1294.27</v>
      </c>
      <c r="P112" s="43">
        <v>1294.27</v>
      </c>
      <c r="Q112" s="43">
        <v>1294.27</v>
      </c>
      <c r="R112" s="43">
        <v>1294.27</v>
      </c>
      <c r="S112" s="43">
        <v>1294.27</v>
      </c>
      <c r="T112" s="43">
        <v>1294.27</v>
      </c>
      <c r="U112" s="43">
        <v>1294.27</v>
      </c>
      <c r="V112" s="43">
        <v>1294.27</v>
      </c>
      <c r="W112" s="43">
        <v>1294.27</v>
      </c>
      <c r="X112" s="43">
        <v>1294.27</v>
      </c>
      <c r="Y112" s="44">
        <v>1294.27</v>
      </c>
    </row>
    <row r="113" spans="1:25" outlineLevel="1" x14ac:dyDescent="0.2">
      <c r="A113" s="146" t="s">
        <v>4</v>
      </c>
      <c r="B113" s="43">
        <v>316.23</v>
      </c>
      <c r="C113" s="43">
        <v>316.23</v>
      </c>
      <c r="D113" s="43">
        <v>316.23</v>
      </c>
      <c r="E113" s="43">
        <v>316.23</v>
      </c>
      <c r="F113" s="43">
        <v>316.23</v>
      </c>
      <c r="G113" s="43">
        <v>316.23</v>
      </c>
      <c r="H113" s="43">
        <v>316.23</v>
      </c>
      <c r="I113" s="43">
        <v>316.23</v>
      </c>
      <c r="J113" s="43">
        <v>316.23</v>
      </c>
      <c r="K113" s="43">
        <v>316.23</v>
      </c>
      <c r="L113" s="43">
        <v>316.23</v>
      </c>
      <c r="M113" s="43">
        <v>316.23</v>
      </c>
      <c r="N113" s="43">
        <v>316.23</v>
      </c>
      <c r="O113" s="43">
        <v>316.23</v>
      </c>
      <c r="P113" s="43">
        <v>316.23</v>
      </c>
      <c r="Q113" s="43">
        <v>316.23</v>
      </c>
      <c r="R113" s="43">
        <v>316.23</v>
      </c>
      <c r="S113" s="43">
        <v>316.23</v>
      </c>
      <c r="T113" s="43">
        <v>316.23</v>
      </c>
      <c r="U113" s="43">
        <v>316.23</v>
      </c>
      <c r="V113" s="43">
        <v>316.23</v>
      </c>
      <c r="W113" s="43">
        <v>316.23</v>
      </c>
      <c r="X113" s="43">
        <v>316.23</v>
      </c>
      <c r="Y113" s="44">
        <v>316.23</v>
      </c>
    </row>
    <row r="114" spans="1:25" ht="25.5" outlineLevel="1" x14ac:dyDescent="0.2">
      <c r="A114" s="61" t="s">
        <v>202</v>
      </c>
      <c r="B114" s="192">
        <v>2.98</v>
      </c>
      <c r="C114" s="192">
        <v>2.98</v>
      </c>
      <c r="D114" s="192">
        <v>2.98</v>
      </c>
      <c r="E114" s="192">
        <v>2.98</v>
      </c>
      <c r="F114" s="192">
        <v>2.98</v>
      </c>
      <c r="G114" s="192">
        <v>2.98</v>
      </c>
      <c r="H114" s="192">
        <v>2.98</v>
      </c>
      <c r="I114" s="192">
        <v>2.98</v>
      </c>
      <c r="J114" s="192">
        <v>2.98</v>
      </c>
      <c r="K114" s="192">
        <v>2.98</v>
      </c>
      <c r="L114" s="192">
        <v>2.98</v>
      </c>
      <c r="M114" s="192">
        <v>2.98</v>
      </c>
      <c r="N114" s="192">
        <v>2.98</v>
      </c>
      <c r="O114" s="192">
        <v>2.98</v>
      </c>
      <c r="P114" s="192">
        <v>2.98</v>
      </c>
      <c r="Q114" s="192">
        <v>2.98</v>
      </c>
      <c r="R114" s="192">
        <v>2.98</v>
      </c>
      <c r="S114" s="192">
        <v>2.98</v>
      </c>
      <c r="T114" s="192">
        <v>2.98</v>
      </c>
      <c r="U114" s="192">
        <v>2.98</v>
      </c>
      <c r="V114" s="192">
        <v>2.98</v>
      </c>
      <c r="W114" s="192">
        <v>2.98</v>
      </c>
      <c r="X114" s="192">
        <v>2.98</v>
      </c>
      <c r="Y114" s="192">
        <v>2.98</v>
      </c>
    </row>
    <row r="115" spans="1:25" ht="15" outlineLevel="1" thickBot="1" x14ac:dyDescent="0.25">
      <c r="A115" s="147" t="s">
        <v>119</v>
      </c>
      <c r="B115" s="148">
        <v>3.02059422</v>
      </c>
      <c r="C115" s="148">
        <v>3.02059422</v>
      </c>
      <c r="D115" s="148">
        <v>3.02059422</v>
      </c>
      <c r="E115" s="148">
        <v>3.02059422</v>
      </c>
      <c r="F115" s="148">
        <v>3.02059422</v>
      </c>
      <c r="G115" s="148">
        <v>3.02059422</v>
      </c>
      <c r="H115" s="148">
        <v>3.02059422</v>
      </c>
      <c r="I115" s="148">
        <v>3.02059422</v>
      </c>
      <c r="J115" s="148">
        <v>3.02059422</v>
      </c>
      <c r="K115" s="148">
        <v>3.02059422</v>
      </c>
      <c r="L115" s="148">
        <v>3.02059422</v>
      </c>
      <c r="M115" s="148">
        <v>3.02059422</v>
      </c>
      <c r="N115" s="148">
        <v>3.02059422</v>
      </c>
      <c r="O115" s="148">
        <v>3.02059422</v>
      </c>
      <c r="P115" s="148">
        <v>3.02059422</v>
      </c>
      <c r="Q115" s="148">
        <v>3.02059422</v>
      </c>
      <c r="R115" s="148">
        <v>3.02059422</v>
      </c>
      <c r="S115" s="148">
        <v>3.02059422</v>
      </c>
      <c r="T115" s="148">
        <v>3.02059422</v>
      </c>
      <c r="U115" s="148">
        <v>3.02059422</v>
      </c>
      <c r="V115" s="148">
        <v>3.02059422</v>
      </c>
      <c r="W115" s="148">
        <v>3.02059422</v>
      </c>
      <c r="X115" s="148">
        <v>3.02059422</v>
      </c>
      <c r="Y115" s="149">
        <v>3.02059422</v>
      </c>
    </row>
    <row r="116" spans="1:25" x14ac:dyDescent="0.2">
      <c r="A116" s="145">
        <v>16</v>
      </c>
      <c r="B116" s="143">
        <v>2743.46</v>
      </c>
      <c r="C116" s="143">
        <v>2817.59</v>
      </c>
      <c r="D116" s="143">
        <v>2827.76</v>
      </c>
      <c r="E116" s="143">
        <v>2852.91</v>
      </c>
      <c r="F116" s="143">
        <v>2899.62</v>
      </c>
      <c r="G116" s="143">
        <v>2878.57</v>
      </c>
      <c r="H116" s="143">
        <v>2805.39</v>
      </c>
      <c r="I116" s="143">
        <v>2738.07</v>
      </c>
      <c r="J116" s="143">
        <v>2606.56</v>
      </c>
      <c r="K116" s="143">
        <v>2540.7199999999998</v>
      </c>
      <c r="L116" s="143">
        <v>2539.8200000000002</v>
      </c>
      <c r="M116" s="143">
        <v>2521.0500000000002</v>
      </c>
      <c r="N116" s="143">
        <v>2511.8000000000002</v>
      </c>
      <c r="O116" s="143">
        <v>2522.84</v>
      </c>
      <c r="P116" s="143">
        <v>2529.4299999999998</v>
      </c>
      <c r="Q116" s="143">
        <v>2529</v>
      </c>
      <c r="R116" s="143">
        <v>2526.66</v>
      </c>
      <c r="S116" s="143">
        <v>2518.16</v>
      </c>
      <c r="T116" s="143">
        <v>2518.23</v>
      </c>
      <c r="U116" s="143">
        <v>2517.75</v>
      </c>
      <c r="V116" s="143">
        <v>2535.69</v>
      </c>
      <c r="W116" s="143">
        <v>2563.56</v>
      </c>
      <c r="X116" s="143">
        <v>2566.87</v>
      </c>
      <c r="Y116" s="144">
        <v>2628.88</v>
      </c>
    </row>
    <row r="117" spans="1:25" ht="38.25" outlineLevel="1" x14ac:dyDescent="0.2">
      <c r="A117" s="146" t="s">
        <v>197</v>
      </c>
      <c r="B117" s="141">
        <v>726.34240423999995</v>
      </c>
      <c r="C117" s="141">
        <v>800.46745141999997</v>
      </c>
      <c r="D117" s="141">
        <v>810.64148776000002</v>
      </c>
      <c r="E117" s="141">
        <v>835.78550770000004</v>
      </c>
      <c r="F117" s="141">
        <v>882.49793818000001</v>
      </c>
      <c r="G117" s="141">
        <v>861.45134502999997</v>
      </c>
      <c r="H117" s="141">
        <v>788.26587072999996</v>
      </c>
      <c r="I117" s="141">
        <v>720.94605276000004</v>
      </c>
      <c r="J117" s="141">
        <v>589.43591363999997</v>
      </c>
      <c r="K117" s="141">
        <v>523.60092642999996</v>
      </c>
      <c r="L117" s="141">
        <v>522.70122651999998</v>
      </c>
      <c r="M117" s="141">
        <v>503.93436673999997</v>
      </c>
      <c r="N117" s="141">
        <v>494.67720631999998</v>
      </c>
      <c r="O117" s="141">
        <v>505.71706019999999</v>
      </c>
      <c r="P117" s="141">
        <v>512.31092263999994</v>
      </c>
      <c r="Q117" s="141">
        <v>511.87691074999998</v>
      </c>
      <c r="R117" s="141">
        <v>509.53736705</v>
      </c>
      <c r="S117" s="141">
        <v>501.04224830999999</v>
      </c>
      <c r="T117" s="141">
        <v>501.11265701000002</v>
      </c>
      <c r="U117" s="141">
        <v>500.62471008</v>
      </c>
      <c r="V117" s="141">
        <v>518.56496236999999</v>
      </c>
      <c r="W117" s="141">
        <v>546.43812136999998</v>
      </c>
      <c r="X117" s="141">
        <v>549.7525723</v>
      </c>
      <c r="Y117" s="142">
        <v>611.75677266000002</v>
      </c>
    </row>
    <row r="118" spans="1:25" ht="38.25" outlineLevel="1" x14ac:dyDescent="0.2">
      <c r="A118" s="146" t="s">
        <v>72</v>
      </c>
      <c r="B118" s="43">
        <v>400.62</v>
      </c>
      <c r="C118" s="43">
        <v>400.62</v>
      </c>
      <c r="D118" s="43">
        <v>400.62</v>
      </c>
      <c r="E118" s="43">
        <v>400.62</v>
      </c>
      <c r="F118" s="43">
        <v>400.62</v>
      </c>
      <c r="G118" s="43">
        <v>400.62</v>
      </c>
      <c r="H118" s="43">
        <v>400.62</v>
      </c>
      <c r="I118" s="43">
        <v>400.62</v>
      </c>
      <c r="J118" s="43">
        <v>400.62</v>
      </c>
      <c r="K118" s="43">
        <v>400.62</v>
      </c>
      <c r="L118" s="43">
        <v>400.62</v>
      </c>
      <c r="M118" s="43">
        <v>400.62</v>
      </c>
      <c r="N118" s="43">
        <v>400.62</v>
      </c>
      <c r="O118" s="43">
        <v>400.62</v>
      </c>
      <c r="P118" s="43">
        <v>400.62</v>
      </c>
      <c r="Q118" s="43">
        <v>400.62</v>
      </c>
      <c r="R118" s="43">
        <v>400.62</v>
      </c>
      <c r="S118" s="43">
        <v>400.62</v>
      </c>
      <c r="T118" s="43">
        <v>400.62</v>
      </c>
      <c r="U118" s="43">
        <v>400.62</v>
      </c>
      <c r="V118" s="43">
        <v>400.62</v>
      </c>
      <c r="W118" s="43">
        <v>400.62</v>
      </c>
      <c r="X118" s="43">
        <v>400.62</v>
      </c>
      <c r="Y118" s="44">
        <v>400.62</v>
      </c>
    </row>
    <row r="119" spans="1:25" outlineLevel="1" x14ac:dyDescent="0.2">
      <c r="A119" s="146" t="s">
        <v>3</v>
      </c>
      <c r="B119" s="43">
        <v>1294.27</v>
      </c>
      <c r="C119" s="43">
        <v>1294.27</v>
      </c>
      <c r="D119" s="43">
        <v>1294.27</v>
      </c>
      <c r="E119" s="43">
        <v>1294.27</v>
      </c>
      <c r="F119" s="43">
        <v>1294.27</v>
      </c>
      <c r="G119" s="43">
        <v>1294.27</v>
      </c>
      <c r="H119" s="43">
        <v>1294.27</v>
      </c>
      <c r="I119" s="43">
        <v>1294.27</v>
      </c>
      <c r="J119" s="43">
        <v>1294.27</v>
      </c>
      <c r="K119" s="43">
        <v>1294.27</v>
      </c>
      <c r="L119" s="43">
        <v>1294.27</v>
      </c>
      <c r="M119" s="43">
        <v>1294.27</v>
      </c>
      <c r="N119" s="43">
        <v>1294.27</v>
      </c>
      <c r="O119" s="43">
        <v>1294.27</v>
      </c>
      <c r="P119" s="43">
        <v>1294.27</v>
      </c>
      <c r="Q119" s="43">
        <v>1294.27</v>
      </c>
      <c r="R119" s="43">
        <v>1294.27</v>
      </c>
      <c r="S119" s="43">
        <v>1294.27</v>
      </c>
      <c r="T119" s="43">
        <v>1294.27</v>
      </c>
      <c r="U119" s="43">
        <v>1294.27</v>
      </c>
      <c r="V119" s="43">
        <v>1294.27</v>
      </c>
      <c r="W119" s="43">
        <v>1294.27</v>
      </c>
      <c r="X119" s="43">
        <v>1294.27</v>
      </c>
      <c r="Y119" s="44">
        <v>1294.27</v>
      </c>
    </row>
    <row r="120" spans="1:25" outlineLevel="1" x14ac:dyDescent="0.2">
      <c r="A120" s="146" t="s">
        <v>4</v>
      </c>
      <c r="B120" s="43">
        <v>316.23</v>
      </c>
      <c r="C120" s="43">
        <v>316.23</v>
      </c>
      <c r="D120" s="43">
        <v>316.23</v>
      </c>
      <c r="E120" s="43">
        <v>316.23</v>
      </c>
      <c r="F120" s="43">
        <v>316.23</v>
      </c>
      <c r="G120" s="43">
        <v>316.23</v>
      </c>
      <c r="H120" s="43">
        <v>316.23</v>
      </c>
      <c r="I120" s="43">
        <v>316.23</v>
      </c>
      <c r="J120" s="43">
        <v>316.23</v>
      </c>
      <c r="K120" s="43">
        <v>316.23</v>
      </c>
      <c r="L120" s="43">
        <v>316.23</v>
      </c>
      <c r="M120" s="43">
        <v>316.23</v>
      </c>
      <c r="N120" s="43">
        <v>316.23</v>
      </c>
      <c r="O120" s="43">
        <v>316.23</v>
      </c>
      <c r="P120" s="43">
        <v>316.23</v>
      </c>
      <c r="Q120" s="43">
        <v>316.23</v>
      </c>
      <c r="R120" s="43">
        <v>316.23</v>
      </c>
      <c r="S120" s="43">
        <v>316.23</v>
      </c>
      <c r="T120" s="43">
        <v>316.23</v>
      </c>
      <c r="U120" s="43">
        <v>316.23</v>
      </c>
      <c r="V120" s="43">
        <v>316.23</v>
      </c>
      <c r="W120" s="43">
        <v>316.23</v>
      </c>
      <c r="X120" s="43">
        <v>316.23</v>
      </c>
      <c r="Y120" s="44">
        <v>316.23</v>
      </c>
    </row>
    <row r="121" spans="1:25" ht="25.5" outlineLevel="1" x14ac:dyDescent="0.2">
      <c r="A121" s="61" t="s">
        <v>202</v>
      </c>
      <c r="B121" s="192">
        <v>2.98</v>
      </c>
      <c r="C121" s="192">
        <v>2.98</v>
      </c>
      <c r="D121" s="192">
        <v>2.98</v>
      </c>
      <c r="E121" s="192">
        <v>2.98</v>
      </c>
      <c r="F121" s="192">
        <v>2.98</v>
      </c>
      <c r="G121" s="192">
        <v>2.98</v>
      </c>
      <c r="H121" s="192">
        <v>2.98</v>
      </c>
      <c r="I121" s="192">
        <v>2.98</v>
      </c>
      <c r="J121" s="192">
        <v>2.98</v>
      </c>
      <c r="K121" s="192">
        <v>2.98</v>
      </c>
      <c r="L121" s="192">
        <v>2.98</v>
      </c>
      <c r="M121" s="192">
        <v>2.98</v>
      </c>
      <c r="N121" s="192">
        <v>2.98</v>
      </c>
      <c r="O121" s="192">
        <v>2.98</v>
      </c>
      <c r="P121" s="192">
        <v>2.98</v>
      </c>
      <c r="Q121" s="192">
        <v>2.98</v>
      </c>
      <c r="R121" s="192">
        <v>2.98</v>
      </c>
      <c r="S121" s="192">
        <v>2.98</v>
      </c>
      <c r="T121" s="192">
        <v>2.98</v>
      </c>
      <c r="U121" s="192">
        <v>2.98</v>
      </c>
      <c r="V121" s="192">
        <v>2.98</v>
      </c>
      <c r="W121" s="192">
        <v>2.98</v>
      </c>
      <c r="X121" s="192">
        <v>2.98</v>
      </c>
      <c r="Y121" s="192">
        <v>2.98</v>
      </c>
    </row>
    <row r="122" spans="1:25" ht="15" outlineLevel="1" thickBot="1" x14ac:dyDescent="0.25">
      <c r="A122" s="147" t="s">
        <v>119</v>
      </c>
      <c r="B122" s="148">
        <v>3.02059422</v>
      </c>
      <c r="C122" s="148">
        <v>3.02059422</v>
      </c>
      <c r="D122" s="148">
        <v>3.02059422</v>
      </c>
      <c r="E122" s="148">
        <v>3.02059422</v>
      </c>
      <c r="F122" s="148">
        <v>3.02059422</v>
      </c>
      <c r="G122" s="148">
        <v>3.02059422</v>
      </c>
      <c r="H122" s="148">
        <v>3.02059422</v>
      </c>
      <c r="I122" s="148">
        <v>3.02059422</v>
      </c>
      <c r="J122" s="148">
        <v>3.02059422</v>
      </c>
      <c r="K122" s="148">
        <v>3.02059422</v>
      </c>
      <c r="L122" s="148">
        <v>3.02059422</v>
      </c>
      <c r="M122" s="148">
        <v>3.02059422</v>
      </c>
      <c r="N122" s="148">
        <v>3.02059422</v>
      </c>
      <c r="O122" s="148">
        <v>3.02059422</v>
      </c>
      <c r="P122" s="148">
        <v>3.02059422</v>
      </c>
      <c r="Q122" s="148">
        <v>3.02059422</v>
      </c>
      <c r="R122" s="148">
        <v>3.02059422</v>
      </c>
      <c r="S122" s="148">
        <v>3.02059422</v>
      </c>
      <c r="T122" s="148">
        <v>3.02059422</v>
      </c>
      <c r="U122" s="148">
        <v>3.02059422</v>
      </c>
      <c r="V122" s="148">
        <v>3.02059422</v>
      </c>
      <c r="W122" s="148">
        <v>3.02059422</v>
      </c>
      <c r="X122" s="148">
        <v>3.02059422</v>
      </c>
      <c r="Y122" s="149">
        <v>3.02059422</v>
      </c>
    </row>
    <row r="123" spans="1:25" x14ac:dyDescent="0.2">
      <c r="A123" s="145">
        <v>17</v>
      </c>
      <c r="B123" s="143">
        <v>2723.25</v>
      </c>
      <c r="C123" s="143">
        <v>2787.24</v>
      </c>
      <c r="D123" s="143">
        <v>2831.03</v>
      </c>
      <c r="E123" s="143">
        <v>2834.5</v>
      </c>
      <c r="F123" s="143">
        <v>2836.73</v>
      </c>
      <c r="G123" s="143">
        <v>2848.87</v>
      </c>
      <c r="H123" s="143">
        <v>2837.45</v>
      </c>
      <c r="I123" s="143">
        <v>2747.94</v>
      </c>
      <c r="J123" s="143">
        <v>2633.58</v>
      </c>
      <c r="K123" s="143">
        <v>2546.52</v>
      </c>
      <c r="L123" s="143">
        <v>2505.29</v>
      </c>
      <c r="M123" s="143">
        <v>2514.92</v>
      </c>
      <c r="N123" s="143">
        <v>2528.7800000000002</v>
      </c>
      <c r="O123" s="143">
        <v>2515.81</v>
      </c>
      <c r="P123" s="143">
        <v>2516.71</v>
      </c>
      <c r="Q123" s="143">
        <v>2528.7199999999998</v>
      </c>
      <c r="R123" s="143">
        <v>2526.9699999999998</v>
      </c>
      <c r="S123" s="143">
        <v>2512.0300000000002</v>
      </c>
      <c r="T123" s="143">
        <v>2499.66</v>
      </c>
      <c r="U123" s="143">
        <v>2495.4899999999998</v>
      </c>
      <c r="V123" s="143">
        <v>2522.16</v>
      </c>
      <c r="W123" s="143">
        <v>2545.83</v>
      </c>
      <c r="X123" s="143">
        <v>2578.42</v>
      </c>
      <c r="Y123" s="144">
        <v>2642.38</v>
      </c>
    </row>
    <row r="124" spans="1:25" ht="38.25" outlineLevel="1" x14ac:dyDescent="0.2">
      <c r="A124" s="146" t="s">
        <v>197</v>
      </c>
      <c r="B124" s="141">
        <v>706.12751085000002</v>
      </c>
      <c r="C124" s="141">
        <v>770.11845272000005</v>
      </c>
      <c r="D124" s="141">
        <v>813.90742531000001</v>
      </c>
      <c r="E124" s="141">
        <v>817.38186062</v>
      </c>
      <c r="F124" s="141">
        <v>819.61420099999998</v>
      </c>
      <c r="G124" s="141">
        <v>831.74652092999997</v>
      </c>
      <c r="H124" s="141">
        <v>820.33014721999996</v>
      </c>
      <c r="I124" s="141">
        <v>730.82378761999996</v>
      </c>
      <c r="J124" s="141">
        <v>616.45777435000002</v>
      </c>
      <c r="K124" s="141">
        <v>529.39974356000005</v>
      </c>
      <c r="L124" s="141">
        <v>488.17042199999997</v>
      </c>
      <c r="M124" s="141">
        <v>497.79830545999999</v>
      </c>
      <c r="N124" s="141">
        <v>511.65605428999999</v>
      </c>
      <c r="O124" s="141">
        <v>498.68626609</v>
      </c>
      <c r="P124" s="141">
        <v>499.58804992</v>
      </c>
      <c r="Q124" s="141">
        <v>511.59509867000003</v>
      </c>
      <c r="R124" s="141">
        <v>509.85394597999999</v>
      </c>
      <c r="S124" s="141">
        <v>494.90916750000002</v>
      </c>
      <c r="T124" s="141">
        <v>482.53852905999997</v>
      </c>
      <c r="U124" s="141">
        <v>478.37275682000001</v>
      </c>
      <c r="V124" s="141">
        <v>505.04103946999999</v>
      </c>
      <c r="W124" s="141">
        <v>528.70989284999996</v>
      </c>
      <c r="X124" s="141">
        <v>561.30000900000005</v>
      </c>
      <c r="Y124" s="142">
        <v>625.26264871000001</v>
      </c>
    </row>
    <row r="125" spans="1:25" ht="38.25" outlineLevel="1" x14ac:dyDescent="0.2">
      <c r="A125" s="146" t="s">
        <v>72</v>
      </c>
      <c r="B125" s="43">
        <v>400.62</v>
      </c>
      <c r="C125" s="43">
        <v>400.62</v>
      </c>
      <c r="D125" s="43">
        <v>400.62</v>
      </c>
      <c r="E125" s="43">
        <v>400.62</v>
      </c>
      <c r="F125" s="43">
        <v>400.62</v>
      </c>
      <c r="G125" s="43">
        <v>400.62</v>
      </c>
      <c r="H125" s="43">
        <v>400.62</v>
      </c>
      <c r="I125" s="43">
        <v>400.62</v>
      </c>
      <c r="J125" s="43">
        <v>400.62</v>
      </c>
      <c r="K125" s="43">
        <v>400.62</v>
      </c>
      <c r="L125" s="43">
        <v>400.62</v>
      </c>
      <c r="M125" s="43">
        <v>400.62</v>
      </c>
      <c r="N125" s="43">
        <v>400.62</v>
      </c>
      <c r="O125" s="43">
        <v>400.62</v>
      </c>
      <c r="P125" s="43">
        <v>400.62</v>
      </c>
      <c r="Q125" s="43">
        <v>400.62</v>
      </c>
      <c r="R125" s="43">
        <v>400.62</v>
      </c>
      <c r="S125" s="43">
        <v>400.62</v>
      </c>
      <c r="T125" s="43">
        <v>400.62</v>
      </c>
      <c r="U125" s="43">
        <v>400.62</v>
      </c>
      <c r="V125" s="43">
        <v>400.62</v>
      </c>
      <c r="W125" s="43">
        <v>400.62</v>
      </c>
      <c r="X125" s="43">
        <v>400.62</v>
      </c>
      <c r="Y125" s="44">
        <v>400.62</v>
      </c>
    </row>
    <row r="126" spans="1:25" outlineLevel="1" x14ac:dyDescent="0.2">
      <c r="A126" s="146" t="s">
        <v>3</v>
      </c>
      <c r="B126" s="43">
        <v>1294.27</v>
      </c>
      <c r="C126" s="43">
        <v>1294.27</v>
      </c>
      <c r="D126" s="43">
        <v>1294.27</v>
      </c>
      <c r="E126" s="43">
        <v>1294.27</v>
      </c>
      <c r="F126" s="43">
        <v>1294.27</v>
      </c>
      <c r="G126" s="43">
        <v>1294.27</v>
      </c>
      <c r="H126" s="43">
        <v>1294.27</v>
      </c>
      <c r="I126" s="43">
        <v>1294.27</v>
      </c>
      <c r="J126" s="43">
        <v>1294.27</v>
      </c>
      <c r="K126" s="43">
        <v>1294.27</v>
      </c>
      <c r="L126" s="43">
        <v>1294.27</v>
      </c>
      <c r="M126" s="43">
        <v>1294.27</v>
      </c>
      <c r="N126" s="43">
        <v>1294.27</v>
      </c>
      <c r="O126" s="43">
        <v>1294.27</v>
      </c>
      <c r="P126" s="43">
        <v>1294.27</v>
      </c>
      <c r="Q126" s="43">
        <v>1294.27</v>
      </c>
      <c r="R126" s="43">
        <v>1294.27</v>
      </c>
      <c r="S126" s="43">
        <v>1294.27</v>
      </c>
      <c r="T126" s="43">
        <v>1294.27</v>
      </c>
      <c r="U126" s="43">
        <v>1294.27</v>
      </c>
      <c r="V126" s="43">
        <v>1294.27</v>
      </c>
      <c r="W126" s="43">
        <v>1294.27</v>
      </c>
      <c r="X126" s="43">
        <v>1294.27</v>
      </c>
      <c r="Y126" s="44">
        <v>1294.27</v>
      </c>
    </row>
    <row r="127" spans="1:25" outlineLevel="1" x14ac:dyDescent="0.2">
      <c r="A127" s="146" t="s">
        <v>4</v>
      </c>
      <c r="B127" s="43">
        <v>316.23</v>
      </c>
      <c r="C127" s="43">
        <v>316.23</v>
      </c>
      <c r="D127" s="43">
        <v>316.23</v>
      </c>
      <c r="E127" s="43">
        <v>316.23</v>
      </c>
      <c r="F127" s="43">
        <v>316.23</v>
      </c>
      <c r="G127" s="43">
        <v>316.23</v>
      </c>
      <c r="H127" s="43">
        <v>316.23</v>
      </c>
      <c r="I127" s="43">
        <v>316.23</v>
      </c>
      <c r="J127" s="43">
        <v>316.23</v>
      </c>
      <c r="K127" s="43">
        <v>316.23</v>
      </c>
      <c r="L127" s="43">
        <v>316.23</v>
      </c>
      <c r="M127" s="43">
        <v>316.23</v>
      </c>
      <c r="N127" s="43">
        <v>316.23</v>
      </c>
      <c r="O127" s="43">
        <v>316.23</v>
      </c>
      <c r="P127" s="43">
        <v>316.23</v>
      </c>
      <c r="Q127" s="43">
        <v>316.23</v>
      </c>
      <c r="R127" s="43">
        <v>316.23</v>
      </c>
      <c r="S127" s="43">
        <v>316.23</v>
      </c>
      <c r="T127" s="43">
        <v>316.23</v>
      </c>
      <c r="U127" s="43">
        <v>316.23</v>
      </c>
      <c r="V127" s="43">
        <v>316.23</v>
      </c>
      <c r="W127" s="43">
        <v>316.23</v>
      </c>
      <c r="X127" s="43">
        <v>316.23</v>
      </c>
      <c r="Y127" s="44">
        <v>316.23</v>
      </c>
    </row>
    <row r="128" spans="1:25" ht="25.5" outlineLevel="1" x14ac:dyDescent="0.2">
      <c r="A128" s="61" t="s">
        <v>202</v>
      </c>
      <c r="B128" s="192">
        <v>2.98</v>
      </c>
      <c r="C128" s="192">
        <v>2.98</v>
      </c>
      <c r="D128" s="192">
        <v>2.98</v>
      </c>
      <c r="E128" s="192">
        <v>2.98</v>
      </c>
      <c r="F128" s="192">
        <v>2.98</v>
      </c>
      <c r="G128" s="192">
        <v>2.98</v>
      </c>
      <c r="H128" s="192">
        <v>2.98</v>
      </c>
      <c r="I128" s="192">
        <v>2.98</v>
      </c>
      <c r="J128" s="192">
        <v>2.98</v>
      </c>
      <c r="K128" s="192">
        <v>2.98</v>
      </c>
      <c r="L128" s="192">
        <v>2.98</v>
      </c>
      <c r="M128" s="192">
        <v>2.98</v>
      </c>
      <c r="N128" s="192">
        <v>2.98</v>
      </c>
      <c r="O128" s="192">
        <v>2.98</v>
      </c>
      <c r="P128" s="192">
        <v>2.98</v>
      </c>
      <c r="Q128" s="192">
        <v>2.98</v>
      </c>
      <c r="R128" s="192">
        <v>2.98</v>
      </c>
      <c r="S128" s="192">
        <v>2.98</v>
      </c>
      <c r="T128" s="192">
        <v>2.98</v>
      </c>
      <c r="U128" s="192">
        <v>2.98</v>
      </c>
      <c r="V128" s="192">
        <v>2.98</v>
      </c>
      <c r="W128" s="192">
        <v>2.98</v>
      </c>
      <c r="X128" s="192">
        <v>2.98</v>
      </c>
      <c r="Y128" s="192">
        <v>2.98</v>
      </c>
    </row>
    <row r="129" spans="1:25" ht="15" outlineLevel="1" thickBot="1" x14ac:dyDescent="0.25">
      <c r="A129" s="147" t="s">
        <v>119</v>
      </c>
      <c r="B129" s="148">
        <v>3.02059422</v>
      </c>
      <c r="C129" s="148">
        <v>3.02059422</v>
      </c>
      <c r="D129" s="148">
        <v>3.02059422</v>
      </c>
      <c r="E129" s="148">
        <v>3.02059422</v>
      </c>
      <c r="F129" s="148">
        <v>3.02059422</v>
      </c>
      <c r="G129" s="148">
        <v>3.02059422</v>
      </c>
      <c r="H129" s="148">
        <v>3.02059422</v>
      </c>
      <c r="I129" s="148">
        <v>3.02059422</v>
      </c>
      <c r="J129" s="148">
        <v>3.02059422</v>
      </c>
      <c r="K129" s="148">
        <v>3.02059422</v>
      </c>
      <c r="L129" s="148">
        <v>3.02059422</v>
      </c>
      <c r="M129" s="148">
        <v>3.02059422</v>
      </c>
      <c r="N129" s="148">
        <v>3.02059422</v>
      </c>
      <c r="O129" s="148">
        <v>3.02059422</v>
      </c>
      <c r="P129" s="148">
        <v>3.02059422</v>
      </c>
      <c r="Q129" s="148">
        <v>3.02059422</v>
      </c>
      <c r="R129" s="148">
        <v>3.02059422</v>
      </c>
      <c r="S129" s="148">
        <v>3.02059422</v>
      </c>
      <c r="T129" s="148">
        <v>3.02059422</v>
      </c>
      <c r="U129" s="148">
        <v>3.02059422</v>
      </c>
      <c r="V129" s="148">
        <v>3.02059422</v>
      </c>
      <c r="W129" s="148">
        <v>3.02059422</v>
      </c>
      <c r="X129" s="148">
        <v>3.02059422</v>
      </c>
      <c r="Y129" s="149">
        <v>3.02059422</v>
      </c>
    </row>
    <row r="130" spans="1:25" x14ac:dyDescent="0.2">
      <c r="A130" s="145">
        <v>18</v>
      </c>
      <c r="B130" s="143">
        <v>2743.04</v>
      </c>
      <c r="C130" s="143">
        <v>2814.87</v>
      </c>
      <c r="D130" s="143">
        <v>2821.38</v>
      </c>
      <c r="E130" s="143">
        <v>2837.88</v>
      </c>
      <c r="F130" s="143">
        <v>2852.12</v>
      </c>
      <c r="G130" s="143">
        <v>2835.61</v>
      </c>
      <c r="H130" s="143">
        <v>2765.66</v>
      </c>
      <c r="I130" s="143">
        <v>2640.37</v>
      </c>
      <c r="J130" s="143">
        <v>2538.0500000000002</v>
      </c>
      <c r="K130" s="143">
        <v>2499.79</v>
      </c>
      <c r="L130" s="143">
        <v>2502.11</v>
      </c>
      <c r="M130" s="143">
        <v>2499.54</v>
      </c>
      <c r="N130" s="143">
        <v>2499.94</v>
      </c>
      <c r="O130" s="143">
        <v>2475.3000000000002</v>
      </c>
      <c r="P130" s="143">
        <v>2469.7600000000002</v>
      </c>
      <c r="Q130" s="143">
        <v>2465.5700000000002</v>
      </c>
      <c r="R130" s="143">
        <v>2457.48</v>
      </c>
      <c r="S130" s="143">
        <v>2458.37</v>
      </c>
      <c r="T130" s="143">
        <v>2446.77</v>
      </c>
      <c r="U130" s="143">
        <v>2470.61</v>
      </c>
      <c r="V130" s="143">
        <v>2520.7800000000002</v>
      </c>
      <c r="W130" s="143">
        <v>2532.9699999999998</v>
      </c>
      <c r="X130" s="143">
        <v>2559.41</v>
      </c>
      <c r="Y130" s="144">
        <v>2596.2600000000002</v>
      </c>
    </row>
    <row r="131" spans="1:25" ht="38.25" outlineLevel="1" x14ac:dyDescent="0.2">
      <c r="A131" s="146" t="s">
        <v>197</v>
      </c>
      <c r="B131" s="141">
        <v>725.91866207999999</v>
      </c>
      <c r="C131" s="141">
        <v>797.74888676</v>
      </c>
      <c r="D131" s="141">
        <v>804.25902484999995</v>
      </c>
      <c r="E131" s="141">
        <v>820.76018269999997</v>
      </c>
      <c r="F131" s="141">
        <v>835.00242551999997</v>
      </c>
      <c r="G131" s="141">
        <v>818.48746027000004</v>
      </c>
      <c r="H131" s="141">
        <v>748.54223717000002</v>
      </c>
      <c r="I131" s="141">
        <v>623.24499716000003</v>
      </c>
      <c r="J131" s="141">
        <v>520.93121197999994</v>
      </c>
      <c r="K131" s="141">
        <v>482.66488846999999</v>
      </c>
      <c r="L131" s="141">
        <v>484.98866965000002</v>
      </c>
      <c r="M131" s="141">
        <v>482.42231068000001</v>
      </c>
      <c r="N131" s="141">
        <v>482.82022305999999</v>
      </c>
      <c r="O131" s="141">
        <v>458.18367310000002</v>
      </c>
      <c r="P131" s="141">
        <v>452.64260647999998</v>
      </c>
      <c r="Q131" s="141">
        <v>448.44735188999999</v>
      </c>
      <c r="R131" s="141">
        <v>440.35529769999999</v>
      </c>
      <c r="S131" s="141">
        <v>441.25121429000001</v>
      </c>
      <c r="T131" s="141">
        <v>429.64470193</v>
      </c>
      <c r="U131" s="141">
        <v>453.48928641999998</v>
      </c>
      <c r="V131" s="141">
        <v>503.65838165999997</v>
      </c>
      <c r="W131" s="141">
        <v>515.85161974000005</v>
      </c>
      <c r="X131" s="141">
        <v>542.29343571000004</v>
      </c>
      <c r="Y131" s="142">
        <v>579.14183009999999</v>
      </c>
    </row>
    <row r="132" spans="1:25" ht="38.25" outlineLevel="1" x14ac:dyDescent="0.2">
      <c r="A132" s="146" t="s">
        <v>72</v>
      </c>
      <c r="B132" s="43">
        <v>400.62</v>
      </c>
      <c r="C132" s="43">
        <v>400.62</v>
      </c>
      <c r="D132" s="43">
        <v>400.62</v>
      </c>
      <c r="E132" s="43">
        <v>400.62</v>
      </c>
      <c r="F132" s="43">
        <v>400.62</v>
      </c>
      <c r="G132" s="43">
        <v>400.62</v>
      </c>
      <c r="H132" s="43">
        <v>400.62</v>
      </c>
      <c r="I132" s="43">
        <v>400.62</v>
      </c>
      <c r="J132" s="43">
        <v>400.62</v>
      </c>
      <c r="K132" s="43">
        <v>400.62</v>
      </c>
      <c r="L132" s="43">
        <v>400.62</v>
      </c>
      <c r="M132" s="43">
        <v>400.62</v>
      </c>
      <c r="N132" s="43">
        <v>400.62</v>
      </c>
      <c r="O132" s="43">
        <v>400.62</v>
      </c>
      <c r="P132" s="43">
        <v>400.62</v>
      </c>
      <c r="Q132" s="43">
        <v>400.62</v>
      </c>
      <c r="R132" s="43">
        <v>400.62</v>
      </c>
      <c r="S132" s="43">
        <v>400.62</v>
      </c>
      <c r="T132" s="43">
        <v>400.62</v>
      </c>
      <c r="U132" s="43">
        <v>400.62</v>
      </c>
      <c r="V132" s="43">
        <v>400.62</v>
      </c>
      <c r="W132" s="43">
        <v>400.62</v>
      </c>
      <c r="X132" s="43">
        <v>400.62</v>
      </c>
      <c r="Y132" s="44">
        <v>400.62</v>
      </c>
    </row>
    <row r="133" spans="1:25" outlineLevel="1" x14ac:dyDescent="0.2">
      <c r="A133" s="146" t="s">
        <v>3</v>
      </c>
      <c r="B133" s="43">
        <v>1294.27</v>
      </c>
      <c r="C133" s="43">
        <v>1294.27</v>
      </c>
      <c r="D133" s="43">
        <v>1294.27</v>
      </c>
      <c r="E133" s="43">
        <v>1294.27</v>
      </c>
      <c r="F133" s="43">
        <v>1294.27</v>
      </c>
      <c r="G133" s="43">
        <v>1294.27</v>
      </c>
      <c r="H133" s="43">
        <v>1294.27</v>
      </c>
      <c r="I133" s="43">
        <v>1294.27</v>
      </c>
      <c r="J133" s="43">
        <v>1294.27</v>
      </c>
      <c r="K133" s="43">
        <v>1294.27</v>
      </c>
      <c r="L133" s="43">
        <v>1294.27</v>
      </c>
      <c r="M133" s="43">
        <v>1294.27</v>
      </c>
      <c r="N133" s="43">
        <v>1294.27</v>
      </c>
      <c r="O133" s="43">
        <v>1294.27</v>
      </c>
      <c r="P133" s="43">
        <v>1294.27</v>
      </c>
      <c r="Q133" s="43">
        <v>1294.27</v>
      </c>
      <c r="R133" s="43">
        <v>1294.27</v>
      </c>
      <c r="S133" s="43">
        <v>1294.27</v>
      </c>
      <c r="T133" s="43">
        <v>1294.27</v>
      </c>
      <c r="U133" s="43">
        <v>1294.27</v>
      </c>
      <c r="V133" s="43">
        <v>1294.27</v>
      </c>
      <c r="W133" s="43">
        <v>1294.27</v>
      </c>
      <c r="X133" s="43">
        <v>1294.27</v>
      </c>
      <c r="Y133" s="44">
        <v>1294.27</v>
      </c>
    </row>
    <row r="134" spans="1:25" outlineLevel="1" x14ac:dyDescent="0.2">
      <c r="A134" s="146" t="s">
        <v>4</v>
      </c>
      <c r="B134" s="43">
        <v>316.23</v>
      </c>
      <c r="C134" s="43">
        <v>316.23</v>
      </c>
      <c r="D134" s="43">
        <v>316.23</v>
      </c>
      <c r="E134" s="43">
        <v>316.23</v>
      </c>
      <c r="F134" s="43">
        <v>316.23</v>
      </c>
      <c r="G134" s="43">
        <v>316.23</v>
      </c>
      <c r="H134" s="43">
        <v>316.23</v>
      </c>
      <c r="I134" s="43">
        <v>316.23</v>
      </c>
      <c r="J134" s="43">
        <v>316.23</v>
      </c>
      <c r="K134" s="43">
        <v>316.23</v>
      </c>
      <c r="L134" s="43">
        <v>316.23</v>
      </c>
      <c r="M134" s="43">
        <v>316.23</v>
      </c>
      <c r="N134" s="43">
        <v>316.23</v>
      </c>
      <c r="O134" s="43">
        <v>316.23</v>
      </c>
      <c r="P134" s="43">
        <v>316.23</v>
      </c>
      <c r="Q134" s="43">
        <v>316.23</v>
      </c>
      <c r="R134" s="43">
        <v>316.23</v>
      </c>
      <c r="S134" s="43">
        <v>316.23</v>
      </c>
      <c r="T134" s="43">
        <v>316.23</v>
      </c>
      <c r="U134" s="43">
        <v>316.23</v>
      </c>
      <c r="V134" s="43">
        <v>316.23</v>
      </c>
      <c r="W134" s="43">
        <v>316.23</v>
      </c>
      <c r="X134" s="43">
        <v>316.23</v>
      </c>
      <c r="Y134" s="44">
        <v>316.23</v>
      </c>
    </row>
    <row r="135" spans="1:25" ht="25.5" outlineLevel="1" x14ac:dyDescent="0.2">
      <c r="A135" s="61" t="s">
        <v>202</v>
      </c>
      <c r="B135" s="192">
        <v>2.98</v>
      </c>
      <c r="C135" s="192">
        <v>2.98</v>
      </c>
      <c r="D135" s="192">
        <v>2.98</v>
      </c>
      <c r="E135" s="192">
        <v>2.98</v>
      </c>
      <c r="F135" s="192">
        <v>2.98</v>
      </c>
      <c r="G135" s="192">
        <v>2.98</v>
      </c>
      <c r="H135" s="192">
        <v>2.98</v>
      </c>
      <c r="I135" s="192">
        <v>2.98</v>
      </c>
      <c r="J135" s="192">
        <v>2.98</v>
      </c>
      <c r="K135" s="192">
        <v>2.98</v>
      </c>
      <c r="L135" s="192">
        <v>2.98</v>
      </c>
      <c r="M135" s="192">
        <v>2.98</v>
      </c>
      <c r="N135" s="192">
        <v>2.98</v>
      </c>
      <c r="O135" s="192">
        <v>2.98</v>
      </c>
      <c r="P135" s="192">
        <v>2.98</v>
      </c>
      <c r="Q135" s="192">
        <v>2.98</v>
      </c>
      <c r="R135" s="192">
        <v>2.98</v>
      </c>
      <c r="S135" s="192">
        <v>2.98</v>
      </c>
      <c r="T135" s="192">
        <v>2.98</v>
      </c>
      <c r="U135" s="192">
        <v>2.98</v>
      </c>
      <c r="V135" s="192">
        <v>2.98</v>
      </c>
      <c r="W135" s="192">
        <v>2.98</v>
      </c>
      <c r="X135" s="192">
        <v>2.98</v>
      </c>
      <c r="Y135" s="192">
        <v>2.98</v>
      </c>
    </row>
    <row r="136" spans="1:25" ht="15" outlineLevel="1" thickBot="1" x14ac:dyDescent="0.25">
      <c r="A136" s="147" t="s">
        <v>119</v>
      </c>
      <c r="B136" s="148">
        <v>3.02059422</v>
      </c>
      <c r="C136" s="148">
        <v>3.02059422</v>
      </c>
      <c r="D136" s="148">
        <v>3.02059422</v>
      </c>
      <c r="E136" s="148">
        <v>3.02059422</v>
      </c>
      <c r="F136" s="148">
        <v>3.02059422</v>
      </c>
      <c r="G136" s="148">
        <v>3.02059422</v>
      </c>
      <c r="H136" s="148">
        <v>3.02059422</v>
      </c>
      <c r="I136" s="148">
        <v>3.02059422</v>
      </c>
      <c r="J136" s="148">
        <v>3.02059422</v>
      </c>
      <c r="K136" s="148">
        <v>3.02059422</v>
      </c>
      <c r="L136" s="148">
        <v>3.02059422</v>
      </c>
      <c r="M136" s="148">
        <v>3.02059422</v>
      </c>
      <c r="N136" s="148">
        <v>3.02059422</v>
      </c>
      <c r="O136" s="148">
        <v>3.02059422</v>
      </c>
      <c r="P136" s="148">
        <v>3.02059422</v>
      </c>
      <c r="Q136" s="148">
        <v>3.02059422</v>
      </c>
      <c r="R136" s="148">
        <v>3.02059422</v>
      </c>
      <c r="S136" s="148">
        <v>3.02059422</v>
      </c>
      <c r="T136" s="148">
        <v>3.02059422</v>
      </c>
      <c r="U136" s="148">
        <v>3.02059422</v>
      </c>
      <c r="V136" s="148">
        <v>3.02059422</v>
      </c>
      <c r="W136" s="148">
        <v>3.02059422</v>
      </c>
      <c r="X136" s="148">
        <v>3.02059422</v>
      </c>
      <c r="Y136" s="149">
        <v>3.02059422</v>
      </c>
    </row>
    <row r="137" spans="1:25" x14ac:dyDescent="0.2">
      <c r="A137" s="145">
        <v>19</v>
      </c>
      <c r="B137" s="143">
        <v>2720.8</v>
      </c>
      <c r="C137" s="143">
        <v>2762.08</v>
      </c>
      <c r="D137" s="143">
        <v>2813.97</v>
      </c>
      <c r="E137" s="143">
        <v>2837.84</v>
      </c>
      <c r="F137" s="143">
        <v>2842.1</v>
      </c>
      <c r="G137" s="143">
        <v>2840.56</v>
      </c>
      <c r="H137" s="143">
        <v>2805.09</v>
      </c>
      <c r="I137" s="143">
        <v>2678.23</v>
      </c>
      <c r="J137" s="143">
        <v>2583.36</v>
      </c>
      <c r="K137" s="143">
        <v>2520.0100000000002</v>
      </c>
      <c r="L137" s="143">
        <v>2500.48</v>
      </c>
      <c r="M137" s="143">
        <v>2496.39</v>
      </c>
      <c r="N137" s="143">
        <v>2498.75</v>
      </c>
      <c r="O137" s="143">
        <v>2503.61</v>
      </c>
      <c r="P137" s="143">
        <v>2502.11</v>
      </c>
      <c r="Q137" s="143">
        <v>2503.91</v>
      </c>
      <c r="R137" s="143">
        <v>2499.38</v>
      </c>
      <c r="S137" s="143">
        <v>2494.39</v>
      </c>
      <c r="T137" s="143">
        <v>2495.5</v>
      </c>
      <c r="U137" s="143">
        <v>2510.5500000000002</v>
      </c>
      <c r="V137" s="143">
        <v>2532.37</v>
      </c>
      <c r="W137" s="143">
        <v>2546.62</v>
      </c>
      <c r="X137" s="143">
        <v>2579.96</v>
      </c>
      <c r="Y137" s="144">
        <v>2580.2399999999998</v>
      </c>
    </row>
    <row r="138" spans="1:25" ht="38.25" outlineLevel="1" x14ac:dyDescent="0.2">
      <c r="A138" s="146" t="s">
        <v>197</v>
      </c>
      <c r="B138" s="141">
        <v>703.67560724999998</v>
      </c>
      <c r="C138" s="141">
        <v>744.95574572999999</v>
      </c>
      <c r="D138" s="141">
        <v>796.84835040999997</v>
      </c>
      <c r="E138" s="141">
        <v>820.72159319000002</v>
      </c>
      <c r="F138" s="141">
        <v>824.97559841999998</v>
      </c>
      <c r="G138" s="141">
        <v>823.43991361999997</v>
      </c>
      <c r="H138" s="141">
        <v>787.97017313000003</v>
      </c>
      <c r="I138" s="141">
        <v>661.10622570999999</v>
      </c>
      <c r="J138" s="141">
        <v>566.24213497999995</v>
      </c>
      <c r="K138" s="141">
        <v>502.89289572000001</v>
      </c>
      <c r="L138" s="141">
        <v>483.35689007000002</v>
      </c>
      <c r="M138" s="141">
        <v>479.26712271000002</v>
      </c>
      <c r="N138" s="141">
        <v>481.62536849000003</v>
      </c>
      <c r="O138" s="141">
        <v>486.48901932000001</v>
      </c>
      <c r="P138" s="141">
        <v>484.99323297000001</v>
      </c>
      <c r="Q138" s="141">
        <v>486.79411789</v>
      </c>
      <c r="R138" s="141">
        <v>482.26319183999999</v>
      </c>
      <c r="S138" s="141">
        <v>477.27261521000003</v>
      </c>
      <c r="T138" s="141">
        <v>478.37620027000003</v>
      </c>
      <c r="U138" s="141">
        <v>493.43281888000001</v>
      </c>
      <c r="V138" s="141">
        <v>515.25111505999996</v>
      </c>
      <c r="W138" s="141">
        <v>529.50333244000001</v>
      </c>
      <c r="X138" s="141">
        <v>562.84045621999996</v>
      </c>
      <c r="Y138" s="142">
        <v>563.11882476000005</v>
      </c>
    </row>
    <row r="139" spans="1:25" ht="38.25" outlineLevel="1" x14ac:dyDescent="0.2">
      <c r="A139" s="146" t="s">
        <v>72</v>
      </c>
      <c r="B139" s="43">
        <v>400.62</v>
      </c>
      <c r="C139" s="43">
        <v>400.62</v>
      </c>
      <c r="D139" s="43">
        <v>400.62</v>
      </c>
      <c r="E139" s="43">
        <v>400.62</v>
      </c>
      <c r="F139" s="43">
        <v>400.62</v>
      </c>
      <c r="G139" s="43">
        <v>400.62</v>
      </c>
      <c r="H139" s="43">
        <v>400.62</v>
      </c>
      <c r="I139" s="43">
        <v>400.62</v>
      </c>
      <c r="J139" s="43">
        <v>400.62</v>
      </c>
      <c r="K139" s="43">
        <v>400.62</v>
      </c>
      <c r="L139" s="43">
        <v>400.62</v>
      </c>
      <c r="M139" s="43">
        <v>400.62</v>
      </c>
      <c r="N139" s="43">
        <v>400.62</v>
      </c>
      <c r="O139" s="43">
        <v>400.62</v>
      </c>
      <c r="P139" s="43">
        <v>400.62</v>
      </c>
      <c r="Q139" s="43">
        <v>400.62</v>
      </c>
      <c r="R139" s="43">
        <v>400.62</v>
      </c>
      <c r="S139" s="43">
        <v>400.62</v>
      </c>
      <c r="T139" s="43">
        <v>400.62</v>
      </c>
      <c r="U139" s="43">
        <v>400.62</v>
      </c>
      <c r="V139" s="43">
        <v>400.62</v>
      </c>
      <c r="W139" s="43">
        <v>400.62</v>
      </c>
      <c r="X139" s="43">
        <v>400.62</v>
      </c>
      <c r="Y139" s="44">
        <v>400.62</v>
      </c>
    </row>
    <row r="140" spans="1:25" outlineLevel="1" x14ac:dyDescent="0.2">
      <c r="A140" s="146" t="s">
        <v>3</v>
      </c>
      <c r="B140" s="43">
        <v>1294.27</v>
      </c>
      <c r="C140" s="43">
        <v>1294.27</v>
      </c>
      <c r="D140" s="43">
        <v>1294.27</v>
      </c>
      <c r="E140" s="43">
        <v>1294.27</v>
      </c>
      <c r="F140" s="43">
        <v>1294.27</v>
      </c>
      <c r="G140" s="43">
        <v>1294.27</v>
      </c>
      <c r="H140" s="43">
        <v>1294.27</v>
      </c>
      <c r="I140" s="43">
        <v>1294.27</v>
      </c>
      <c r="J140" s="43">
        <v>1294.27</v>
      </c>
      <c r="K140" s="43">
        <v>1294.27</v>
      </c>
      <c r="L140" s="43">
        <v>1294.27</v>
      </c>
      <c r="M140" s="43">
        <v>1294.27</v>
      </c>
      <c r="N140" s="43">
        <v>1294.27</v>
      </c>
      <c r="O140" s="43">
        <v>1294.27</v>
      </c>
      <c r="P140" s="43">
        <v>1294.27</v>
      </c>
      <c r="Q140" s="43">
        <v>1294.27</v>
      </c>
      <c r="R140" s="43">
        <v>1294.27</v>
      </c>
      <c r="S140" s="43">
        <v>1294.27</v>
      </c>
      <c r="T140" s="43">
        <v>1294.27</v>
      </c>
      <c r="U140" s="43">
        <v>1294.27</v>
      </c>
      <c r="V140" s="43">
        <v>1294.27</v>
      </c>
      <c r="W140" s="43">
        <v>1294.27</v>
      </c>
      <c r="X140" s="43">
        <v>1294.27</v>
      </c>
      <c r="Y140" s="44">
        <v>1294.27</v>
      </c>
    </row>
    <row r="141" spans="1:25" outlineLevel="1" x14ac:dyDescent="0.2">
      <c r="A141" s="146" t="s">
        <v>4</v>
      </c>
      <c r="B141" s="43">
        <v>316.23</v>
      </c>
      <c r="C141" s="43">
        <v>316.23</v>
      </c>
      <c r="D141" s="43">
        <v>316.23</v>
      </c>
      <c r="E141" s="43">
        <v>316.23</v>
      </c>
      <c r="F141" s="43">
        <v>316.23</v>
      </c>
      <c r="G141" s="43">
        <v>316.23</v>
      </c>
      <c r="H141" s="43">
        <v>316.23</v>
      </c>
      <c r="I141" s="43">
        <v>316.23</v>
      </c>
      <c r="J141" s="43">
        <v>316.23</v>
      </c>
      <c r="K141" s="43">
        <v>316.23</v>
      </c>
      <c r="L141" s="43">
        <v>316.23</v>
      </c>
      <c r="M141" s="43">
        <v>316.23</v>
      </c>
      <c r="N141" s="43">
        <v>316.23</v>
      </c>
      <c r="O141" s="43">
        <v>316.23</v>
      </c>
      <c r="P141" s="43">
        <v>316.23</v>
      </c>
      <c r="Q141" s="43">
        <v>316.23</v>
      </c>
      <c r="R141" s="43">
        <v>316.23</v>
      </c>
      <c r="S141" s="43">
        <v>316.23</v>
      </c>
      <c r="T141" s="43">
        <v>316.23</v>
      </c>
      <c r="U141" s="43">
        <v>316.23</v>
      </c>
      <c r="V141" s="43">
        <v>316.23</v>
      </c>
      <c r="W141" s="43">
        <v>316.23</v>
      </c>
      <c r="X141" s="43">
        <v>316.23</v>
      </c>
      <c r="Y141" s="44">
        <v>316.23</v>
      </c>
    </row>
    <row r="142" spans="1:25" ht="25.5" outlineLevel="1" x14ac:dyDescent="0.2">
      <c r="A142" s="61" t="s">
        <v>202</v>
      </c>
      <c r="B142" s="192">
        <v>2.98</v>
      </c>
      <c r="C142" s="192">
        <v>2.98</v>
      </c>
      <c r="D142" s="192">
        <v>2.98</v>
      </c>
      <c r="E142" s="192">
        <v>2.98</v>
      </c>
      <c r="F142" s="192">
        <v>2.98</v>
      </c>
      <c r="G142" s="192">
        <v>2.98</v>
      </c>
      <c r="H142" s="192">
        <v>2.98</v>
      </c>
      <c r="I142" s="192">
        <v>2.98</v>
      </c>
      <c r="J142" s="192">
        <v>2.98</v>
      </c>
      <c r="K142" s="192">
        <v>2.98</v>
      </c>
      <c r="L142" s="192">
        <v>2.98</v>
      </c>
      <c r="M142" s="192">
        <v>2.98</v>
      </c>
      <c r="N142" s="192">
        <v>2.98</v>
      </c>
      <c r="O142" s="192">
        <v>2.98</v>
      </c>
      <c r="P142" s="192">
        <v>2.98</v>
      </c>
      <c r="Q142" s="192">
        <v>2.98</v>
      </c>
      <c r="R142" s="192">
        <v>2.98</v>
      </c>
      <c r="S142" s="192">
        <v>2.98</v>
      </c>
      <c r="T142" s="192">
        <v>2.98</v>
      </c>
      <c r="U142" s="192">
        <v>2.98</v>
      </c>
      <c r="V142" s="192">
        <v>2.98</v>
      </c>
      <c r="W142" s="192">
        <v>2.98</v>
      </c>
      <c r="X142" s="192">
        <v>2.98</v>
      </c>
      <c r="Y142" s="192">
        <v>2.98</v>
      </c>
    </row>
    <row r="143" spans="1:25" ht="15" outlineLevel="1" thickBot="1" x14ac:dyDescent="0.25">
      <c r="A143" s="147" t="s">
        <v>119</v>
      </c>
      <c r="B143" s="148">
        <v>3.02059422</v>
      </c>
      <c r="C143" s="148">
        <v>3.02059422</v>
      </c>
      <c r="D143" s="148">
        <v>3.02059422</v>
      </c>
      <c r="E143" s="148">
        <v>3.02059422</v>
      </c>
      <c r="F143" s="148">
        <v>3.02059422</v>
      </c>
      <c r="G143" s="148">
        <v>3.02059422</v>
      </c>
      <c r="H143" s="148">
        <v>3.02059422</v>
      </c>
      <c r="I143" s="148">
        <v>3.02059422</v>
      </c>
      <c r="J143" s="148">
        <v>3.02059422</v>
      </c>
      <c r="K143" s="148">
        <v>3.02059422</v>
      </c>
      <c r="L143" s="148">
        <v>3.02059422</v>
      </c>
      <c r="M143" s="148">
        <v>3.02059422</v>
      </c>
      <c r="N143" s="148">
        <v>3.02059422</v>
      </c>
      <c r="O143" s="148">
        <v>3.02059422</v>
      </c>
      <c r="P143" s="148">
        <v>3.02059422</v>
      </c>
      <c r="Q143" s="148">
        <v>3.02059422</v>
      </c>
      <c r="R143" s="148">
        <v>3.02059422</v>
      </c>
      <c r="S143" s="148">
        <v>3.02059422</v>
      </c>
      <c r="T143" s="148">
        <v>3.02059422</v>
      </c>
      <c r="U143" s="148">
        <v>3.02059422</v>
      </c>
      <c r="V143" s="148">
        <v>3.02059422</v>
      </c>
      <c r="W143" s="148">
        <v>3.02059422</v>
      </c>
      <c r="X143" s="148">
        <v>3.02059422</v>
      </c>
      <c r="Y143" s="149">
        <v>3.02059422</v>
      </c>
    </row>
    <row r="144" spans="1:25" x14ac:dyDescent="0.2">
      <c r="A144" s="145">
        <v>20</v>
      </c>
      <c r="B144" s="143">
        <v>2669.33</v>
      </c>
      <c r="C144" s="143">
        <v>2757.17</v>
      </c>
      <c r="D144" s="143">
        <v>2775.35</v>
      </c>
      <c r="E144" s="143">
        <v>2808</v>
      </c>
      <c r="F144" s="143">
        <v>2813.81</v>
      </c>
      <c r="G144" s="143">
        <v>2787.51</v>
      </c>
      <c r="H144" s="143">
        <v>2691.95</v>
      </c>
      <c r="I144" s="143">
        <v>2605.89</v>
      </c>
      <c r="J144" s="143">
        <v>2495.65</v>
      </c>
      <c r="K144" s="143">
        <v>2450.79</v>
      </c>
      <c r="L144" s="143">
        <v>2468.5500000000002</v>
      </c>
      <c r="M144" s="143">
        <v>2467.33</v>
      </c>
      <c r="N144" s="143">
        <v>2446.98</v>
      </c>
      <c r="O144" s="143">
        <v>2454.06</v>
      </c>
      <c r="P144" s="143">
        <v>2461.02</v>
      </c>
      <c r="Q144" s="143">
        <v>2458.4</v>
      </c>
      <c r="R144" s="143">
        <v>2432.1999999999998</v>
      </c>
      <c r="S144" s="143">
        <v>2440.37</v>
      </c>
      <c r="T144" s="143">
        <v>2453.81</v>
      </c>
      <c r="U144" s="143">
        <v>2474.7399999999998</v>
      </c>
      <c r="V144" s="143">
        <v>2486.94</v>
      </c>
      <c r="W144" s="143">
        <v>2498.41</v>
      </c>
      <c r="X144" s="143">
        <v>2520.16</v>
      </c>
      <c r="Y144" s="144">
        <v>2546.71</v>
      </c>
    </row>
    <row r="145" spans="1:25" ht="38.25" outlineLevel="1" x14ac:dyDescent="0.2">
      <c r="A145" s="146" t="s">
        <v>197</v>
      </c>
      <c r="B145" s="141">
        <v>652.21041674000003</v>
      </c>
      <c r="C145" s="141">
        <v>740.05189241999994</v>
      </c>
      <c r="D145" s="141">
        <v>758.22727520000001</v>
      </c>
      <c r="E145" s="141">
        <v>790.88276628000006</v>
      </c>
      <c r="F145" s="141">
        <v>796.6881558</v>
      </c>
      <c r="G145" s="141">
        <v>770.38788045000001</v>
      </c>
      <c r="H145" s="141">
        <v>674.83299409000006</v>
      </c>
      <c r="I145" s="141">
        <v>588.76974955000003</v>
      </c>
      <c r="J145" s="141">
        <v>478.53021910000001</v>
      </c>
      <c r="K145" s="141">
        <v>433.67320472</v>
      </c>
      <c r="L145" s="141">
        <v>451.43114294999998</v>
      </c>
      <c r="M145" s="141">
        <v>450.21129710999998</v>
      </c>
      <c r="N145" s="141">
        <v>429.85971246000003</v>
      </c>
      <c r="O145" s="141">
        <v>436.94195076</v>
      </c>
      <c r="P145" s="141">
        <v>443.89779944999998</v>
      </c>
      <c r="Q145" s="141">
        <v>441.28432411</v>
      </c>
      <c r="R145" s="141">
        <v>415.08269514</v>
      </c>
      <c r="S145" s="141">
        <v>423.25131969</v>
      </c>
      <c r="T145" s="141">
        <v>436.69224893000001</v>
      </c>
      <c r="U145" s="141">
        <v>457.62398476999999</v>
      </c>
      <c r="V145" s="141">
        <v>469.82034687999999</v>
      </c>
      <c r="W145" s="141">
        <v>481.29333066999999</v>
      </c>
      <c r="X145" s="141">
        <v>503.03719710000001</v>
      </c>
      <c r="Y145" s="142">
        <v>529.59230844000001</v>
      </c>
    </row>
    <row r="146" spans="1:25" ht="38.25" outlineLevel="1" x14ac:dyDescent="0.2">
      <c r="A146" s="146" t="s">
        <v>72</v>
      </c>
      <c r="B146" s="43">
        <v>400.62</v>
      </c>
      <c r="C146" s="43">
        <v>400.62</v>
      </c>
      <c r="D146" s="43">
        <v>400.62</v>
      </c>
      <c r="E146" s="43">
        <v>400.62</v>
      </c>
      <c r="F146" s="43">
        <v>400.62</v>
      </c>
      <c r="G146" s="43">
        <v>400.62</v>
      </c>
      <c r="H146" s="43">
        <v>400.62</v>
      </c>
      <c r="I146" s="43">
        <v>400.62</v>
      </c>
      <c r="J146" s="43">
        <v>400.62</v>
      </c>
      <c r="K146" s="43">
        <v>400.62</v>
      </c>
      <c r="L146" s="43">
        <v>400.62</v>
      </c>
      <c r="M146" s="43">
        <v>400.62</v>
      </c>
      <c r="N146" s="43">
        <v>400.62</v>
      </c>
      <c r="O146" s="43">
        <v>400.62</v>
      </c>
      <c r="P146" s="43">
        <v>400.62</v>
      </c>
      <c r="Q146" s="43">
        <v>400.62</v>
      </c>
      <c r="R146" s="43">
        <v>400.62</v>
      </c>
      <c r="S146" s="43">
        <v>400.62</v>
      </c>
      <c r="T146" s="43">
        <v>400.62</v>
      </c>
      <c r="U146" s="43">
        <v>400.62</v>
      </c>
      <c r="V146" s="43">
        <v>400.62</v>
      </c>
      <c r="W146" s="43">
        <v>400.62</v>
      </c>
      <c r="X146" s="43">
        <v>400.62</v>
      </c>
      <c r="Y146" s="44">
        <v>400.62</v>
      </c>
    </row>
    <row r="147" spans="1:25" outlineLevel="1" x14ac:dyDescent="0.2">
      <c r="A147" s="14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4">
        <v>1294.27</v>
      </c>
    </row>
    <row r="148" spans="1:25" outlineLevel="1" x14ac:dyDescent="0.2">
      <c r="A148" s="146"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4">
        <v>316.23</v>
      </c>
    </row>
    <row r="149" spans="1:25" ht="25.5" outlineLevel="1" x14ac:dyDescent="0.2">
      <c r="A149" s="61" t="s">
        <v>202</v>
      </c>
      <c r="B149" s="192">
        <v>2.98</v>
      </c>
      <c r="C149" s="192">
        <v>2.98</v>
      </c>
      <c r="D149" s="192">
        <v>2.98</v>
      </c>
      <c r="E149" s="192">
        <v>2.98</v>
      </c>
      <c r="F149" s="192">
        <v>2.98</v>
      </c>
      <c r="G149" s="192">
        <v>2.98</v>
      </c>
      <c r="H149" s="192">
        <v>2.98</v>
      </c>
      <c r="I149" s="192">
        <v>2.98</v>
      </c>
      <c r="J149" s="192">
        <v>2.98</v>
      </c>
      <c r="K149" s="192">
        <v>2.98</v>
      </c>
      <c r="L149" s="192">
        <v>2.98</v>
      </c>
      <c r="M149" s="192">
        <v>2.98</v>
      </c>
      <c r="N149" s="192">
        <v>2.98</v>
      </c>
      <c r="O149" s="192">
        <v>2.98</v>
      </c>
      <c r="P149" s="192">
        <v>2.98</v>
      </c>
      <c r="Q149" s="192">
        <v>2.98</v>
      </c>
      <c r="R149" s="192">
        <v>2.98</v>
      </c>
      <c r="S149" s="192">
        <v>2.98</v>
      </c>
      <c r="T149" s="192">
        <v>2.98</v>
      </c>
      <c r="U149" s="192">
        <v>2.98</v>
      </c>
      <c r="V149" s="192">
        <v>2.98</v>
      </c>
      <c r="W149" s="192">
        <v>2.98</v>
      </c>
      <c r="X149" s="192">
        <v>2.98</v>
      </c>
      <c r="Y149" s="192">
        <v>2.98</v>
      </c>
    </row>
    <row r="150" spans="1:25" ht="15" outlineLevel="1" thickBot="1" x14ac:dyDescent="0.25">
      <c r="A150" s="147" t="s">
        <v>119</v>
      </c>
      <c r="B150" s="148">
        <v>3.02059422</v>
      </c>
      <c r="C150" s="148">
        <v>3.02059422</v>
      </c>
      <c r="D150" s="148">
        <v>3.02059422</v>
      </c>
      <c r="E150" s="148">
        <v>3.02059422</v>
      </c>
      <c r="F150" s="148">
        <v>3.02059422</v>
      </c>
      <c r="G150" s="148">
        <v>3.02059422</v>
      </c>
      <c r="H150" s="148">
        <v>3.02059422</v>
      </c>
      <c r="I150" s="148">
        <v>3.02059422</v>
      </c>
      <c r="J150" s="148">
        <v>3.02059422</v>
      </c>
      <c r="K150" s="148">
        <v>3.02059422</v>
      </c>
      <c r="L150" s="148">
        <v>3.02059422</v>
      </c>
      <c r="M150" s="148">
        <v>3.02059422</v>
      </c>
      <c r="N150" s="148">
        <v>3.02059422</v>
      </c>
      <c r="O150" s="148">
        <v>3.02059422</v>
      </c>
      <c r="P150" s="148">
        <v>3.02059422</v>
      </c>
      <c r="Q150" s="148">
        <v>3.02059422</v>
      </c>
      <c r="R150" s="148">
        <v>3.02059422</v>
      </c>
      <c r="S150" s="148">
        <v>3.02059422</v>
      </c>
      <c r="T150" s="148">
        <v>3.02059422</v>
      </c>
      <c r="U150" s="148">
        <v>3.02059422</v>
      </c>
      <c r="V150" s="148">
        <v>3.02059422</v>
      </c>
      <c r="W150" s="148">
        <v>3.02059422</v>
      </c>
      <c r="X150" s="148">
        <v>3.02059422</v>
      </c>
      <c r="Y150" s="149">
        <v>3.02059422</v>
      </c>
    </row>
    <row r="151" spans="1:25" x14ac:dyDescent="0.2">
      <c r="A151" s="145">
        <v>21</v>
      </c>
      <c r="B151" s="143">
        <v>2585.37</v>
      </c>
      <c r="C151" s="143">
        <v>2619.71</v>
      </c>
      <c r="D151" s="143">
        <v>2649.91</v>
      </c>
      <c r="E151" s="143">
        <v>2661.33</v>
      </c>
      <c r="F151" s="143">
        <v>2696.15</v>
      </c>
      <c r="G151" s="143">
        <v>2717.45</v>
      </c>
      <c r="H151" s="143">
        <v>2638.75</v>
      </c>
      <c r="I151" s="143">
        <v>2561.4499999999998</v>
      </c>
      <c r="J151" s="143">
        <v>2461.69</v>
      </c>
      <c r="K151" s="143">
        <v>2459.56</v>
      </c>
      <c r="L151" s="143">
        <v>2448.62</v>
      </c>
      <c r="M151" s="143">
        <v>2441</v>
      </c>
      <c r="N151" s="143">
        <v>2431.88</v>
      </c>
      <c r="O151" s="143">
        <v>2420.81</v>
      </c>
      <c r="P151" s="143">
        <v>2419.5100000000002</v>
      </c>
      <c r="Q151" s="143">
        <v>2448.5500000000002</v>
      </c>
      <c r="R151" s="143">
        <v>2443.6999999999998</v>
      </c>
      <c r="S151" s="143">
        <v>2435.7600000000002</v>
      </c>
      <c r="T151" s="143">
        <v>2408.8200000000002</v>
      </c>
      <c r="U151" s="143">
        <v>2417.3000000000002</v>
      </c>
      <c r="V151" s="143">
        <v>2429.0300000000002</v>
      </c>
      <c r="W151" s="143">
        <v>2468.06</v>
      </c>
      <c r="X151" s="143">
        <v>2492.71</v>
      </c>
      <c r="Y151" s="144">
        <v>2537.13</v>
      </c>
    </row>
    <row r="152" spans="1:25" ht="38.25" outlineLevel="1" x14ac:dyDescent="0.2">
      <c r="A152" s="146" t="s">
        <v>197</v>
      </c>
      <c r="B152" s="141">
        <v>568.24695305</v>
      </c>
      <c r="C152" s="141">
        <v>602.59045689000004</v>
      </c>
      <c r="D152" s="141">
        <v>632.79406223000001</v>
      </c>
      <c r="E152" s="141">
        <v>644.20495386000005</v>
      </c>
      <c r="F152" s="141">
        <v>679.02721816999997</v>
      </c>
      <c r="G152" s="141">
        <v>700.33108262999997</v>
      </c>
      <c r="H152" s="141">
        <v>621.63049519000003</v>
      </c>
      <c r="I152" s="141">
        <v>544.33424180999998</v>
      </c>
      <c r="J152" s="141">
        <v>444.56906015999999</v>
      </c>
      <c r="K152" s="141">
        <v>442.43525576000002</v>
      </c>
      <c r="L152" s="141">
        <v>431.50095546</v>
      </c>
      <c r="M152" s="141">
        <v>423.87907322000001</v>
      </c>
      <c r="N152" s="141">
        <v>414.75928456000003</v>
      </c>
      <c r="O152" s="141">
        <v>403.68806269999999</v>
      </c>
      <c r="P152" s="141">
        <v>402.38862134999999</v>
      </c>
      <c r="Q152" s="141">
        <v>431.43323862</v>
      </c>
      <c r="R152" s="141">
        <v>426.57705593999998</v>
      </c>
      <c r="S152" s="141">
        <v>418.6387039</v>
      </c>
      <c r="T152" s="141">
        <v>391.69580131999999</v>
      </c>
      <c r="U152" s="141">
        <v>400.18430415</v>
      </c>
      <c r="V152" s="141">
        <v>411.90528444</v>
      </c>
      <c r="W152" s="141">
        <v>450.93852850000002</v>
      </c>
      <c r="X152" s="141">
        <v>475.58836457000001</v>
      </c>
      <c r="Y152" s="142">
        <v>520.01355826999998</v>
      </c>
    </row>
    <row r="153" spans="1:25" ht="38.25" outlineLevel="1" x14ac:dyDescent="0.2">
      <c r="A153" s="146" t="s">
        <v>72</v>
      </c>
      <c r="B153" s="43">
        <v>400.62</v>
      </c>
      <c r="C153" s="43">
        <v>400.62</v>
      </c>
      <c r="D153" s="43">
        <v>400.62</v>
      </c>
      <c r="E153" s="43">
        <v>400.62</v>
      </c>
      <c r="F153" s="43">
        <v>400.62</v>
      </c>
      <c r="G153" s="43">
        <v>400.62</v>
      </c>
      <c r="H153" s="43">
        <v>400.62</v>
      </c>
      <c r="I153" s="43">
        <v>400.62</v>
      </c>
      <c r="J153" s="43">
        <v>400.62</v>
      </c>
      <c r="K153" s="43">
        <v>400.62</v>
      </c>
      <c r="L153" s="43">
        <v>400.62</v>
      </c>
      <c r="M153" s="43">
        <v>400.62</v>
      </c>
      <c r="N153" s="43">
        <v>400.62</v>
      </c>
      <c r="O153" s="43">
        <v>400.62</v>
      </c>
      <c r="P153" s="43">
        <v>400.62</v>
      </c>
      <c r="Q153" s="43">
        <v>400.62</v>
      </c>
      <c r="R153" s="43">
        <v>400.62</v>
      </c>
      <c r="S153" s="43">
        <v>400.62</v>
      </c>
      <c r="T153" s="43">
        <v>400.62</v>
      </c>
      <c r="U153" s="43">
        <v>400.62</v>
      </c>
      <c r="V153" s="43">
        <v>400.62</v>
      </c>
      <c r="W153" s="43">
        <v>400.62</v>
      </c>
      <c r="X153" s="43">
        <v>400.62</v>
      </c>
      <c r="Y153" s="44">
        <v>400.62</v>
      </c>
    </row>
    <row r="154" spans="1:25" outlineLevel="1" x14ac:dyDescent="0.2">
      <c r="A154" s="146" t="s">
        <v>3</v>
      </c>
      <c r="B154" s="43">
        <v>1294.27</v>
      </c>
      <c r="C154" s="43">
        <v>1294.27</v>
      </c>
      <c r="D154" s="43">
        <v>1294.27</v>
      </c>
      <c r="E154" s="43">
        <v>1294.27</v>
      </c>
      <c r="F154" s="43">
        <v>1294.27</v>
      </c>
      <c r="G154" s="43">
        <v>1294.27</v>
      </c>
      <c r="H154" s="43">
        <v>1294.27</v>
      </c>
      <c r="I154" s="43">
        <v>1294.27</v>
      </c>
      <c r="J154" s="43">
        <v>1294.27</v>
      </c>
      <c r="K154" s="43">
        <v>1294.27</v>
      </c>
      <c r="L154" s="43">
        <v>1294.27</v>
      </c>
      <c r="M154" s="43">
        <v>1294.27</v>
      </c>
      <c r="N154" s="43">
        <v>1294.27</v>
      </c>
      <c r="O154" s="43">
        <v>1294.27</v>
      </c>
      <c r="P154" s="43">
        <v>1294.27</v>
      </c>
      <c r="Q154" s="43">
        <v>1294.27</v>
      </c>
      <c r="R154" s="43">
        <v>1294.27</v>
      </c>
      <c r="S154" s="43">
        <v>1294.27</v>
      </c>
      <c r="T154" s="43">
        <v>1294.27</v>
      </c>
      <c r="U154" s="43">
        <v>1294.27</v>
      </c>
      <c r="V154" s="43">
        <v>1294.27</v>
      </c>
      <c r="W154" s="43">
        <v>1294.27</v>
      </c>
      <c r="X154" s="43">
        <v>1294.27</v>
      </c>
      <c r="Y154" s="44">
        <v>1294.27</v>
      </c>
    </row>
    <row r="155" spans="1:25" outlineLevel="1" x14ac:dyDescent="0.2">
      <c r="A155" s="146" t="s">
        <v>4</v>
      </c>
      <c r="B155" s="43">
        <v>316.23</v>
      </c>
      <c r="C155" s="43">
        <v>316.23</v>
      </c>
      <c r="D155" s="43">
        <v>316.23</v>
      </c>
      <c r="E155" s="43">
        <v>316.23</v>
      </c>
      <c r="F155" s="43">
        <v>316.23</v>
      </c>
      <c r="G155" s="43">
        <v>316.23</v>
      </c>
      <c r="H155" s="43">
        <v>316.23</v>
      </c>
      <c r="I155" s="43">
        <v>316.23</v>
      </c>
      <c r="J155" s="43">
        <v>316.23</v>
      </c>
      <c r="K155" s="43">
        <v>316.23</v>
      </c>
      <c r="L155" s="43">
        <v>316.23</v>
      </c>
      <c r="M155" s="43">
        <v>316.23</v>
      </c>
      <c r="N155" s="43">
        <v>316.23</v>
      </c>
      <c r="O155" s="43">
        <v>316.23</v>
      </c>
      <c r="P155" s="43">
        <v>316.23</v>
      </c>
      <c r="Q155" s="43">
        <v>316.23</v>
      </c>
      <c r="R155" s="43">
        <v>316.23</v>
      </c>
      <c r="S155" s="43">
        <v>316.23</v>
      </c>
      <c r="T155" s="43">
        <v>316.23</v>
      </c>
      <c r="U155" s="43">
        <v>316.23</v>
      </c>
      <c r="V155" s="43">
        <v>316.23</v>
      </c>
      <c r="W155" s="43">
        <v>316.23</v>
      </c>
      <c r="X155" s="43">
        <v>316.23</v>
      </c>
      <c r="Y155" s="44">
        <v>316.23</v>
      </c>
    </row>
    <row r="156" spans="1:25" ht="25.5" outlineLevel="1" x14ac:dyDescent="0.2">
      <c r="A156" s="61" t="s">
        <v>202</v>
      </c>
      <c r="B156" s="192">
        <v>2.98</v>
      </c>
      <c r="C156" s="192">
        <v>2.98</v>
      </c>
      <c r="D156" s="192">
        <v>2.98</v>
      </c>
      <c r="E156" s="192">
        <v>2.98</v>
      </c>
      <c r="F156" s="192">
        <v>2.98</v>
      </c>
      <c r="G156" s="192">
        <v>2.98</v>
      </c>
      <c r="H156" s="192">
        <v>2.98</v>
      </c>
      <c r="I156" s="192">
        <v>2.98</v>
      </c>
      <c r="J156" s="192">
        <v>2.98</v>
      </c>
      <c r="K156" s="192">
        <v>2.98</v>
      </c>
      <c r="L156" s="192">
        <v>2.98</v>
      </c>
      <c r="M156" s="192">
        <v>2.98</v>
      </c>
      <c r="N156" s="192">
        <v>2.98</v>
      </c>
      <c r="O156" s="192">
        <v>2.98</v>
      </c>
      <c r="P156" s="192">
        <v>2.98</v>
      </c>
      <c r="Q156" s="192">
        <v>2.98</v>
      </c>
      <c r="R156" s="192">
        <v>2.98</v>
      </c>
      <c r="S156" s="192">
        <v>2.98</v>
      </c>
      <c r="T156" s="192">
        <v>2.98</v>
      </c>
      <c r="U156" s="192">
        <v>2.98</v>
      </c>
      <c r="V156" s="192">
        <v>2.98</v>
      </c>
      <c r="W156" s="192">
        <v>2.98</v>
      </c>
      <c r="X156" s="192">
        <v>2.98</v>
      </c>
      <c r="Y156" s="192">
        <v>2.98</v>
      </c>
    </row>
    <row r="157" spans="1:25" ht="15" outlineLevel="1" thickBot="1" x14ac:dyDescent="0.25">
      <c r="A157" s="147" t="s">
        <v>119</v>
      </c>
      <c r="B157" s="148">
        <v>3.02059422</v>
      </c>
      <c r="C157" s="148">
        <v>3.02059422</v>
      </c>
      <c r="D157" s="148">
        <v>3.02059422</v>
      </c>
      <c r="E157" s="148">
        <v>3.02059422</v>
      </c>
      <c r="F157" s="148">
        <v>3.02059422</v>
      </c>
      <c r="G157" s="148">
        <v>3.02059422</v>
      </c>
      <c r="H157" s="148">
        <v>3.02059422</v>
      </c>
      <c r="I157" s="148">
        <v>3.02059422</v>
      </c>
      <c r="J157" s="148">
        <v>3.02059422</v>
      </c>
      <c r="K157" s="148">
        <v>3.02059422</v>
      </c>
      <c r="L157" s="148">
        <v>3.02059422</v>
      </c>
      <c r="M157" s="148">
        <v>3.02059422</v>
      </c>
      <c r="N157" s="148">
        <v>3.02059422</v>
      </c>
      <c r="O157" s="148">
        <v>3.02059422</v>
      </c>
      <c r="P157" s="148">
        <v>3.02059422</v>
      </c>
      <c r="Q157" s="148">
        <v>3.02059422</v>
      </c>
      <c r="R157" s="148">
        <v>3.02059422</v>
      </c>
      <c r="S157" s="148">
        <v>3.02059422</v>
      </c>
      <c r="T157" s="148">
        <v>3.02059422</v>
      </c>
      <c r="U157" s="148">
        <v>3.02059422</v>
      </c>
      <c r="V157" s="148">
        <v>3.02059422</v>
      </c>
      <c r="W157" s="148">
        <v>3.02059422</v>
      </c>
      <c r="X157" s="148">
        <v>3.02059422</v>
      </c>
      <c r="Y157" s="149">
        <v>3.02059422</v>
      </c>
    </row>
    <row r="158" spans="1:25" x14ac:dyDescent="0.2">
      <c r="A158" s="145">
        <v>22</v>
      </c>
      <c r="B158" s="143">
        <v>2594.21</v>
      </c>
      <c r="C158" s="143">
        <v>2655.67</v>
      </c>
      <c r="D158" s="143">
        <v>2692.05</v>
      </c>
      <c r="E158" s="143">
        <v>2679.91</v>
      </c>
      <c r="F158" s="143">
        <v>2676.4</v>
      </c>
      <c r="G158" s="143">
        <v>2668.31</v>
      </c>
      <c r="H158" s="143">
        <v>2495.56</v>
      </c>
      <c r="I158" s="143">
        <v>2422.48</v>
      </c>
      <c r="J158" s="143">
        <v>2357.5100000000002</v>
      </c>
      <c r="K158" s="143">
        <v>2347.1999999999998</v>
      </c>
      <c r="L158" s="143">
        <v>2334.3000000000002</v>
      </c>
      <c r="M158" s="143">
        <v>2353.9499999999998</v>
      </c>
      <c r="N158" s="143">
        <v>2406.15</v>
      </c>
      <c r="O158" s="143">
        <v>2428.9699999999998</v>
      </c>
      <c r="P158" s="143">
        <v>2413.6999999999998</v>
      </c>
      <c r="Q158" s="143">
        <v>2398.34</v>
      </c>
      <c r="R158" s="143">
        <v>2422.2199999999998</v>
      </c>
      <c r="S158" s="143">
        <v>2448.35</v>
      </c>
      <c r="T158" s="143">
        <v>2427.04</v>
      </c>
      <c r="U158" s="143">
        <v>2422.37</v>
      </c>
      <c r="V158" s="143">
        <v>2474.5</v>
      </c>
      <c r="W158" s="143">
        <v>2509.7800000000002</v>
      </c>
      <c r="X158" s="143">
        <v>2520.86</v>
      </c>
      <c r="Y158" s="144">
        <v>2598.2199999999998</v>
      </c>
    </row>
    <row r="159" spans="1:25" ht="38.25" outlineLevel="1" x14ac:dyDescent="0.2">
      <c r="A159" s="146" t="s">
        <v>197</v>
      </c>
      <c r="B159" s="141">
        <v>577.08468673000004</v>
      </c>
      <c r="C159" s="141">
        <v>638.54463559999999</v>
      </c>
      <c r="D159" s="141">
        <v>674.93116478000002</v>
      </c>
      <c r="E159" s="141">
        <v>662.79372302000002</v>
      </c>
      <c r="F159" s="141">
        <v>659.28139492000003</v>
      </c>
      <c r="G159" s="141">
        <v>651.18946145999996</v>
      </c>
      <c r="H159" s="141">
        <v>478.44266399000003</v>
      </c>
      <c r="I159" s="141">
        <v>405.36232962999998</v>
      </c>
      <c r="J159" s="141">
        <v>340.38787802000002</v>
      </c>
      <c r="K159" s="141">
        <v>330.08414241999998</v>
      </c>
      <c r="L159" s="141">
        <v>317.18208819</v>
      </c>
      <c r="M159" s="141">
        <v>336.82647030999999</v>
      </c>
      <c r="N159" s="141">
        <v>389.03323811000001</v>
      </c>
      <c r="O159" s="141">
        <v>411.85397490000003</v>
      </c>
      <c r="P159" s="141">
        <v>396.57647709000003</v>
      </c>
      <c r="Q159" s="141">
        <v>381.21565931999999</v>
      </c>
      <c r="R159" s="141">
        <v>405.09581859000002</v>
      </c>
      <c r="S159" s="141">
        <v>431.22832468000001</v>
      </c>
      <c r="T159" s="141">
        <v>409.91922891000002</v>
      </c>
      <c r="U159" s="141">
        <v>405.24470138999999</v>
      </c>
      <c r="V159" s="141">
        <v>457.37579870000002</v>
      </c>
      <c r="W159" s="141">
        <v>492.65868434999999</v>
      </c>
      <c r="X159" s="141">
        <v>503.73648003</v>
      </c>
      <c r="Y159" s="142">
        <v>581.09449410000002</v>
      </c>
    </row>
    <row r="160" spans="1:25" ht="38.25" outlineLevel="1" x14ac:dyDescent="0.2">
      <c r="A160" s="146" t="s">
        <v>72</v>
      </c>
      <c r="B160" s="43">
        <v>400.62</v>
      </c>
      <c r="C160" s="43">
        <v>400.62</v>
      </c>
      <c r="D160" s="43">
        <v>400.62</v>
      </c>
      <c r="E160" s="43">
        <v>400.62</v>
      </c>
      <c r="F160" s="43">
        <v>400.62</v>
      </c>
      <c r="G160" s="43">
        <v>400.62</v>
      </c>
      <c r="H160" s="43">
        <v>400.62</v>
      </c>
      <c r="I160" s="43">
        <v>400.62</v>
      </c>
      <c r="J160" s="43">
        <v>400.62</v>
      </c>
      <c r="K160" s="43">
        <v>400.62</v>
      </c>
      <c r="L160" s="43">
        <v>400.62</v>
      </c>
      <c r="M160" s="43">
        <v>400.62</v>
      </c>
      <c r="N160" s="43">
        <v>400.62</v>
      </c>
      <c r="O160" s="43">
        <v>400.62</v>
      </c>
      <c r="P160" s="43">
        <v>400.62</v>
      </c>
      <c r="Q160" s="43">
        <v>400.62</v>
      </c>
      <c r="R160" s="43">
        <v>400.62</v>
      </c>
      <c r="S160" s="43">
        <v>400.62</v>
      </c>
      <c r="T160" s="43">
        <v>400.62</v>
      </c>
      <c r="U160" s="43">
        <v>400.62</v>
      </c>
      <c r="V160" s="43">
        <v>400.62</v>
      </c>
      <c r="W160" s="43">
        <v>400.62</v>
      </c>
      <c r="X160" s="43">
        <v>400.62</v>
      </c>
      <c r="Y160" s="44">
        <v>400.62</v>
      </c>
    </row>
    <row r="161" spans="1:25" outlineLevel="1" x14ac:dyDescent="0.2">
      <c r="A161" s="146" t="s">
        <v>3</v>
      </c>
      <c r="B161" s="43">
        <v>1294.27</v>
      </c>
      <c r="C161" s="43">
        <v>1294.27</v>
      </c>
      <c r="D161" s="43">
        <v>1294.27</v>
      </c>
      <c r="E161" s="43">
        <v>1294.27</v>
      </c>
      <c r="F161" s="43">
        <v>1294.27</v>
      </c>
      <c r="G161" s="43">
        <v>1294.27</v>
      </c>
      <c r="H161" s="43">
        <v>1294.27</v>
      </c>
      <c r="I161" s="43">
        <v>1294.27</v>
      </c>
      <c r="J161" s="43">
        <v>1294.27</v>
      </c>
      <c r="K161" s="43">
        <v>1294.27</v>
      </c>
      <c r="L161" s="43">
        <v>1294.27</v>
      </c>
      <c r="M161" s="43">
        <v>1294.27</v>
      </c>
      <c r="N161" s="43">
        <v>1294.27</v>
      </c>
      <c r="O161" s="43">
        <v>1294.27</v>
      </c>
      <c r="P161" s="43">
        <v>1294.27</v>
      </c>
      <c r="Q161" s="43">
        <v>1294.27</v>
      </c>
      <c r="R161" s="43">
        <v>1294.27</v>
      </c>
      <c r="S161" s="43">
        <v>1294.27</v>
      </c>
      <c r="T161" s="43">
        <v>1294.27</v>
      </c>
      <c r="U161" s="43">
        <v>1294.27</v>
      </c>
      <c r="V161" s="43">
        <v>1294.27</v>
      </c>
      <c r="W161" s="43">
        <v>1294.27</v>
      </c>
      <c r="X161" s="43">
        <v>1294.27</v>
      </c>
      <c r="Y161" s="44">
        <v>1294.27</v>
      </c>
    </row>
    <row r="162" spans="1:25" outlineLevel="1" x14ac:dyDescent="0.2">
      <c r="A162" s="146" t="s">
        <v>4</v>
      </c>
      <c r="B162" s="43">
        <v>316.23</v>
      </c>
      <c r="C162" s="43">
        <v>316.23</v>
      </c>
      <c r="D162" s="43">
        <v>316.23</v>
      </c>
      <c r="E162" s="43">
        <v>316.23</v>
      </c>
      <c r="F162" s="43">
        <v>316.23</v>
      </c>
      <c r="G162" s="43">
        <v>316.23</v>
      </c>
      <c r="H162" s="43">
        <v>316.23</v>
      </c>
      <c r="I162" s="43">
        <v>316.23</v>
      </c>
      <c r="J162" s="43">
        <v>316.23</v>
      </c>
      <c r="K162" s="43">
        <v>316.23</v>
      </c>
      <c r="L162" s="43">
        <v>316.23</v>
      </c>
      <c r="M162" s="43">
        <v>316.23</v>
      </c>
      <c r="N162" s="43">
        <v>316.23</v>
      </c>
      <c r="O162" s="43">
        <v>316.23</v>
      </c>
      <c r="P162" s="43">
        <v>316.23</v>
      </c>
      <c r="Q162" s="43">
        <v>316.23</v>
      </c>
      <c r="R162" s="43">
        <v>316.23</v>
      </c>
      <c r="S162" s="43">
        <v>316.23</v>
      </c>
      <c r="T162" s="43">
        <v>316.23</v>
      </c>
      <c r="U162" s="43">
        <v>316.23</v>
      </c>
      <c r="V162" s="43">
        <v>316.23</v>
      </c>
      <c r="W162" s="43">
        <v>316.23</v>
      </c>
      <c r="X162" s="43">
        <v>316.23</v>
      </c>
      <c r="Y162" s="44">
        <v>316.23</v>
      </c>
    </row>
    <row r="163" spans="1:25" ht="25.5" outlineLevel="1" x14ac:dyDescent="0.2">
      <c r="A163" s="61" t="s">
        <v>202</v>
      </c>
      <c r="B163" s="192">
        <v>2.98</v>
      </c>
      <c r="C163" s="192">
        <v>2.98</v>
      </c>
      <c r="D163" s="192">
        <v>2.98</v>
      </c>
      <c r="E163" s="192">
        <v>2.98</v>
      </c>
      <c r="F163" s="192">
        <v>2.98</v>
      </c>
      <c r="G163" s="192">
        <v>2.98</v>
      </c>
      <c r="H163" s="192">
        <v>2.98</v>
      </c>
      <c r="I163" s="192">
        <v>2.98</v>
      </c>
      <c r="J163" s="192">
        <v>2.98</v>
      </c>
      <c r="K163" s="192">
        <v>2.98</v>
      </c>
      <c r="L163" s="192">
        <v>2.98</v>
      </c>
      <c r="M163" s="192">
        <v>2.98</v>
      </c>
      <c r="N163" s="192">
        <v>2.98</v>
      </c>
      <c r="O163" s="192">
        <v>2.98</v>
      </c>
      <c r="P163" s="192">
        <v>2.98</v>
      </c>
      <c r="Q163" s="192">
        <v>2.98</v>
      </c>
      <c r="R163" s="192">
        <v>2.98</v>
      </c>
      <c r="S163" s="192">
        <v>2.98</v>
      </c>
      <c r="T163" s="192">
        <v>2.98</v>
      </c>
      <c r="U163" s="192">
        <v>2.98</v>
      </c>
      <c r="V163" s="192">
        <v>2.98</v>
      </c>
      <c r="W163" s="192">
        <v>2.98</v>
      </c>
      <c r="X163" s="192">
        <v>2.98</v>
      </c>
      <c r="Y163" s="192">
        <v>2.98</v>
      </c>
    </row>
    <row r="164" spans="1:25" ht="15" outlineLevel="1" thickBot="1" x14ac:dyDescent="0.25">
      <c r="A164" s="147" t="s">
        <v>119</v>
      </c>
      <c r="B164" s="148">
        <v>3.02059422</v>
      </c>
      <c r="C164" s="148">
        <v>3.02059422</v>
      </c>
      <c r="D164" s="148">
        <v>3.02059422</v>
      </c>
      <c r="E164" s="148">
        <v>3.02059422</v>
      </c>
      <c r="F164" s="148">
        <v>3.02059422</v>
      </c>
      <c r="G164" s="148">
        <v>3.02059422</v>
      </c>
      <c r="H164" s="148">
        <v>3.02059422</v>
      </c>
      <c r="I164" s="148">
        <v>3.02059422</v>
      </c>
      <c r="J164" s="148">
        <v>3.02059422</v>
      </c>
      <c r="K164" s="148">
        <v>3.02059422</v>
      </c>
      <c r="L164" s="148">
        <v>3.02059422</v>
      </c>
      <c r="M164" s="148">
        <v>3.02059422</v>
      </c>
      <c r="N164" s="148">
        <v>3.02059422</v>
      </c>
      <c r="O164" s="148">
        <v>3.02059422</v>
      </c>
      <c r="P164" s="148">
        <v>3.02059422</v>
      </c>
      <c r="Q164" s="148">
        <v>3.02059422</v>
      </c>
      <c r="R164" s="148">
        <v>3.02059422</v>
      </c>
      <c r="S164" s="148">
        <v>3.02059422</v>
      </c>
      <c r="T164" s="148">
        <v>3.02059422</v>
      </c>
      <c r="U164" s="148">
        <v>3.02059422</v>
      </c>
      <c r="V164" s="148">
        <v>3.02059422</v>
      </c>
      <c r="W164" s="148">
        <v>3.02059422</v>
      </c>
      <c r="X164" s="148">
        <v>3.02059422</v>
      </c>
      <c r="Y164" s="149">
        <v>3.02059422</v>
      </c>
    </row>
    <row r="165" spans="1:25" x14ac:dyDescent="0.2">
      <c r="A165" s="145">
        <v>23</v>
      </c>
      <c r="B165" s="143">
        <v>2621.69</v>
      </c>
      <c r="C165" s="143">
        <v>2579.5500000000002</v>
      </c>
      <c r="D165" s="143">
        <v>2587.9299999999998</v>
      </c>
      <c r="E165" s="143">
        <v>2615.04</v>
      </c>
      <c r="F165" s="143">
        <v>2621.0500000000002</v>
      </c>
      <c r="G165" s="143">
        <v>2660.65</v>
      </c>
      <c r="H165" s="143">
        <v>2593.39</v>
      </c>
      <c r="I165" s="143">
        <v>2531.4499999999998</v>
      </c>
      <c r="J165" s="143">
        <v>2454.7800000000002</v>
      </c>
      <c r="K165" s="143">
        <v>2395.7399999999998</v>
      </c>
      <c r="L165" s="143">
        <v>2381.7600000000002</v>
      </c>
      <c r="M165" s="143">
        <v>2361.3000000000002</v>
      </c>
      <c r="N165" s="143">
        <v>2391.87</v>
      </c>
      <c r="O165" s="143">
        <v>2332.02</v>
      </c>
      <c r="P165" s="143">
        <v>2320.79</v>
      </c>
      <c r="Q165" s="143">
        <v>2362.46</v>
      </c>
      <c r="R165" s="143">
        <v>2363.1999999999998</v>
      </c>
      <c r="S165" s="143">
        <v>2353.85</v>
      </c>
      <c r="T165" s="143">
        <v>2359.9499999999998</v>
      </c>
      <c r="U165" s="143">
        <v>2353.2199999999998</v>
      </c>
      <c r="V165" s="143">
        <v>2369.25</v>
      </c>
      <c r="W165" s="143">
        <v>2436.5100000000002</v>
      </c>
      <c r="X165" s="143">
        <v>2467.9</v>
      </c>
      <c r="Y165" s="144">
        <v>2520.16</v>
      </c>
    </row>
    <row r="166" spans="1:25" ht="38.25" outlineLevel="1" x14ac:dyDescent="0.2">
      <c r="A166" s="146" t="s">
        <v>197</v>
      </c>
      <c r="B166" s="141">
        <v>604.56671570000003</v>
      </c>
      <c r="C166" s="141">
        <v>562.43124037999996</v>
      </c>
      <c r="D166" s="141">
        <v>570.81331425999997</v>
      </c>
      <c r="E166" s="141">
        <v>597.91731243000004</v>
      </c>
      <c r="F166" s="141">
        <v>603.93375334999996</v>
      </c>
      <c r="G166" s="141">
        <v>643.52634110999998</v>
      </c>
      <c r="H166" s="141">
        <v>576.26639203000002</v>
      </c>
      <c r="I166" s="141">
        <v>514.33211400000005</v>
      </c>
      <c r="J166" s="141">
        <v>437.66225986000001</v>
      </c>
      <c r="K166" s="141">
        <v>378.62128820999999</v>
      </c>
      <c r="L166" s="141">
        <v>364.63670234</v>
      </c>
      <c r="M166" s="141">
        <v>344.17929069000002</v>
      </c>
      <c r="N166" s="141">
        <v>374.75163483</v>
      </c>
      <c r="O166" s="141">
        <v>314.89787378</v>
      </c>
      <c r="P166" s="141">
        <v>303.66516372000001</v>
      </c>
      <c r="Q166" s="141">
        <v>345.33657844999999</v>
      </c>
      <c r="R166" s="141">
        <v>346.08298144999998</v>
      </c>
      <c r="S166" s="141">
        <v>336.72791517000002</v>
      </c>
      <c r="T166" s="141">
        <v>342.83365787000002</v>
      </c>
      <c r="U166" s="141">
        <v>336.10056929000001</v>
      </c>
      <c r="V166" s="141">
        <v>352.13329771999997</v>
      </c>
      <c r="W166" s="141">
        <v>419.38707832</v>
      </c>
      <c r="X166" s="141">
        <v>450.77769318999998</v>
      </c>
      <c r="Y166" s="142">
        <v>503.03867229000002</v>
      </c>
    </row>
    <row r="167" spans="1:25" ht="38.25" outlineLevel="1" x14ac:dyDescent="0.2">
      <c r="A167" s="146" t="s">
        <v>72</v>
      </c>
      <c r="B167" s="43">
        <v>400.62</v>
      </c>
      <c r="C167" s="43">
        <v>400.62</v>
      </c>
      <c r="D167" s="43">
        <v>400.62</v>
      </c>
      <c r="E167" s="43">
        <v>400.62</v>
      </c>
      <c r="F167" s="43">
        <v>400.62</v>
      </c>
      <c r="G167" s="43">
        <v>400.62</v>
      </c>
      <c r="H167" s="43">
        <v>400.62</v>
      </c>
      <c r="I167" s="43">
        <v>400.62</v>
      </c>
      <c r="J167" s="43">
        <v>400.62</v>
      </c>
      <c r="K167" s="43">
        <v>400.62</v>
      </c>
      <c r="L167" s="43">
        <v>400.62</v>
      </c>
      <c r="M167" s="43">
        <v>400.62</v>
      </c>
      <c r="N167" s="43">
        <v>400.62</v>
      </c>
      <c r="O167" s="43">
        <v>400.62</v>
      </c>
      <c r="P167" s="43">
        <v>400.62</v>
      </c>
      <c r="Q167" s="43">
        <v>400.62</v>
      </c>
      <c r="R167" s="43">
        <v>400.62</v>
      </c>
      <c r="S167" s="43">
        <v>400.62</v>
      </c>
      <c r="T167" s="43">
        <v>400.62</v>
      </c>
      <c r="U167" s="43">
        <v>400.62</v>
      </c>
      <c r="V167" s="43">
        <v>400.62</v>
      </c>
      <c r="W167" s="43">
        <v>400.62</v>
      </c>
      <c r="X167" s="43">
        <v>400.62</v>
      </c>
      <c r="Y167" s="44">
        <v>400.62</v>
      </c>
    </row>
    <row r="168" spans="1:25" outlineLevel="1" x14ac:dyDescent="0.2">
      <c r="A168" s="146" t="s">
        <v>3</v>
      </c>
      <c r="B168" s="43">
        <v>1294.27</v>
      </c>
      <c r="C168" s="43">
        <v>1294.27</v>
      </c>
      <c r="D168" s="43">
        <v>1294.27</v>
      </c>
      <c r="E168" s="43">
        <v>1294.27</v>
      </c>
      <c r="F168" s="43">
        <v>1294.27</v>
      </c>
      <c r="G168" s="43">
        <v>1294.27</v>
      </c>
      <c r="H168" s="43">
        <v>1294.27</v>
      </c>
      <c r="I168" s="43">
        <v>1294.27</v>
      </c>
      <c r="J168" s="43">
        <v>1294.27</v>
      </c>
      <c r="K168" s="43">
        <v>1294.27</v>
      </c>
      <c r="L168" s="43">
        <v>1294.27</v>
      </c>
      <c r="M168" s="43">
        <v>1294.27</v>
      </c>
      <c r="N168" s="43">
        <v>1294.27</v>
      </c>
      <c r="O168" s="43">
        <v>1294.27</v>
      </c>
      <c r="P168" s="43">
        <v>1294.27</v>
      </c>
      <c r="Q168" s="43">
        <v>1294.27</v>
      </c>
      <c r="R168" s="43">
        <v>1294.27</v>
      </c>
      <c r="S168" s="43">
        <v>1294.27</v>
      </c>
      <c r="T168" s="43">
        <v>1294.27</v>
      </c>
      <c r="U168" s="43">
        <v>1294.27</v>
      </c>
      <c r="V168" s="43">
        <v>1294.27</v>
      </c>
      <c r="W168" s="43">
        <v>1294.27</v>
      </c>
      <c r="X168" s="43">
        <v>1294.27</v>
      </c>
      <c r="Y168" s="44">
        <v>1294.27</v>
      </c>
    </row>
    <row r="169" spans="1:25" outlineLevel="1" x14ac:dyDescent="0.2">
      <c r="A169" s="146" t="s">
        <v>4</v>
      </c>
      <c r="B169" s="43">
        <v>316.23</v>
      </c>
      <c r="C169" s="43">
        <v>316.23</v>
      </c>
      <c r="D169" s="43">
        <v>316.23</v>
      </c>
      <c r="E169" s="43">
        <v>316.23</v>
      </c>
      <c r="F169" s="43">
        <v>316.23</v>
      </c>
      <c r="G169" s="43">
        <v>316.23</v>
      </c>
      <c r="H169" s="43">
        <v>316.23</v>
      </c>
      <c r="I169" s="43">
        <v>316.23</v>
      </c>
      <c r="J169" s="43">
        <v>316.23</v>
      </c>
      <c r="K169" s="43">
        <v>316.23</v>
      </c>
      <c r="L169" s="43">
        <v>316.23</v>
      </c>
      <c r="M169" s="43">
        <v>316.23</v>
      </c>
      <c r="N169" s="43">
        <v>316.23</v>
      </c>
      <c r="O169" s="43">
        <v>316.23</v>
      </c>
      <c r="P169" s="43">
        <v>316.23</v>
      </c>
      <c r="Q169" s="43">
        <v>316.23</v>
      </c>
      <c r="R169" s="43">
        <v>316.23</v>
      </c>
      <c r="S169" s="43">
        <v>316.23</v>
      </c>
      <c r="T169" s="43">
        <v>316.23</v>
      </c>
      <c r="U169" s="43">
        <v>316.23</v>
      </c>
      <c r="V169" s="43">
        <v>316.23</v>
      </c>
      <c r="W169" s="43">
        <v>316.23</v>
      </c>
      <c r="X169" s="43">
        <v>316.23</v>
      </c>
      <c r="Y169" s="44">
        <v>316.23</v>
      </c>
    </row>
    <row r="170" spans="1:25" ht="25.5" outlineLevel="1" x14ac:dyDescent="0.2">
      <c r="A170" s="61" t="s">
        <v>202</v>
      </c>
      <c r="B170" s="192">
        <v>2.98</v>
      </c>
      <c r="C170" s="192">
        <v>2.98</v>
      </c>
      <c r="D170" s="192">
        <v>2.98</v>
      </c>
      <c r="E170" s="192">
        <v>2.98</v>
      </c>
      <c r="F170" s="192">
        <v>2.98</v>
      </c>
      <c r="G170" s="192">
        <v>2.98</v>
      </c>
      <c r="H170" s="192">
        <v>2.98</v>
      </c>
      <c r="I170" s="192">
        <v>2.98</v>
      </c>
      <c r="J170" s="192">
        <v>2.98</v>
      </c>
      <c r="K170" s="192">
        <v>2.98</v>
      </c>
      <c r="L170" s="192">
        <v>2.98</v>
      </c>
      <c r="M170" s="192">
        <v>2.98</v>
      </c>
      <c r="N170" s="192">
        <v>2.98</v>
      </c>
      <c r="O170" s="192">
        <v>2.98</v>
      </c>
      <c r="P170" s="192">
        <v>2.98</v>
      </c>
      <c r="Q170" s="192">
        <v>2.98</v>
      </c>
      <c r="R170" s="192">
        <v>2.98</v>
      </c>
      <c r="S170" s="192">
        <v>2.98</v>
      </c>
      <c r="T170" s="192">
        <v>2.98</v>
      </c>
      <c r="U170" s="192">
        <v>2.98</v>
      </c>
      <c r="V170" s="192">
        <v>2.98</v>
      </c>
      <c r="W170" s="192">
        <v>2.98</v>
      </c>
      <c r="X170" s="192">
        <v>2.98</v>
      </c>
      <c r="Y170" s="192">
        <v>2.98</v>
      </c>
    </row>
    <row r="171" spans="1:25" ht="15" outlineLevel="1" thickBot="1" x14ac:dyDescent="0.25">
      <c r="A171" s="147" t="s">
        <v>119</v>
      </c>
      <c r="B171" s="148">
        <v>3.02059422</v>
      </c>
      <c r="C171" s="148">
        <v>3.02059422</v>
      </c>
      <c r="D171" s="148">
        <v>3.02059422</v>
      </c>
      <c r="E171" s="148">
        <v>3.02059422</v>
      </c>
      <c r="F171" s="148">
        <v>3.02059422</v>
      </c>
      <c r="G171" s="148">
        <v>3.02059422</v>
      </c>
      <c r="H171" s="148">
        <v>3.02059422</v>
      </c>
      <c r="I171" s="148">
        <v>3.02059422</v>
      </c>
      <c r="J171" s="148">
        <v>3.02059422</v>
      </c>
      <c r="K171" s="148">
        <v>3.02059422</v>
      </c>
      <c r="L171" s="148">
        <v>3.02059422</v>
      </c>
      <c r="M171" s="148">
        <v>3.02059422</v>
      </c>
      <c r="N171" s="148">
        <v>3.02059422</v>
      </c>
      <c r="O171" s="148">
        <v>3.02059422</v>
      </c>
      <c r="P171" s="148">
        <v>3.02059422</v>
      </c>
      <c r="Q171" s="148">
        <v>3.02059422</v>
      </c>
      <c r="R171" s="148">
        <v>3.02059422</v>
      </c>
      <c r="S171" s="148">
        <v>3.02059422</v>
      </c>
      <c r="T171" s="148">
        <v>3.02059422</v>
      </c>
      <c r="U171" s="148">
        <v>3.02059422</v>
      </c>
      <c r="V171" s="148">
        <v>3.02059422</v>
      </c>
      <c r="W171" s="148">
        <v>3.02059422</v>
      </c>
      <c r="X171" s="148">
        <v>3.02059422</v>
      </c>
      <c r="Y171" s="149">
        <v>3.02059422</v>
      </c>
    </row>
    <row r="172" spans="1:25" x14ac:dyDescent="0.2">
      <c r="A172" s="145">
        <v>24</v>
      </c>
      <c r="B172" s="143">
        <v>2616.27</v>
      </c>
      <c r="C172" s="143">
        <v>2649.57</v>
      </c>
      <c r="D172" s="143">
        <v>2658.01</v>
      </c>
      <c r="E172" s="143">
        <v>2684.54</v>
      </c>
      <c r="F172" s="143">
        <v>2669.86</v>
      </c>
      <c r="G172" s="143">
        <v>2649.53</v>
      </c>
      <c r="H172" s="143">
        <v>2523.5</v>
      </c>
      <c r="I172" s="143">
        <v>2464.77</v>
      </c>
      <c r="J172" s="143">
        <v>2394.98</v>
      </c>
      <c r="K172" s="143">
        <v>2323.3000000000002</v>
      </c>
      <c r="L172" s="143">
        <v>2309.35</v>
      </c>
      <c r="M172" s="143">
        <v>2306.77</v>
      </c>
      <c r="N172" s="143">
        <v>2316.8200000000002</v>
      </c>
      <c r="O172" s="143">
        <v>2336.67</v>
      </c>
      <c r="P172" s="143">
        <v>2322.87</v>
      </c>
      <c r="Q172" s="143">
        <v>2315.7199999999998</v>
      </c>
      <c r="R172" s="143">
        <v>2337.04</v>
      </c>
      <c r="S172" s="143">
        <v>2291.16</v>
      </c>
      <c r="T172" s="143">
        <v>2291.4499999999998</v>
      </c>
      <c r="U172" s="143">
        <v>2259.39</v>
      </c>
      <c r="V172" s="143">
        <v>2307.4899999999998</v>
      </c>
      <c r="W172" s="143">
        <v>2389.56</v>
      </c>
      <c r="X172" s="143">
        <v>2439</v>
      </c>
      <c r="Y172" s="144">
        <v>2505.69</v>
      </c>
    </row>
    <row r="173" spans="1:25" ht="38.25" outlineLevel="1" x14ac:dyDescent="0.2">
      <c r="A173" s="146" t="s">
        <v>197</v>
      </c>
      <c r="B173" s="141">
        <v>599.15124407999997</v>
      </c>
      <c r="C173" s="141">
        <v>632.45294719000003</v>
      </c>
      <c r="D173" s="141">
        <v>640.88807339000005</v>
      </c>
      <c r="E173" s="141">
        <v>667.42210709999995</v>
      </c>
      <c r="F173" s="141">
        <v>652.74398923000001</v>
      </c>
      <c r="G173" s="141">
        <v>632.41060282000001</v>
      </c>
      <c r="H173" s="141">
        <v>506.37986325999998</v>
      </c>
      <c r="I173" s="141">
        <v>447.64577198000001</v>
      </c>
      <c r="J173" s="141">
        <v>377.86156808999999</v>
      </c>
      <c r="K173" s="141">
        <v>306.17777977999998</v>
      </c>
      <c r="L173" s="141">
        <v>292.23401331000002</v>
      </c>
      <c r="M173" s="141">
        <v>289.64966243999999</v>
      </c>
      <c r="N173" s="141">
        <v>299.69895815000001</v>
      </c>
      <c r="O173" s="141">
        <v>319.5465006</v>
      </c>
      <c r="P173" s="141">
        <v>305.74488922</v>
      </c>
      <c r="Q173" s="141">
        <v>298.59983539000001</v>
      </c>
      <c r="R173" s="141">
        <v>319.92184367999999</v>
      </c>
      <c r="S173" s="141">
        <v>274.03662609999998</v>
      </c>
      <c r="T173" s="141">
        <v>274.33376238</v>
      </c>
      <c r="U173" s="141">
        <v>242.26777163</v>
      </c>
      <c r="V173" s="141">
        <v>290.37422227000002</v>
      </c>
      <c r="W173" s="141">
        <v>372.43474335000002</v>
      </c>
      <c r="X173" s="141">
        <v>421.88428370999998</v>
      </c>
      <c r="Y173" s="142">
        <v>488.57115406999998</v>
      </c>
    </row>
    <row r="174" spans="1:25" ht="38.25" outlineLevel="1" x14ac:dyDescent="0.2">
      <c r="A174" s="146" t="s">
        <v>72</v>
      </c>
      <c r="B174" s="43">
        <v>400.62</v>
      </c>
      <c r="C174" s="43">
        <v>400.62</v>
      </c>
      <c r="D174" s="43">
        <v>400.62</v>
      </c>
      <c r="E174" s="43">
        <v>400.62</v>
      </c>
      <c r="F174" s="43">
        <v>400.62</v>
      </c>
      <c r="G174" s="43">
        <v>400.62</v>
      </c>
      <c r="H174" s="43">
        <v>400.62</v>
      </c>
      <c r="I174" s="43">
        <v>400.62</v>
      </c>
      <c r="J174" s="43">
        <v>400.62</v>
      </c>
      <c r="K174" s="43">
        <v>400.62</v>
      </c>
      <c r="L174" s="43">
        <v>400.62</v>
      </c>
      <c r="M174" s="43">
        <v>400.62</v>
      </c>
      <c r="N174" s="43">
        <v>400.62</v>
      </c>
      <c r="O174" s="43">
        <v>400.62</v>
      </c>
      <c r="P174" s="43">
        <v>400.62</v>
      </c>
      <c r="Q174" s="43">
        <v>400.62</v>
      </c>
      <c r="R174" s="43">
        <v>400.62</v>
      </c>
      <c r="S174" s="43">
        <v>400.62</v>
      </c>
      <c r="T174" s="43">
        <v>400.62</v>
      </c>
      <c r="U174" s="43">
        <v>400.62</v>
      </c>
      <c r="V174" s="43">
        <v>400.62</v>
      </c>
      <c r="W174" s="43">
        <v>400.62</v>
      </c>
      <c r="X174" s="43">
        <v>400.62</v>
      </c>
      <c r="Y174" s="44">
        <v>400.62</v>
      </c>
    </row>
    <row r="175" spans="1:25" outlineLevel="1" x14ac:dyDescent="0.2">
      <c r="A175" s="146" t="s">
        <v>3</v>
      </c>
      <c r="B175" s="43">
        <v>1294.27</v>
      </c>
      <c r="C175" s="43">
        <v>1294.27</v>
      </c>
      <c r="D175" s="43">
        <v>1294.27</v>
      </c>
      <c r="E175" s="43">
        <v>1294.27</v>
      </c>
      <c r="F175" s="43">
        <v>1294.27</v>
      </c>
      <c r="G175" s="43">
        <v>1294.27</v>
      </c>
      <c r="H175" s="43">
        <v>1294.27</v>
      </c>
      <c r="I175" s="43">
        <v>1294.27</v>
      </c>
      <c r="J175" s="43">
        <v>1294.27</v>
      </c>
      <c r="K175" s="43">
        <v>1294.27</v>
      </c>
      <c r="L175" s="43">
        <v>1294.27</v>
      </c>
      <c r="M175" s="43">
        <v>1294.27</v>
      </c>
      <c r="N175" s="43">
        <v>1294.27</v>
      </c>
      <c r="O175" s="43">
        <v>1294.27</v>
      </c>
      <c r="P175" s="43">
        <v>1294.27</v>
      </c>
      <c r="Q175" s="43">
        <v>1294.27</v>
      </c>
      <c r="R175" s="43">
        <v>1294.27</v>
      </c>
      <c r="S175" s="43">
        <v>1294.27</v>
      </c>
      <c r="T175" s="43">
        <v>1294.27</v>
      </c>
      <c r="U175" s="43">
        <v>1294.27</v>
      </c>
      <c r="V175" s="43">
        <v>1294.27</v>
      </c>
      <c r="W175" s="43">
        <v>1294.27</v>
      </c>
      <c r="X175" s="43">
        <v>1294.27</v>
      </c>
      <c r="Y175" s="44">
        <v>1294.27</v>
      </c>
    </row>
    <row r="176" spans="1:25" outlineLevel="1" x14ac:dyDescent="0.2">
      <c r="A176" s="146" t="s">
        <v>4</v>
      </c>
      <c r="B176" s="43">
        <v>316.23</v>
      </c>
      <c r="C176" s="43">
        <v>316.23</v>
      </c>
      <c r="D176" s="43">
        <v>316.23</v>
      </c>
      <c r="E176" s="43">
        <v>316.23</v>
      </c>
      <c r="F176" s="43">
        <v>316.23</v>
      </c>
      <c r="G176" s="43">
        <v>316.23</v>
      </c>
      <c r="H176" s="43">
        <v>316.23</v>
      </c>
      <c r="I176" s="43">
        <v>316.23</v>
      </c>
      <c r="J176" s="43">
        <v>316.23</v>
      </c>
      <c r="K176" s="43">
        <v>316.23</v>
      </c>
      <c r="L176" s="43">
        <v>316.23</v>
      </c>
      <c r="M176" s="43">
        <v>316.23</v>
      </c>
      <c r="N176" s="43">
        <v>316.23</v>
      </c>
      <c r="O176" s="43">
        <v>316.23</v>
      </c>
      <c r="P176" s="43">
        <v>316.23</v>
      </c>
      <c r="Q176" s="43">
        <v>316.23</v>
      </c>
      <c r="R176" s="43">
        <v>316.23</v>
      </c>
      <c r="S176" s="43">
        <v>316.23</v>
      </c>
      <c r="T176" s="43">
        <v>316.23</v>
      </c>
      <c r="U176" s="43">
        <v>316.23</v>
      </c>
      <c r="V176" s="43">
        <v>316.23</v>
      </c>
      <c r="W176" s="43">
        <v>316.23</v>
      </c>
      <c r="X176" s="43">
        <v>316.23</v>
      </c>
      <c r="Y176" s="44">
        <v>316.23</v>
      </c>
    </row>
    <row r="177" spans="1:25" ht="25.5" outlineLevel="1" x14ac:dyDescent="0.2">
      <c r="A177" s="61" t="s">
        <v>202</v>
      </c>
      <c r="B177" s="192">
        <v>2.98</v>
      </c>
      <c r="C177" s="192">
        <v>2.98</v>
      </c>
      <c r="D177" s="192">
        <v>2.98</v>
      </c>
      <c r="E177" s="192">
        <v>2.98</v>
      </c>
      <c r="F177" s="192">
        <v>2.98</v>
      </c>
      <c r="G177" s="192">
        <v>2.98</v>
      </c>
      <c r="H177" s="192">
        <v>2.98</v>
      </c>
      <c r="I177" s="192">
        <v>2.98</v>
      </c>
      <c r="J177" s="192">
        <v>2.98</v>
      </c>
      <c r="K177" s="192">
        <v>2.98</v>
      </c>
      <c r="L177" s="192">
        <v>2.98</v>
      </c>
      <c r="M177" s="192">
        <v>2.98</v>
      </c>
      <c r="N177" s="192">
        <v>2.98</v>
      </c>
      <c r="O177" s="192">
        <v>2.98</v>
      </c>
      <c r="P177" s="192">
        <v>2.98</v>
      </c>
      <c r="Q177" s="192">
        <v>2.98</v>
      </c>
      <c r="R177" s="192">
        <v>2.98</v>
      </c>
      <c r="S177" s="192">
        <v>2.98</v>
      </c>
      <c r="T177" s="192">
        <v>2.98</v>
      </c>
      <c r="U177" s="192">
        <v>2.98</v>
      </c>
      <c r="V177" s="192">
        <v>2.98</v>
      </c>
      <c r="W177" s="192">
        <v>2.98</v>
      </c>
      <c r="X177" s="192">
        <v>2.98</v>
      </c>
      <c r="Y177" s="192">
        <v>2.98</v>
      </c>
    </row>
    <row r="178" spans="1:25" ht="15" outlineLevel="1" thickBot="1" x14ac:dyDescent="0.25">
      <c r="A178" s="147" t="s">
        <v>119</v>
      </c>
      <c r="B178" s="148">
        <v>3.02059422</v>
      </c>
      <c r="C178" s="148">
        <v>3.02059422</v>
      </c>
      <c r="D178" s="148">
        <v>3.02059422</v>
      </c>
      <c r="E178" s="148">
        <v>3.02059422</v>
      </c>
      <c r="F178" s="148">
        <v>3.02059422</v>
      </c>
      <c r="G178" s="148">
        <v>3.02059422</v>
      </c>
      <c r="H178" s="148">
        <v>3.02059422</v>
      </c>
      <c r="I178" s="148">
        <v>3.02059422</v>
      </c>
      <c r="J178" s="148">
        <v>3.02059422</v>
      </c>
      <c r="K178" s="148">
        <v>3.02059422</v>
      </c>
      <c r="L178" s="148">
        <v>3.02059422</v>
      </c>
      <c r="M178" s="148">
        <v>3.02059422</v>
      </c>
      <c r="N178" s="148">
        <v>3.02059422</v>
      </c>
      <c r="O178" s="148">
        <v>3.02059422</v>
      </c>
      <c r="P178" s="148">
        <v>3.02059422</v>
      </c>
      <c r="Q178" s="148">
        <v>3.02059422</v>
      </c>
      <c r="R178" s="148">
        <v>3.02059422</v>
      </c>
      <c r="S178" s="148">
        <v>3.02059422</v>
      </c>
      <c r="T178" s="148">
        <v>3.02059422</v>
      </c>
      <c r="U178" s="148">
        <v>3.02059422</v>
      </c>
      <c r="V178" s="148">
        <v>3.02059422</v>
      </c>
      <c r="W178" s="148">
        <v>3.02059422</v>
      </c>
      <c r="X178" s="148">
        <v>3.02059422</v>
      </c>
      <c r="Y178" s="149">
        <v>3.02059422</v>
      </c>
    </row>
    <row r="179" spans="1:25" x14ac:dyDescent="0.2">
      <c r="A179" s="145">
        <v>25</v>
      </c>
      <c r="B179" s="143">
        <v>2662.32</v>
      </c>
      <c r="C179" s="143">
        <v>2703.08</v>
      </c>
      <c r="D179" s="143">
        <v>2694.13</v>
      </c>
      <c r="E179" s="143">
        <v>2682.48</v>
      </c>
      <c r="F179" s="143">
        <v>2704.08</v>
      </c>
      <c r="G179" s="143">
        <v>2687.84</v>
      </c>
      <c r="H179" s="143">
        <v>2646.93</v>
      </c>
      <c r="I179" s="143">
        <v>2562.3200000000002</v>
      </c>
      <c r="J179" s="143">
        <v>2461.7800000000002</v>
      </c>
      <c r="K179" s="143">
        <v>2443.59</v>
      </c>
      <c r="L179" s="143">
        <v>2483.2800000000002</v>
      </c>
      <c r="M179" s="143">
        <v>2503.9299999999998</v>
      </c>
      <c r="N179" s="143">
        <v>2476.19</v>
      </c>
      <c r="O179" s="143">
        <v>2421.33</v>
      </c>
      <c r="P179" s="143">
        <v>2428.25</v>
      </c>
      <c r="Q179" s="143">
        <v>2439.63</v>
      </c>
      <c r="R179" s="143">
        <v>2436.2399999999998</v>
      </c>
      <c r="S179" s="143">
        <v>2428.54</v>
      </c>
      <c r="T179" s="143">
        <v>2420.4699999999998</v>
      </c>
      <c r="U179" s="143">
        <v>2423.7600000000002</v>
      </c>
      <c r="V179" s="143">
        <v>2427.8000000000002</v>
      </c>
      <c r="W179" s="143">
        <v>2467.3000000000002</v>
      </c>
      <c r="X179" s="143">
        <v>2514.71</v>
      </c>
      <c r="Y179" s="144">
        <v>2567.79</v>
      </c>
    </row>
    <row r="180" spans="1:25" ht="38.25" outlineLevel="1" x14ac:dyDescent="0.2">
      <c r="A180" s="146" t="s">
        <v>197</v>
      </c>
      <c r="B180" s="141">
        <v>645.19813497999996</v>
      </c>
      <c r="C180" s="141">
        <v>685.96414156000003</v>
      </c>
      <c r="D180" s="141">
        <v>677.01177228999995</v>
      </c>
      <c r="E180" s="141">
        <v>665.36029352000003</v>
      </c>
      <c r="F180" s="141">
        <v>686.95587966000005</v>
      </c>
      <c r="G180" s="141">
        <v>670.71630175999996</v>
      </c>
      <c r="H180" s="141">
        <v>629.80534473</v>
      </c>
      <c r="I180" s="141">
        <v>545.20227083999998</v>
      </c>
      <c r="J180" s="141">
        <v>444.65827275999999</v>
      </c>
      <c r="K180" s="141">
        <v>426.46451409999997</v>
      </c>
      <c r="L180" s="141">
        <v>466.15834539000002</v>
      </c>
      <c r="M180" s="141">
        <v>486.81114300000002</v>
      </c>
      <c r="N180" s="141">
        <v>459.06648901</v>
      </c>
      <c r="O180" s="141">
        <v>404.21230965000001</v>
      </c>
      <c r="P180" s="141">
        <v>411.13078757</v>
      </c>
      <c r="Q180" s="141">
        <v>422.51082342000001</v>
      </c>
      <c r="R180" s="141">
        <v>419.12151384999999</v>
      </c>
      <c r="S180" s="141">
        <v>411.41898065999999</v>
      </c>
      <c r="T180" s="141">
        <v>403.34986991</v>
      </c>
      <c r="U180" s="141">
        <v>406.64216499000003</v>
      </c>
      <c r="V180" s="141">
        <v>410.68006822000001</v>
      </c>
      <c r="W180" s="141">
        <v>450.18020188999998</v>
      </c>
      <c r="X180" s="141">
        <v>497.59252892000001</v>
      </c>
      <c r="Y180" s="142">
        <v>550.66678231000003</v>
      </c>
    </row>
    <row r="181" spans="1:25" ht="38.25" outlineLevel="1" x14ac:dyDescent="0.2">
      <c r="A181" s="146" t="s">
        <v>72</v>
      </c>
      <c r="B181" s="43">
        <v>400.62</v>
      </c>
      <c r="C181" s="43">
        <v>400.62</v>
      </c>
      <c r="D181" s="43">
        <v>400.62</v>
      </c>
      <c r="E181" s="43">
        <v>400.62</v>
      </c>
      <c r="F181" s="43">
        <v>400.62</v>
      </c>
      <c r="G181" s="43">
        <v>400.62</v>
      </c>
      <c r="H181" s="43">
        <v>400.62</v>
      </c>
      <c r="I181" s="43">
        <v>400.62</v>
      </c>
      <c r="J181" s="43">
        <v>400.62</v>
      </c>
      <c r="K181" s="43">
        <v>400.62</v>
      </c>
      <c r="L181" s="43">
        <v>400.62</v>
      </c>
      <c r="M181" s="43">
        <v>400.62</v>
      </c>
      <c r="N181" s="43">
        <v>400.62</v>
      </c>
      <c r="O181" s="43">
        <v>400.62</v>
      </c>
      <c r="P181" s="43">
        <v>400.62</v>
      </c>
      <c r="Q181" s="43">
        <v>400.62</v>
      </c>
      <c r="R181" s="43">
        <v>400.62</v>
      </c>
      <c r="S181" s="43">
        <v>400.62</v>
      </c>
      <c r="T181" s="43">
        <v>400.62</v>
      </c>
      <c r="U181" s="43">
        <v>400.62</v>
      </c>
      <c r="V181" s="43">
        <v>400.62</v>
      </c>
      <c r="W181" s="43">
        <v>400.62</v>
      </c>
      <c r="X181" s="43">
        <v>400.62</v>
      </c>
      <c r="Y181" s="44">
        <v>400.62</v>
      </c>
    </row>
    <row r="182" spans="1:25" outlineLevel="1" x14ac:dyDescent="0.2">
      <c r="A182" s="146" t="s">
        <v>3</v>
      </c>
      <c r="B182" s="43">
        <v>1294.27</v>
      </c>
      <c r="C182" s="43">
        <v>1294.27</v>
      </c>
      <c r="D182" s="43">
        <v>1294.27</v>
      </c>
      <c r="E182" s="43">
        <v>1294.27</v>
      </c>
      <c r="F182" s="43">
        <v>1294.27</v>
      </c>
      <c r="G182" s="43">
        <v>1294.27</v>
      </c>
      <c r="H182" s="43">
        <v>1294.27</v>
      </c>
      <c r="I182" s="43">
        <v>1294.27</v>
      </c>
      <c r="J182" s="43">
        <v>1294.27</v>
      </c>
      <c r="K182" s="43">
        <v>1294.27</v>
      </c>
      <c r="L182" s="43">
        <v>1294.27</v>
      </c>
      <c r="M182" s="43">
        <v>1294.27</v>
      </c>
      <c r="N182" s="43">
        <v>1294.27</v>
      </c>
      <c r="O182" s="43">
        <v>1294.27</v>
      </c>
      <c r="P182" s="43">
        <v>1294.27</v>
      </c>
      <c r="Q182" s="43">
        <v>1294.27</v>
      </c>
      <c r="R182" s="43">
        <v>1294.27</v>
      </c>
      <c r="S182" s="43">
        <v>1294.27</v>
      </c>
      <c r="T182" s="43">
        <v>1294.27</v>
      </c>
      <c r="U182" s="43">
        <v>1294.27</v>
      </c>
      <c r="V182" s="43">
        <v>1294.27</v>
      </c>
      <c r="W182" s="43">
        <v>1294.27</v>
      </c>
      <c r="X182" s="43">
        <v>1294.27</v>
      </c>
      <c r="Y182" s="44">
        <v>1294.27</v>
      </c>
    </row>
    <row r="183" spans="1:25" outlineLevel="1" x14ac:dyDescent="0.2">
      <c r="A183" s="146" t="s">
        <v>4</v>
      </c>
      <c r="B183" s="43">
        <v>316.23</v>
      </c>
      <c r="C183" s="43">
        <v>316.23</v>
      </c>
      <c r="D183" s="43">
        <v>316.23</v>
      </c>
      <c r="E183" s="43">
        <v>316.23</v>
      </c>
      <c r="F183" s="43">
        <v>316.23</v>
      </c>
      <c r="G183" s="43">
        <v>316.23</v>
      </c>
      <c r="H183" s="43">
        <v>316.23</v>
      </c>
      <c r="I183" s="43">
        <v>316.23</v>
      </c>
      <c r="J183" s="43">
        <v>316.23</v>
      </c>
      <c r="K183" s="43">
        <v>316.23</v>
      </c>
      <c r="L183" s="43">
        <v>316.23</v>
      </c>
      <c r="M183" s="43">
        <v>316.23</v>
      </c>
      <c r="N183" s="43">
        <v>316.23</v>
      </c>
      <c r="O183" s="43">
        <v>316.23</v>
      </c>
      <c r="P183" s="43">
        <v>316.23</v>
      </c>
      <c r="Q183" s="43">
        <v>316.23</v>
      </c>
      <c r="R183" s="43">
        <v>316.23</v>
      </c>
      <c r="S183" s="43">
        <v>316.23</v>
      </c>
      <c r="T183" s="43">
        <v>316.23</v>
      </c>
      <c r="U183" s="43">
        <v>316.23</v>
      </c>
      <c r="V183" s="43">
        <v>316.23</v>
      </c>
      <c r="W183" s="43">
        <v>316.23</v>
      </c>
      <c r="X183" s="43">
        <v>316.23</v>
      </c>
      <c r="Y183" s="44">
        <v>316.23</v>
      </c>
    </row>
    <row r="184" spans="1:25" ht="25.5" outlineLevel="1" x14ac:dyDescent="0.2">
      <c r="A184" s="61" t="s">
        <v>202</v>
      </c>
      <c r="B184" s="192">
        <v>2.98</v>
      </c>
      <c r="C184" s="192">
        <v>2.98</v>
      </c>
      <c r="D184" s="192">
        <v>2.98</v>
      </c>
      <c r="E184" s="192">
        <v>2.98</v>
      </c>
      <c r="F184" s="192">
        <v>2.98</v>
      </c>
      <c r="G184" s="192">
        <v>2.98</v>
      </c>
      <c r="H184" s="192">
        <v>2.98</v>
      </c>
      <c r="I184" s="192">
        <v>2.98</v>
      </c>
      <c r="J184" s="192">
        <v>2.98</v>
      </c>
      <c r="K184" s="192">
        <v>2.98</v>
      </c>
      <c r="L184" s="192">
        <v>2.98</v>
      </c>
      <c r="M184" s="192">
        <v>2.98</v>
      </c>
      <c r="N184" s="192">
        <v>2.98</v>
      </c>
      <c r="O184" s="192">
        <v>2.98</v>
      </c>
      <c r="P184" s="192">
        <v>2.98</v>
      </c>
      <c r="Q184" s="192">
        <v>2.98</v>
      </c>
      <c r="R184" s="192">
        <v>2.98</v>
      </c>
      <c r="S184" s="192">
        <v>2.98</v>
      </c>
      <c r="T184" s="192">
        <v>2.98</v>
      </c>
      <c r="U184" s="192">
        <v>2.98</v>
      </c>
      <c r="V184" s="192">
        <v>2.98</v>
      </c>
      <c r="W184" s="192">
        <v>2.98</v>
      </c>
      <c r="X184" s="192">
        <v>2.98</v>
      </c>
      <c r="Y184" s="192">
        <v>2.98</v>
      </c>
    </row>
    <row r="185" spans="1:25" ht="15" outlineLevel="1" thickBot="1" x14ac:dyDescent="0.25">
      <c r="A185" s="147" t="s">
        <v>119</v>
      </c>
      <c r="B185" s="148">
        <v>3.02059422</v>
      </c>
      <c r="C185" s="148">
        <v>3.02059422</v>
      </c>
      <c r="D185" s="148">
        <v>3.02059422</v>
      </c>
      <c r="E185" s="148">
        <v>3.02059422</v>
      </c>
      <c r="F185" s="148">
        <v>3.02059422</v>
      </c>
      <c r="G185" s="148">
        <v>3.02059422</v>
      </c>
      <c r="H185" s="148">
        <v>3.02059422</v>
      </c>
      <c r="I185" s="148">
        <v>3.02059422</v>
      </c>
      <c r="J185" s="148">
        <v>3.02059422</v>
      </c>
      <c r="K185" s="148">
        <v>3.02059422</v>
      </c>
      <c r="L185" s="148">
        <v>3.02059422</v>
      </c>
      <c r="M185" s="148">
        <v>3.02059422</v>
      </c>
      <c r="N185" s="148">
        <v>3.02059422</v>
      </c>
      <c r="O185" s="148">
        <v>3.02059422</v>
      </c>
      <c r="P185" s="148">
        <v>3.02059422</v>
      </c>
      <c r="Q185" s="148">
        <v>3.02059422</v>
      </c>
      <c r="R185" s="148">
        <v>3.02059422</v>
      </c>
      <c r="S185" s="148">
        <v>3.02059422</v>
      </c>
      <c r="T185" s="148">
        <v>3.02059422</v>
      </c>
      <c r="U185" s="148">
        <v>3.02059422</v>
      </c>
      <c r="V185" s="148">
        <v>3.02059422</v>
      </c>
      <c r="W185" s="148">
        <v>3.02059422</v>
      </c>
      <c r="X185" s="148">
        <v>3.02059422</v>
      </c>
      <c r="Y185" s="149">
        <v>3.02059422</v>
      </c>
    </row>
    <row r="186" spans="1:25" x14ac:dyDescent="0.2">
      <c r="A186" s="145">
        <v>26</v>
      </c>
      <c r="B186" s="143">
        <v>2634.4</v>
      </c>
      <c r="C186" s="143">
        <v>2693.18</v>
      </c>
      <c r="D186" s="143">
        <v>2701.21</v>
      </c>
      <c r="E186" s="143">
        <v>2678.27</v>
      </c>
      <c r="F186" s="143">
        <v>2691.32</v>
      </c>
      <c r="G186" s="143">
        <v>2712.94</v>
      </c>
      <c r="H186" s="143">
        <v>2655.14</v>
      </c>
      <c r="I186" s="143">
        <v>2572.89</v>
      </c>
      <c r="J186" s="143">
        <v>2493.2199999999998</v>
      </c>
      <c r="K186" s="143">
        <v>2470.23</v>
      </c>
      <c r="L186" s="143">
        <v>2464.88</v>
      </c>
      <c r="M186" s="143">
        <v>2470.15</v>
      </c>
      <c r="N186" s="143">
        <v>2477.04</v>
      </c>
      <c r="O186" s="143">
        <v>2461.7199999999998</v>
      </c>
      <c r="P186" s="143">
        <v>2475.5300000000002</v>
      </c>
      <c r="Q186" s="143">
        <v>2462.5700000000002</v>
      </c>
      <c r="R186" s="143">
        <v>2444.37</v>
      </c>
      <c r="S186" s="143">
        <v>2524.33</v>
      </c>
      <c r="T186" s="143">
        <v>2505.4299999999998</v>
      </c>
      <c r="U186" s="143">
        <v>2559.1</v>
      </c>
      <c r="V186" s="143">
        <v>2601.14</v>
      </c>
      <c r="W186" s="143">
        <v>2663.98</v>
      </c>
      <c r="X186" s="143">
        <v>2688.85</v>
      </c>
      <c r="Y186" s="144">
        <v>2650.32</v>
      </c>
    </row>
    <row r="187" spans="1:25" ht="38.25" outlineLevel="1" x14ac:dyDescent="0.2">
      <c r="A187" s="146" t="s">
        <v>197</v>
      </c>
      <c r="B187" s="141">
        <v>617.27945655999997</v>
      </c>
      <c r="C187" s="141">
        <v>676.05479362999995</v>
      </c>
      <c r="D187" s="141">
        <v>684.09384087000001</v>
      </c>
      <c r="E187" s="141">
        <v>661.15096057000005</v>
      </c>
      <c r="F187" s="141">
        <v>674.19600829000001</v>
      </c>
      <c r="G187" s="141">
        <v>695.81603709000001</v>
      </c>
      <c r="H187" s="141">
        <v>638.02099522000003</v>
      </c>
      <c r="I187" s="141">
        <v>555.76980463999996</v>
      </c>
      <c r="J187" s="141">
        <v>476.09696100999997</v>
      </c>
      <c r="K187" s="141">
        <v>453.10582577999998</v>
      </c>
      <c r="L187" s="141">
        <v>447.75663564000001</v>
      </c>
      <c r="M187" s="141">
        <v>453.02553008000001</v>
      </c>
      <c r="N187" s="141">
        <v>459.91928080999998</v>
      </c>
      <c r="O187" s="141">
        <v>444.60358888000002</v>
      </c>
      <c r="P187" s="141">
        <v>458.40637778000001</v>
      </c>
      <c r="Q187" s="141">
        <v>445.45415007000003</v>
      </c>
      <c r="R187" s="141">
        <v>427.25072719000002</v>
      </c>
      <c r="S187" s="141">
        <v>507.20599252</v>
      </c>
      <c r="T187" s="141">
        <v>488.30758195999999</v>
      </c>
      <c r="U187" s="141">
        <v>541.98213809000003</v>
      </c>
      <c r="V187" s="141">
        <v>584.02231858000005</v>
      </c>
      <c r="W187" s="141">
        <v>646.86304868000002</v>
      </c>
      <c r="X187" s="141">
        <v>671.73174701000005</v>
      </c>
      <c r="Y187" s="142">
        <v>633.19994251000003</v>
      </c>
    </row>
    <row r="188" spans="1:25" ht="38.25" outlineLevel="1" x14ac:dyDescent="0.2">
      <c r="A188" s="146" t="s">
        <v>72</v>
      </c>
      <c r="B188" s="43">
        <v>400.62</v>
      </c>
      <c r="C188" s="43">
        <v>400.62</v>
      </c>
      <c r="D188" s="43">
        <v>400.62</v>
      </c>
      <c r="E188" s="43">
        <v>400.62</v>
      </c>
      <c r="F188" s="43">
        <v>400.62</v>
      </c>
      <c r="G188" s="43">
        <v>400.62</v>
      </c>
      <c r="H188" s="43">
        <v>400.62</v>
      </c>
      <c r="I188" s="43">
        <v>400.62</v>
      </c>
      <c r="J188" s="43">
        <v>400.62</v>
      </c>
      <c r="K188" s="43">
        <v>400.62</v>
      </c>
      <c r="L188" s="43">
        <v>400.62</v>
      </c>
      <c r="M188" s="43">
        <v>400.62</v>
      </c>
      <c r="N188" s="43">
        <v>400.62</v>
      </c>
      <c r="O188" s="43">
        <v>400.62</v>
      </c>
      <c r="P188" s="43">
        <v>400.62</v>
      </c>
      <c r="Q188" s="43">
        <v>400.62</v>
      </c>
      <c r="R188" s="43">
        <v>400.62</v>
      </c>
      <c r="S188" s="43">
        <v>400.62</v>
      </c>
      <c r="T188" s="43">
        <v>400.62</v>
      </c>
      <c r="U188" s="43">
        <v>400.62</v>
      </c>
      <c r="V188" s="43">
        <v>400.62</v>
      </c>
      <c r="W188" s="43">
        <v>400.62</v>
      </c>
      <c r="X188" s="43">
        <v>400.62</v>
      </c>
      <c r="Y188" s="44">
        <v>400.62</v>
      </c>
    </row>
    <row r="189" spans="1:25" outlineLevel="1" x14ac:dyDescent="0.2">
      <c r="A189" s="14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4">
        <v>1294.27</v>
      </c>
    </row>
    <row r="190" spans="1:25" outlineLevel="1" x14ac:dyDescent="0.2">
      <c r="A190" s="146"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4">
        <v>316.23</v>
      </c>
    </row>
    <row r="191" spans="1:25" ht="25.5" outlineLevel="1" x14ac:dyDescent="0.2">
      <c r="A191" s="61" t="s">
        <v>202</v>
      </c>
      <c r="B191" s="192">
        <v>2.98</v>
      </c>
      <c r="C191" s="192">
        <v>2.98</v>
      </c>
      <c r="D191" s="192">
        <v>2.98</v>
      </c>
      <c r="E191" s="192">
        <v>2.98</v>
      </c>
      <c r="F191" s="192">
        <v>2.98</v>
      </c>
      <c r="G191" s="192">
        <v>2.98</v>
      </c>
      <c r="H191" s="192">
        <v>2.98</v>
      </c>
      <c r="I191" s="192">
        <v>2.98</v>
      </c>
      <c r="J191" s="192">
        <v>2.98</v>
      </c>
      <c r="K191" s="192">
        <v>2.98</v>
      </c>
      <c r="L191" s="192">
        <v>2.98</v>
      </c>
      <c r="M191" s="192">
        <v>2.98</v>
      </c>
      <c r="N191" s="192">
        <v>2.98</v>
      </c>
      <c r="O191" s="192">
        <v>2.98</v>
      </c>
      <c r="P191" s="192">
        <v>2.98</v>
      </c>
      <c r="Q191" s="192">
        <v>2.98</v>
      </c>
      <c r="R191" s="192">
        <v>2.98</v>
      </c>
      <c r="S191" s="192">
        <v>2.98</v>
      </c>
      <c r="T191" s="192">
        <v>2.98</v>
      </c>
      <c r="U191" s="192">
        <v>2.98</v>
      </c>
      <c r="V191" s="192">
        <v>2.98</v>
      </c>
      <c r="W191" s="192">
        <v>2.98</v>
      </c>
      <c r="X191" s="192">
        <v>2.98</v>
      </c>
      <c r="Y191" s="192">
        <v>2.98</v>
      </c>
    </row>
    <row r="192" spans="1:25" ht="15" outlineLevel="1" thickBot="1" x14ac:dyDescent="0.25">
      <c r="A192" s="147" t="s">
        <v>119</v>
      </c>
      <c r="B192" s="148">
        <v>3.02059422</v>
      </c>
      <c r="C192" s="148">
        <v>3.02059422</v>
      </c>
      <c r="D192" s="148">
        <v>3.02059422</v>
      </c>
      <c r="E192" s="148">
        <v>3.02059422</v>
      </c>
      <c r="F192" s="148">
        <v>3.02059422</v>
      </c>
      <c r="G192" s="148">
        <v>3.02059422</v>
      </c>
      <c r="H192" s="148">
        <v>3.02059422</v>
      </c>
      <c r="I192" s="148">
        <v>3.02059422</v>
      </c>
      <c r="J192" s="148">
        <v>3.02059422</v>
      </c>
      <c r="K192" s="148">
        <v>3.02059422</v>
      </c>
      <c r="L192" s="148">
        <v>3.02059422</v>
      </c>
      <c r="M192" s="148">
        <v>3.02059422</v>
      </c>
      <c r="N192" s="148">
        <v>3.02059422</v>
      </c>
      <c r="O192" s="148">
        <v>3.02059422</v>
      </c>
      <c r="P192" s="148">
        <v>3.02059422</v>
      </c>
      <c r="Q192" s="148">
        <v>3.02059422</v>
      </c>
      <c r="R192" s="148">
        <v>3.02059422</v>
      </c>
      <c r="S192" s="148">
        <v>3.02059422</v>
      </c>
      <c r="T192" s="148">
        <v>3.02059422</v>
      </c>
      <c r="U192" s="148">
        <v>3.02059422</v>
      </c>
      <c r="V192" s="148">
        <v>3.02059422</v>
      </c>
      <c r="W192" s="148">
        <v>3.02059422</v>
      </c>
      <c r="X192" s="148">
        <v>3.02059422</v>
      </c>
      <c r="Y192" s="149">
        <v>3.02059422</v>
      </c>
    </row>
    <row r="193" spans="1:25" x14ac:dyDescent="0.2">
      <c r="A193" s="145">
        <v>27</v>
      </c>
      <c r="B193" s="143">
        <v>2650.39</v>
      </c>
      <c r="C193" s="143">
        <v>2691.18</v>
      </c>
      <c r="D193" s="143">
        <v>2698.72</v>
      </c>
      <c r="E193" s="143">
        <v>2694.85</v>
      </c>
      <c r="F193" s="143">
        <v>2697.55</v>
      </c>
      <c r="G193" s="143">
        <v>2733.78</v>
      </c>
      <c r="H193" s="143">
        <v>2701.09</v>
      </c>
      <c r="I193" s="143">
        <v>2644.71</v>
      </c>
      <c r="J193" s="143">
        <v>2584.4</v>
      </c>
      <c r="K193" s="143">
        <v>2571.37</v>
      </c>
      <c r="L193" s="143">
        <v>2590.1999999999998</v>
      </c>
      <c r="M193" s="143">
        <v>2590.64</v>
      </c>
      <c r="N193" s="143">
        <v>2581.9</v>
      </c>
      <c r="O193" s="143">
        <v>2567.69</v>
      </c>
      <c r="P193" s="143">
        <v>2567</v>
      </c>
      <c r="Q193" s="143">
        <v>2561.38</v>
      </c>
      <c r="R193" s="143">
        <v>2592.8000000000002</v>
      </c>
      <c r="S193" s="143">
        <v>2569.1</v>
      </c>
      <c r="T193" s="143">
        <v>2569.15</v>
      </c>
      <c r="U193" s="143">
        <v>2580.3200000000002</v>
      </c>
      <c r="V193" s="143">
        <v>2575.79</v>
      </c>
      <c r="W193" s="143">
        <v>2608.59</v>
      </c>
      <c r="X193" s="143">
        <v>2662.43</v>
      </c>
      <c r="Y193" s="144">
        <v>2702.19</v>
      </c>
    </row>
    <row r="194" spans="1:25" ht="38.25" outlineLevel="1" x14ac:dyDescent="0.2">
      <c r="A194" s="146" t="s">
        <v>197</v>
      </c>
      <c r="B194" s="141">
        <v>633.26457352</v>
      </c>
      <c r="C194" s="141">
        <v>674.05723273000001</v>
      </c>
      <c r="D194" s="141">
        <v>681.60142229999997</v>
      </c>
      <c r="E194" s="141">
        <v>677.73392118000004</v>
      </c>
      <c r="F194" s="141">
        <v>680.42733086999999</v>
      </c>
      <c r="G194" s="141">
        <v>716.65793864</v>
      </c>
      <c r="H194" s="141">
        <v>683.96539016999998</v>
      </c>
      <c r="I194" s="141">
        <v>627.59294445</v>
      </c>
      <c r="J194" s="141">
        <v>567.28170148000004</v>
      </c>
      <c r="K194" s="141">
        <v>554.24973044000001</v>
      </c>
      <c r="L194" s="141">
        <v>573.07969560000004</v>
      </c>
      <c r="M194" s="141">
        <v>573.51591766000001</v>
      </c>
      <c r="N194" s="141">
        <v>564.78266895000002</v>
      </c>
      <c r="O194" s="141">
        <v>550.57263382999997</v>
      </c>
      <c r="P194" s="141">
        <v>549.88001612999994</v>
      </c>
      <c r="Q194" s="141">
        <v>544.25927880999996</v>
      </c>
      <c r="R194" s="141">
        <v>575.68078215000003</v>
      </c>
      <c r="S194" s="141">
        <v>551.98305965999998</v>
      </c>
      <c r="T194" s="141">
        <v>552.03057451999996</v>
      </c>
      <c r="U194" s="141">
        <v>563.19451315000003</v>
      </c>
      <c r="V194" s="141">
        <v>558.67180754000003</v>
      </c>
      <c r="W194" s="141">
        <v>591.46756178999999</v>
      </c>
      <c r="X194" s="141">
        <v>645.30532874000005</v>
      </c>
      <c r="Y194" s="142">
        <v>685.06533622999996</v>
      </c>
    </row>
    <row r="195" spans="1:25" ht="38.25" outlineLevel="1" x14ac:dyDescent="0.2">
      <c r="A195" s="146" t="s">
        <v>72</v>
      </c>
      <c r="B195" s="43">
        <v>400.62</v>
      </c>
      <c r="C195" s="43">
        <v>400.62</v>
      </c>
      <c r="D195" s="43">
        <v>400.62</v>
      </c>
      <c r="E195" s="43">
        <v>400.62</v>
      </c>
      <c r="F195" s="43">
        <v>400.62</v>
      </c>
      <c r="G195" s="43">
        <v>400.62</v>
      </c>
      <c r="H195" s="43">
        <v>400.62</v>
      </c>
      <c r="I195" s="43">
        <v>400.62</v>
      </c>
      <c r="J195" s="43">
        <v>400.62</v>
      </c>
      <c r="K195" s="43">
        <v>400.62</v>
      </c>
      <c r="L195" s="43">
        <v>400.62</v>
      </c>
      <c r="M195" s="43">
        <v>400.62</v>
      </c>
      <c r="N195" s="43">
        <v>400.62</v>
      </c>
      <c r="O195" s="43">
        <v>400.62</v>
      </c>
      <c r="P195" s="43">
        <v>400.62</v>
      </c>
      <c r="Q195" s="43">
        <v>400.62</v>
      </c>
      <c r="R195" s="43">
        <v>400.62</v>
      </c>
      <c r="S195" s="43">
        <v>400.62</v>
      </c>
      <c r="T195" s="43">
        <v>400.62</v>
      </c>
      <c r="U195" s="43">
        <v>400.62</v>
      </c>
      <c r="V195" s="43">
        <v>400.62</v>
      </c>
      <c r="W195" s="43">
        <v>400.62</v>
      </c>
      <c r="X195" s="43">
        <v>400.62</v>
      </c>
      <c r="Y195" s="44">
        <v>400.62</v>
      </c>
    </row>
    <row r="196" spans="1:25" outlineLevel="1" x14ac:dyDescent="0.2">
      <c r="A196" s="146" t="s">
        <v>3</v>
      </c>
      <c r="B196" s="43">
        <v>1294.27</v>
      </c>
      <c r="C196" s="43">
        <v>1294.27</v>
      </c>
      <c r="D196" s="43">
        <v>1294.27</v>
      </c>
      <c r="E196" s="43">
        <v>1294.27</v>
      </c>
      <c r="F196" s="43">
        <v>1294.27</v>
      </c>
      <c r="G196" s="43">
        <v>1294.27</v>
      </c>
      <c r="H196" s="43">
        <v>1294.27</v>
      </c>
      <c r="I196" s="43">
        <v>1294.27</v>
      </c>
      <c r="J196" s="43">
        <v>1294.27</v>
      </c>
      <c r="K196" s="43">
        <v>1294.27</v>
      </c>
      <c r="L196" s="43">
        <v>1294.27</v>
      </c>
      <c r="M196" s="43">
        <v>1294.27</v>
      </c>
      <c r="N196" s="43">
        <v>1294.27</v>
      </c>
      <c r="O196" s="43">
        <v>1294.27</v>
      </c>
      <c r="P196" s="43">
        <v>1294.27</v>
      </c>
      <c r="Q196" s="43">
        <v>1294.27</v>
      </c>
      <c r="R196" s="43">
        <v>1294.27</v>
      </c>
      <c r="S196" s="43">
        <v>1294.27</v>
      </c>
      <c r="T196" s="43">
        <v>1294.27</v>
      </c>
      <c r="U196" s="43">
        <v>1294.27</v>
      </c>
      <c r="V196" s="43">
        <v>1294.27</v>
      </c>
      <c r="W196" s="43">
        <v>1294.27</v>
      </c>
      <c r="X196" s="43">
        <v>1294.27</v>
      </c>
      <c r="Y196" s="44">
        <v>1294.27</v>
      </c>
    </row>
    <row r="197" spans="1:25" outlineLevel="1" x14ac:dyDescent="0.2">
      <c r="A197" s="146" t="s">
        <v>4</v>
      </c>
      <c r="B197" s="43">
        <v>316.23</v>
      </c>
      <c r="C197" s="43">
        <v>316.23</v>
      </c>
      <c r="D197" s="43">
        <v>316.23</v>
      </c>
      <c r="E197" s="43">
        <v>316.23</v>
      </c>
      <c r="F197" s="43">
        <v>316.23</v>
      </c>
      <c r="G197" s="43">
        <v>316.23</v>
      </c>
      <c r="H197" s="43">
        <v>316.23</v>
      </c>
      <c r="I197" s="43">
        <v>316.23</v>
      </c>
      <c r="J197" s="43">
        <v>316.23</v>
      </c>
      <c r="K197" s="43">
        <v>316.23</v>
      </c>
      <c r="L197" s="43">
        <v>316.23</v>
      </c>
      <c r="M197" s="43">
        <v>316.23</v>
      </c>
      <c r="N197" s="43">
        <v>316.23</v>
      </c>
      <c r="O197" s="43">
        <v>316.23</v>
      </c>
      <c r="P197" s="43">
        <v>316.23</v>
      </c>
      <c r="Q197" s="43">
        <v>316.23</v>
      </c>
      <c r="R197" s="43">
        <v>316.23</v>
      </c>
      <c r="S197" s="43">
        <v>316.23</v>
      </c>
      <c r="T197" s="43">
        <v>316.23</v>
      </c>
      <c r="U197" s="43">
        <v>316.23</v>
      </c>
      <c r="V197" s="43">
        <v>316.23</v>
      </c>
      <c r="W197" s="43">
        <v>316.23</v>
      </c>
      <c r="X197" s="43">
        <v>316.23</v>
      </c>
      <c r="Y197" s="44">
        <v>316.23</v>
      </c>
    </row>
    <row r="198" spans="1:25" ht="25.5" outlineLevel="1" x14ac:dyDescent="0.2">
      <c r="A198" s="61" t="s">
        <v>202</v>
      </c>
      <c r="B198" s="192">
        <v>2.98</v>
      </c>
      <c r="C198" s="192">
        <v>2.98</v>
      </c>
      <c r="D198" s="192">
        <v>2.98</v>
      </c>
      <c r="E198" s="192">
        <v>2.98</v>
      </c>
      <c r="F198" s="192">
        <v>2.98</v>
      </c>
      <c r="G198" s="192">
        <v>2.98</v>
      </c>
      <c r="H198" s="192">
        <v>2.98</v>
      </c>
      <c r="I198" s="192">
        <v>2.98</v>
      </c>
      <c r="J198" s="192">
        <v>2.98</v>
      </c>
      <c r="K198" s="192">
        <v>2.98</v>
      </c>
      <c r="L198" s="192">
        <v>2.98</v>
      </c>
      <c r="M198" s="192">
        <v>2.98</v>
      </c>
      <c r="N198" s="192">
        <v>2.98</v>
      </c>
      <c r="O198" s="192">
        <v>2.98</v>
      </c>
      <c r="P198" s="192">
        <v>2.98</v>
      </c>
      <c r="Q198" s="192">
        <v>2.98</v>
      </c>
      <c r="R198" s="192">
        <v>2.98</v>
      </c>
      <c r="S198" s="192">
        <v>2.98</v>
      </c>
      <c r="T198" s="192">
        <v>2.98</v>
      </c>
      <c r="U198" s="192">
        <v>2.98</v>
      </c>
      <c r="V198" s="192">
        <v>2.98</v>
      </c>
      <c r="W198" s="192">
        <v>2.98</v>
      </c>
      <c r="X198" s="192">
        <v>2.98</v>
      </c>
      <c r="Y198" s="192">
        <v>2.98</v>
      </c>
    </row>
    <row r="199" spans="1:25" ht="15" outlineLevel="1" thickBot="1" x14ac:dyDescent="0.25">
      <c r="A199" s="147" t="s">
        <v>119</v>
      </c>
      <c r="B199" s="148">
        <v>3.02059422</v>
      </c>
      <c r="C199" s="148">
        <v>3.02059422</v>
      </c>
      <c r="D199" s="148">
        <v>3.02059422</v>
      </c>
      <c r="E199" s="148">
        <v>3.02059422</v>
      </c>
      <c r="F199" s="148">
        <v>3.02059422</v>
      </c>
      <c r="G199" s="148">
        <v>3.02059422</v>
      </c>
      <c r="H199" s="148">
        <v>3.02059422</v>
      </c>
      <c r="I199" s="148">
        <v>3.02059422</v>
      </c>
      <c r="J199" s="148">
        <v>3.02059422</v>
      </c>
      <c r="K199" s="148">
        <v>3.02059422</v>
      </c>
      <c r="L199" s="148">
        <v>3.02059422</v>
      </c>
      <c r="M199" s="148">
        <v>3.02059422</v>
      </c>
      <c r="N199" s="148">
        <v>3.02059422</v>
      </c>
      <c r="O199" s="148">
        <v>3.02059422</v>
      </c>
      <c r="P199" s="148">
        <v>3.02059422</v>
      </c>
      <c r="Q199" s="148">
        <v>3.02059422</v>
      </c>
      <c r="R199" s="148">
        <v>3.02059422</v>
      </c>
      <c r="S199" s="148">
        <v>3.02059422</v>
      </c>
      <c r="T199" s="148">
        <v>3.02059422</v>
      </c>
      <c r="U199" s="148">
        <v>3.02059422</v>
      </c>
      <c r="V199" s="148">
        <v>3.02059422</v>
      </c>
      <c r="W199" s="148">
        <v>3.02059422</v>
      </c>
      <c r="X199" s="148">
        <v>3.02059422</v>
      </c>
      <c r="Y199" s="149">
        <v>3.02059422</v>
      </c>
    </row>
    <row r="200" spans="1:25" x14ac:dyDescent="0.2">
      <c r="A200" s="145">
        <v>28</v>
      </c>
      <c r="B200" s="143">
        <v>2726.12</v>
      </c>
      <c r="C200" s="143">
        <v>2783.12</v>
      </c>
      <c r="D200" s="143">
        <v>2809.33</v>
      </c>
      <c r="E200" s="143">
        <v>2789.1</v>
      </c>
      <c r="F200" s="143">
        <v>2797.52</v>
      </c>
      <c r="G200" s="143">
        <v>2850.26</v>
      </c>
      <c r="H200" s="143">
        <v>2781.56</v>
      </c>
      <c r="I200" s="143">
        <v>2715.52</v>
      </c>
      <c r="J200" s="143">
        <v>2624.88</v>
      </c>
      <c r="K200" s="143">
        <v>2663.9</v>
      </c>
      <c r="L200" s="143">
        <v>2679.39</v>
      </c>
      <c r="M200" s="143">
        <v>2646.23</v>
      </c>
      <c r="N200" s="143">
        <v>2633.01</v>
      </c>
      <c r="O200" s="143">
        <v>2617.31</v>
      </c>
      <c r="P200" s="143">
        <v>2597.15</v>
      </c>
      <c r="Q200" s="143">
        <v>2608.4</v>
      </c>
      <c r="R200" s="143">
        <v>2609.88</v>
      </c>
      <c r="S200" s="143">
        <v>2611.4299999999998</v>
      </c>
      <c r="T200" s="143">
        <v>2615.2800000000002</v>
      </c>
      <c r="U200" s="143">
        <v>2616.41</v>
      </c>
      <c r="V200" s="143">
        <v>2632.4</v>
      </c>
      <c r="W200" s="143">
        <v>2632.2</v>
      </c>
      <c r="X200" s="143">
        <v>2669.13</v>
      </c>
      <c r="Y200" s="144">
        <v>2672.53</v>
      </c>
    </row>
    <row r="201" spans="1:25" ht="38.25" outlineLevel="1" x14ac:dyDescent="0.2">
      <c r="A201" s="146" t="s">
        <v>197</v>
      </c>
      <c r="B201" s="141">
        <v>709.00408129000004</v>
      </c>
      <c r="C201" s="141">
        <v>765.99771373999999</v>
      </c>
      <c r="D201" s="141">
        <v>792.20585272999995</v>
      </c>
      <c r="E201" s="141">
        <v>771.98143821999997</v>
      </c>
      <c r="F201" s="141">
        <v>780.39466460000006</v>
      </c>
      <c r="G201" s="141">
        <v>833.14335032999998</v>
      </c>
      <c r="H201" s="141">
        <v>764.43674010999996</v>
      </c>
      <c r="I201" s="141">
        <v>698.39950377000002</v>
      </c>
      <c r="J201" s="141">
        <v>607.76271285999997</v>
      </c>
      <c r="K201" s="141">
        <v>646.77871031999996</v>
      </c>
      <c r="L201" s="141">
        <v>662.26919416999999</v>
      </c>
      <c r="M201" s="141">
        <v>629.11329021999995</v>
      </c>
      <c r="N201" s="141">
        <v>615.89105931999995</v>
      </c>
      <c r="O201" s="141">
        <v>600.18575801999998</v>
      </c>
      <c r="P201" s="141">
        <v>580.02992694</v>
      </c>
      <c r="Q201" s="141">
        <v>591.27542145999996</v>
      </c>
      <c r="R201" s="141">
        <v>592.76324543999999</v>
      </c>
      <c r="S201" s="141">
        <v>594.30790036999997</v>
      </c>
      <c r="T201" s="141">
        <v>598.15444026</v>
      </c>
      <c r="U201" s="141">
        <v>599.29358631000002</v>
      </c>
      <c r="V201" s="141">
        <v>615.28270965000002</v>
      </c>
      <c r="W201" s="141">
        <v>615.08100307999996</v>
      </c>
      <c r="X201" s="141">
        <v>652.01014100999998</v>
      </c>
      <c r="Y201" s="142">
        <v>655.41088066999998</v>
      </c>
    </row>
    <row r="202" spans="1:25" ht="38.25" outlineLevel="1" x14ac:dyDescent="0.2">
      <c r="A202" s="146" t="s">
        <v>72</v>
      </c>
      <c r="B202" s="43">
        <v>400.62</v>
      </c>
      <c r="C202" s="43">
        <v>400.62</v>
      </c>
      <c r="D202" s="43">
        <v>400.62</v>
      </c>
      <c r="E202" s="43">
        <v>400.62</v>
      </c>
      <c r="F202" s="43">
        <v>400.62</v>
      </c>
      <c r="G202" s="43">
        <v>400.62</v>
      </c>
      <c r="H202" s="43">
        <v>400.62</v>
      </c>
      <c r="I202" s="43">
        <v>400.62</v>
      </c>
      <c r="J202" s="43">
        <v>400.62</v>
      </c>
      <c r="K202" s="43">
        <v>400.62</v>
      </c>
      <c r="L202" s="43">
        <v>400.62</v>
      </c>
      <c r="M202" s="43">
        <v>400.62</v>
      </c>
      <c r="N202" s="43">
        <v>400.62</v>
      </c>
      <c r="O202" s="43">
        <v>400.62</v>
      </c>
      <c r="P202" s="43">
        <v>400.62</v>
      </c>
      <c r="Q202" s="43">
        <v>400.62</v>
      </c>
      <c r="R202" s="43">
        <v>400.62</v>
      </c>
      <c r="S202" s="43">
        <v>400.62</v>
      </c>
      <c r="T202" s="43">
        <v>400.62</v>
      </c>
      <c r="U202" s="43">
        <v>400.62</v>
      </c>
      <c r="V202" s="43">
        <v>400.62</v>
      </c>
      <c r="W202" s="43">
        <v>400.62</v>
      </c>
      <c r="X202" s="43">
        <v>400.62</v>
      </c>
      <c r="Y202" s="44">
        <v>400.62</v>
      </c>
    </row>
    <row r="203" spans="1:25" outlineLevel="1" x14ac:dyDescent="0.2">
      <c r="A203" s="146" t="s">
        <v>3</v>
      </c>
      <c r="B203" s="43">
        <v>1294.27</v>
      </c>
      <c r="C203" s="43">
        <v>1294.27</v>
      </c>
      <c r="D203" s="43">
        <v>1294.27</v>
      </c>
      <c r="E203" s="43">
        <v>1294.27</v>
      </c>
      <c r="F203" s="43">
        <v>1294.27</v>
      </c>
      <c r="G203" s="43">
        <v>1294.27</v>
      </c>
      <c r="H203" s="43">
        <v>1294.27</v>
      </c>
      <c r="I203" s="43">
        <v>1294.27</v>
      </c>
      <c r="J203" s="43">
        <v>1294.27</v>
      </c>
      <c r="K203" s="43">
        <v>1294.27</v>
      </c>
      <c r="L203" s="43">
        <v>1294.27</v>
      </c>
      <c r="M203" s="43">
        <v>1294.27</v>
      </c>
      <c r="N203" s="43">
        <v>1294.27</v>
      </c>
      <c r="O203" s="43">
        <v>1294.27</v>
      </c>
      <c r="P203" s="43">
        <v>1294.27</v>
      </c>
      <c r="Q203" s="43">
        <v>1294.27</v>
      </c>
      <c r="R203" s="43">
        <v>1294.27</v>
      </c>
      <c r="S203" s="43">
        <v>1294.27</v>
      </c>
      <c r="T203" s="43">
        <v>1294.27</v>
      </c>
      <c r="U203" s="43">
        <v>1294.27</v>
      </c>
      <c r="V203" s="43">
        <v>1294.27</v>
      </c>
      <c r="W203" s="43">
        <v>1294.27</v>
      </c>
      <c r="X203" s="43">
        <v>1294.27</v>
      </c>
      <c r="Y203" s="44">
        <v>1294.27</v>
      </c>
    </row>
    <row r="204" spans="1:25" outlineLevel="1" x14ac:dyDescent="0.2">
      <c r="A204" s="146" t="s">
        <v>4</v>
      </c>
      <c r="B204" s="43">
        <v>316.23</v>
      </c>
      <c r="C204" s="43">
        <v>316.23</v>
      </c>
      <c r="D204" s="43">
        <v>316.23</v>
      </c>
      <c r="E204" s="43">
        <v>316.23</v>
      </c>
      <c r="F204" s="43">
        <v>316.23</v>
      </c>
      <c r="G204" s="43">
        <v>316.23</v>
      </c>
      <c r="H204" s="43">
        <v>316.23</v>
      </c>
      <c r="I204" s="43">
        <v>316.23</v>
      </c>
      <c r="J204" s="43">
        <v>316.23</v>
      </c>
      <c r="K204" s="43">
        <v>316.23</v>
      </c>
      <c r="L204" s="43">
        <v>316.23</v>
      </c>
      <c r="M204" s="43">
        <v>316.23</v>
      </c>
      <c r="N204" s="43">
        <v>316.23</v>
      </c>
      <c r="O204" s="43">
        <v>316.23</v>
      </c>
      <c r="P204" s="43">
        <v>316.23</v>
      </c>
      <c r="Q204" s="43">
        <v>316.23</v>
      </c>
      <c r="R204" s="43">
        <v>316.23</v>
      </c>
      <c r="S204" s="43">
        <v>316.23</v>
      </c>
      <c r="T204" s="43">
        <v>316.23</v>
      </c>
      <c r="U204" s="43">
        <v>316.23</v>
      </c>
      <c r="V204" s="43">
        <v>316.23</v>
      </c>
      <c r="W204" s="43">
        <v>316.23</v>
      </c>
      <c r="X204" s="43">
        <v>316.23</v>
      </c>
      <c r="Y204" s="44">
        <v>316.23</v>
      </c>
    </row>
    <row r="205" spans="1:25" ht="25.5" outlineLevel="1" x14ac:dyDescent="0.2">
      <c r="A205" s="61" t="s">
        <v>202</v>
      </c>
      <c r="B205" s="192">
        <v>2.98</v>
      </c>
      <c r="C205" s="192">
        <v>2.98</v>
      </c>
      <c r="D205" s="192">
        <v>2.98</v>
      </c>
      <c r="E205" s="192">
        <v>2.98</v>
      </c>
      <c r="F205" s="192">
        <v>2.98</v>
      </c>
      <c r="G205" s="192">
        <v>2.98</v>
      </c>
      <c r="H205" s="192">
        <v>2.98</v>
      </c>
      <c r="I205" s="192">
        <v>2.98</v>
      </c>
      <c r="J205" s="192">
        <v>2.98</v>
      </c>
      <c r="K205" s="192">
        <v>2.98</v>
      </c>
      <c r="L205" s="192">
        <v>2.98</v>
      </c>
      <c r="M205" s="192">
        <v>2.98</v>
      </c>
      <c r="N205" s="192">
        <v>2.98</v>
      </c>
      <c r="O205" s="192">
        <v>2.98</v>
      </c>
      <c r="P205" s="192">
        <v>2.98</v>
      </c>
      <c r="Q205" s="192">
        <v>2.98</v>
      </c>
      <c r="R205" s="192">
        <v>2.98</v>
      </c>
      <c r="S205" s="192">
        <v>2.98</v>
      </c>
      <c r="T205" s="192">
        <v>2.98</v>
      </c>
      <c r="U205" s="192">
        <v>2.98</v>
      </c>
      <c r="V205" s="192">
        <v>2.98</v>
      </c>
      <c r="W205" s="192">
        <v>2.98</v>
      </c>
      <c r="X205" s="192">
        <v>2.98</v>
      </c>
      <c r="Y205" s="192">
        <v>2.98</v>
      </c>
    </row>
    <row r="206" spans="1:25" ht="15" outlineLevel="1" thickBot="1" x14ac:dyDescent="0.25">
      <c r="A206" s="147" t="s">
        <v>119</v>
      </c>
      <c r="B206" s="148">
        <v>3.02059422</v>
      </c>
      <c r="C206" s="148">
        <v>3.02059422</v>
      </c>
      <c r="D206" s="148">
        <v>3.02059422</v>
      </c>
      <c r="E206" s="148">
        <v>3.02059422</v>
      </c>
      <c r="F206" s="148">
        <v>3.02059422</v>
      </c>
      <c r="G206" s="148">
        <v>3.02059422</v>
      </c>
      <c r="H206" s="148">
        <v>3.02059422</v>
      </c>
      <c r="I206" s="148">
        <v>3.02059422</v>
      </c>
      <c r="J206" s="148">
        <v>3.02059422</v>
      </c>
      <c r="K206" s="148">
        <v>3.02059422</v>
      </c>
      <c r="L206" s="148">
        <v>3.02059422</v>
      </c>
      <c r="M206" s="148">
        <v>3.02059422</v>
      </c>
      <c r="N206" s="148">
        <v>3.02059422</v>
      </c>
      <c r="O206" s="148">
        <v>3.02059422</v>
      </c>
      <c r="P206" s="148">
        <v>3.02059422</v>
      </c>
      <c r="Q206" s="148">
        <v>3.02059422</v>
      </c>
      <c r="R206" s="148">
        <v>3.02059422</v>
      </c>
      <c r="S206" s="148">
        <v>3.02059422</v>
      </c>
      <c r="T206" s="148">
        <v>3.02059422</v>
      </c>
      <c r="U206" s="148">
        <v>3.02059422</v>
      </c>
      <c r="V206" s="148">
        <v>3.02059422</v>
      </c>
      <c r="W206" s="148">
        <v>3.02059422</v>
      </c>
      <c r="X206" s="148">
        <v>3.02059422</v>
      </c>
      <c r="Y206" s="149">
        <v>3.02059422</v>
      </c>
    </row>
    <row r="207" spans="1:25" x14ac:dyDescent="0.2">
      <c r="A207" s="145">
        <v>29</v>
      </c>
      <c r="B207" s="143">
        <v>2678.26</v>
      </c>
      <c r="C207" s="143">
        <v>2712.82</v>
      </c>
      <c r="D207" s="143">
        <v>2755.54</v>
      </c>
      <c r="E207" s="143">
        <v>2730.18</v>
      </c>
      <c r="F207" s="143">
        <v>2731.61</v>
      </c>
      <c r="G207" s="143">
        <v>2749.38</v>
      </c>
      <c r="H207" s="143">
        <v>2757.19</v>
      </c>
      <c r="I207" s="143">
        <v>2694.4</v>
      </c>
      <c r="J207" s="143">
        <v>2617.96</v>
      </c>
      <c r="K207" s="143">
        <v>2608.0300000000002</v>
      </c>
      <c r="L207" s="143">
        <v>2581.9</v>
      </c>
      <c r="M207" s="143">
        <v>2539.15</v>
      </c>
      <c r="N207" s="143">
        <v>2514.0500000000002</v>
      </c>
      <c r="O207" s="143">
        <v>2516.9699999999998</v>
      </c>
      <c r="P207" s="143">
        <v>2530.42</v>
      </c>
      <c r="Q207" s="143">
        <v>2532.15</v>
      </c>
      <c r="R207" s="143">
        <v>2561.08</v>
      </c>
      <c r="S207" s="143">
        <v>2557.85</v>
      </c>
      <c r="T207" s="143">
        <v>2547.4</v>
      </c>
      <c r="U207" s="143">
        <v>2548.96</v>
      </c>
      <c r="V207" s="143">
        <v>2514.92</v>
      </c>
      <c r="W207" s="143">
        <v>2517.56</v>
      </c>
      <c r="X207" s="143">
        <v>2572.31</v>
      </c>
      <c r="Y207" s="144">
        <v>2627.28</v>
      </c>
    </row>
    <row r="208" spans="1:25" ht="38.25" outlineLevel="1" x14ac:dyDescent="0.2">
      <c r="A208" s="146" t="s">
        <v>197</v>
      </c>
      <c r="B208" s="141">
        <v>661.14024499000004</v>
      </c>
      <c r="C208" s="141">
        <v>695.69453423000004</v>
      </c>
      <c r="D208" s="141">
        <v>738.41988972000001</v>
      </c>
      <c r="E208" s="141">
        <v>713.05729409000003</v>
      </c>
      <c r="F208" s="141">
        <v>714.49291084000004</v>
      </c>
      <c r="G208" s="141">
        <v>732.26323582999999</v>
      </c>
      <c r="H208" s="141">
        <v>740.06760997000003</v>
      </c>
      <c r="I208" s="141">
        <v>677.28281241000002</v>
      </c>
      <c r="J208" s="141">
        <v>600.84223582000004</v>
      </c>
      <c r="K208" s="141">
        <v>590.90504520000002</v>
      </c>
      <c r="L208" s="141">
        <v>564.78396264000003</v>
      </c>
      <c r="M208" s="141">
        <v>522.02511073999995</v>
      </c>
      <c r="N208" s="141">
        <v>496.92860675999998</v>
      </c>
      <c r="O208" s="141">
        <v>499.84884019999998</v>
      </c>
      <c r="P208" s="141">
        <v>513.30184937000001</v>
      </c>
      <c r="Q208" s="141">
        <v>515.03367905000005</v>
      </c>
      <c r="R208" s="141">
        <v>543.95508409000001</v>
      </c>
      <c r="S208" s="141">
        <v>540.73292814000001</v>
      </c>
      <c r="T208" s="141">
        <v>530.27556224</v>
      </c>
      <c r="U208" s="141">
        <v>531.83728030999998</v>
      </c>
      <c r="V208" s="141">
        <v>497.79476653</v>
      </c>
      <c r="W208" s="141">
        <v>500.43690672000002</v>
      </c>
      <c r="X208" s="141">
        <v>555.19311846999994</v>
      </c>
      <c r="Y208" s="142">
        <v>610.15650828000003</v>
      </c>
    </row>
    <row r="209" spans="1:25" ht="38.25" outlineLevel="1" x14ac:dyDescent="0.2">
      <c r="A209" s="146" t="s">
        <v>72</v>
      </c>
      <c r="B209" s="43">
        <v>400.62</v>
      </c>
      <c r="C209" s="43">
        <v>400.62</v>
      </c>
      <c r="D209" s="43">
        <v>400.62</v>
      </c>
      <c r="E209" s="43">
        <v>400.62</v>
      </c>
      <c r="F209" s="43">
        <v>400.62</v>
      </c>
      <c r="G209" s="43">
        <v>400.62</v>
      </c>
      <c r="H209" s="43">
        <v>400.62</v>
      </c>
      <c r="I209" s="43">
        <v>400.62</v>
      </c>
      <c r="J209" s="43">
        <v>400.62</v>
      </c>
      <c r="K209" s="43">
        <v>400.62</v>
      </c>
      <c r="L209" s="43">
        <v>400.62</v>
      </c>
      <c r="M209" s="43">
        <v>400.62</v>
      </c>
      <c r="N209" s="43">
        <v>400.62</v>
      </c>
      <c r="O209" s="43">
        <v>400.62</v>
      </c>
      <c r="P209" s="43">
        <v>400.62</v>
      </c>
      <c r="Q209" s="43">
        <v>400.62</v>
      </c>
      <c r="R209" s="43">
        <v>400.62</v>
      </c>
      <c r="S209" s="43">
        <v>400.62</v>
      </c>
      <c r="T209" s="43">
        <v>400.62</v>
      </c>
      <c r="U209" s="43">
        <v>400.62</v>
      </c>
      <c r="V209" s="43">
        <v>400.62</v>
      </c>
      <c r="W209" s="43">
        <v>400.62</v>
      </c>
      <c r="X209" s="43">
        <v>400.62</v>
      </c>
      <c r="Y209" s="44">
        <v>400.62</v>
      </c>
    </row>
    <row r="210" spans="1:25" outlineLevel="1" x14ac:dyDescent="0.2">
      <c r="A210" s="146" t="s">
        <v>3</v>
      </c>
      <c r="B210" s="43">
        <v>1294.27</v>
      </c>
      <c r="C210" s="43">
        <v>1294.27</v>
      </c>
      <c r="D210" s="43">
        <v>1294.27</v>
      </c>
      <c r="E210" s="43">
        <v>1294.27</v>
      </c>
      <c r="F210" s="43">
        <v>1294.27</v>
      </c>
      <c r="G210" s="43">
        <v>1294.27</v>
      </c>
      <c r="H210" s="43">
        <v>1294.27</v>
      </c>
      <c r="I210" s="43">
        <v>1294.27</v>
      </c>
      <c r="J210" s="43">
        <v>1294.27</v>
      </c>
      <c r="K210" s="43">
        <v>1294.27</v>
      </c>
      <c r="L210" s="43">
        <v>1294.27</v>
      </c>
      <c r="M210" s="43">
        <v>1294.27</v>
      </c>
      <c r="N210" s="43">
        <v>1294.27</v>
      </c>
      <c r="O210" s="43">
        <v>1294.27</v>
      </c>
      <c r="P210" s="43">
        <v>1294.27</v>
      </c>
      <c r="Q210" s="43">
        <v>1294.27</v>
      </c>
      <c r="R210" s="43">
        <v>1294.27</v>
      </c>
      <c r="S210" s="43">
        <v>1294.27</v>
      </c>
      <c r="T210" s="43">
        <v>1294.27</v>
      </c>
      <c r="U210" s="43">
        <v>1294.27</v>
      </c>
      <c r="V210" s="43">
        <v>1294.27</v>
      </c>
      <c r="W210" s="43">
        <v>1294.27</v>
      </c>
      <c r="X210" s="43">
        <v>1294.27</v>
      </c>
      <c r="Y210" s="44">
        <v>1294.27</v>
      </c>
    </row>
    <row r="211" spans="1:25" outlineLevel="1" x14ac:dyDescent="0.2">
      <c r="A211" s="146"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4">
        <v>316.23</v>
      </c>
    </row>
    <row r="212" spans="1:25" ht="25.5" outlineLevel="1" x14ac:dyDescent="0.2">
      <c r="A212" s="61" t="s">
        <v>202</v>
      </c>
      <c r="B212" s="192">
        <v>2.98</v>
      </c>
      <c r="C212" s="192">
        <v>2.98</v>
      </c>
      <c r="D212" s="192">
        <v>2.98</v>
      </c>
      <c r="E212" s="192">
        <v>2.98</v>
      </c>
      <c r="F212" s="192">
        <v>2.98</v>
      </c>
      <c r="G212" s="192">
        <v>2.98</v>
      </c>
      <c r="H212" s="192">
        <v>2.98</v>
      </c>
      <c r="I212" s="192">
        <v>2.98</v>
      </c>
      <c r="J212" s="192">
        <v>2.98</v>
      </c>
      <c r="K212" s="192">
        <v>2.98</v>
      </c>
      <c r="L212" s="192">
        <v>2.98</v>
      </c>
      <c r="M212" s="192">
        <v>2.98</v>
      </c>
      <c r="N212" s="192">
        <v>2.98</v>
      </c>
      <c r="O212" s="192">
        <v>2.98</v>
      </c>
      <c r="P212" s="192">
        <v>2.98</v>
      </c>
      <c r="Q212" s="192">
        <v>2.98</v>
      </c>
      <c r="R212" s="192">
        <v>2.98</v>
      </c>
      <c r="S212" s="192">
        <v>2.98</v>
      </c>
      <c r="T212" s="192">
        <v>2.98</v>
      </c>
      <c r="U212" s="192">
        <v>2.98</v>
      </c>
      <c r="V212" s="192">
        <v>2.98</v>
      </c>
      <c r="W212" s="192">
        <v>2.98</v>
      </c>
      <c r="X212" s="192">
        <v>2.98</v>
      </c>
      <c r="Y212" s="192">
        <v>2.98</v>
      </c>
    </row>
    <row r="213" spans="1:25" ht="15" outlineLevel="1" thickBot="1" x14ac:dyDescent="0.25">
      <c r="A213" s="147" t="s">
        <v>119</v>
      </c>
      <c r="B213" s="148">
        <v>3.02059422</v>
      </c>
      <c r="C213" s="148">
        <v>3.02059422</v>
      </c>
      <c r="D213" s="148">
        <v>3.02059422</v>
      </c>
      <c r="E213" s="148">
        <v>3.02059422</v>
      </c>
      <c r="F213" s="148">
        <v>3.02059422</v>
      </c>
      <c r="G213" s="148">
        <v>3.02059422</v>
      </c>
      <c r="H213" s="148">
        <v>3.02059422</v>
      </c>
      <c r="I213" s="148">
        <v>3.02059422</v>
      </c>
      <c r="J213" s="148">
        <v>3.02059422</v>
      </c>
      <c r="K213" s="148">
        <v>3.02059422</v>
      </c>
      <c r="L213" s="148">
        <v>3.02059422</v>
      </c>
      <c r="M213" s="148">
        <v>3.02059422</v>
      </c>
      <c r="N213" s="148">
        <v>3.02059422</v>
      </c>
      <c r="O213" s="148">
        <v>3.02059422</v>
      </c>
      <c r="P213" s="148">
        <v>3.02059422</v>
      </c>
      <c r="Q213" s="148">
        <v>3.02059422</v>
      </c>
      <c r="R213" s="148">
        <v>3.02059422</v>
      </c>
      <c r="S213" s="148">
        <v>3.02059422</v>
      </c>
      <c r="T213" s="148">
        <v>3.02059422</v>
      </c>
      <c r="U213" s="148">
        <v>3.02059422</v>
      </c>
      <c r="V213" s="148">
        <v>3.02059422</v>
      </c>
      <c r="W213" s="148">
        <v>3.02059422</v>
      </c>
      <c r="X213" s="148">
        <v>3.02059422</v>
      </c>
      <c r="Y213" s="149">
        <v>3.02059422</v>
      </c>
    </row>
    <row r="214" spans="1:25" x14ac:dyDescent="0.2">
      <c r="A214" s="145">
        <v>30</v>
      </c>
      <c r="B214" s="143">
        <v>2641.66</v>
      </c>
      <c r="C214" s="143">
        <v>2668.06</v>
      </c>
      <c r="D214" s="143">
        <v>2689.56</v>
      </c>
      <c r="E214" s="143">
        <v>2732.86</v>
      </c>
      <c r="F214" s="143">
        <v>2698.46</v>
      </c>
      <c r="G214" s="143">
        <v>2720.13</v>
      </c>
      <c r="H214" s="143">
        <v>2687.78</v>
      </c>
      <c r="I214" s="143">
        <v>2648.79</v>
      </c>
      <c r="J214" s="143">
        <v>2523.67</v>
      </c>
      <c r="K214" s="143">
        <v>2481.2199999999998</v>
      </c>
      <c r="L214" s="143">
        <v>2454.0700000000002</v>
      </c>
      <c r="M214" s="143">
        <v>2446.2399999999998</v>
      </c>
      <c r="N214" s="143">
        <v>2462.92</v>
      </c>
      <c r="O214" s="143">
        <v>2469.67</v>
      </c>
      <c r="P214" s="143">
        <v>2472.58</v>
      </c>
      <c r="Q214" s="143">
        <v>2518.34</v>
      </c>
      <c r="R214" s="143">
        <v>2501.7199999999998</v>
      </c>
      <c r="S214" s="143">
        <v>2494.1799999999998</v>
      </c>
      <c r="T214" s="143">
        <v>2497.65</v>
      </c>
      <c r="U214" s="143">
        <v>2507.02</v>
      </c>
      <c r="V214" s="143">
        <v>2486.75</v>
      </c>
      <c r="W214" s="143">
        <v>2502.4699999999998</v>
      </c>
      <c r="X214" s="143">
        <v>2532.16</v>
      </c>
      <c r="Y214" s="144">
        <v>2604.19</v>
      </c>
    </row>
    <row r="215" spans="1:25" ht="38.25" outlineLevel="1" x14ac:dyDescent="0.2">
      <c r="A215" s="146" t="s">
        <v>197</v>
      </c>
      <c r="B215" s="141">
        <v>624.54206727999997</v>
      </c>
      <c r="C215" s="141">
        <v>650.94388053</v>
      </c>
      <c r="D215" s="141">
        <v>672.43775148999998</v>
      </c>
      <c r="E215" s="141">
        <v>715.74074595000002</v>
      </c>
      <c r="F215" s="141">
        <v>681.34033513999998</v>
      </c>
      <c r="G215" s="141">
        <v>703.01025559000004</v>
      </c>
      <c r="H215" s="141">
        <v>670.65635170999997</v>
      </c>
      <c r="I215" s="141">
        <v>631.66844690000005</v>
      </c>
      <c r="J215" s="141">
        <v>506.54553844999998</v>
      </c>
      <c r="K215" s="141">
        <v>464.09685404999999</v>
      </c>
      <c r="L215" s="141">
        <v>436.95115306999998</v>
      </c>
      <c r="M215" s="141">
        <v>429.11647547000001</v>
      </c>
      <c r="N215" s="141">
        <v>445.79653506</v>
      </c>
      <c r="O215" s="141">
        <v>452.54635904000003</v>
      </c>
      <c r="P215" s="141">
        <v>455.45628362999997</v>
      </c>
      <c r="Q215" s="141">
        <v>501.22220909999999</v>
      </c>
      <c r="R215" s="141">
        <v>484.60171645000003</v>
      </c>
      <c r="S215" s="141">
        <v>477.06347903</v>
      </c>
      <c r="T215" s="141">
        <v>480.52777804999999</v>
      </c>
      <c r="U215" s="141">
        <v>489.90292646</v>
      </c>
      <c r="V215" s="141">
        <v>469.62925992999999</v>
      </c>
      <c r="W215" s="141">
        <v>485.34701766000001</v>
      </c>
      <c r="X215" s="141">
        <v>515.03730524000002</v>
      </c>
      <c r="Y215" s="142">
        <v>587.06577793999998</v>
      </c>
    </row>
    <row r="216" spans="1:25" ht="38.25" outlineLevel="1" x14ac:dyDescent="0.2">
      <c r="A216" s="146" t="s">
        <v>72</v>
      </c>
      <c r="B216" s="43">
        <v>400.62</v>
      </c>
      <c r="C216" s="43">
        <v>400.62</v>
      </c>
      <c r="D216" s="43">
        <v>400.62</v>
      </c>
      <c r="E216" s="43">
        <v>400.62</v>
      </c>
      <c r="F216" s="43">
        <v>400.62</v>
      </c>
      <c r="G216" s="43">
        <v>400.62</v>
      </c>
      <c r="H216" s="43">
        <v>400.62</v>
      </c>
      <c r="I216" s="43">
        <v>400.62</v>
      </c>
      <c r="J216" s="43">
        <v>400.62</v>
      </c>
      <c r="K216" s="43">
        <v>400.62</v>
      </c>
      <c r="L216" s="43">
        <v>400.62</v>
      </c>
      <c r="M216" s="43">
        <v>400.62</v>
      </c>
      <c r="N216" s="43">
        <v>400.62</v>
      </c>
      <c r="O216" s="43">
        <v>400.62</v>
      </c>
      <c r="P216" s="43">
        <v>400.62</v>
      </c>
      <c r="Q216" s="43">
        <v>400.62</v>
      </c>
      <c r="R216" s="43">
        <v>400.62</v>
      </c>
      <c r="S216" s="43">
        <v>400.62</v>
      </c>
      <c r="T216" s="43">
        <v>400.62</v>
      </c>
      <c r="U216" s="43">
        <v>400.62</v>
      </c>
      <c r="V216" s="43">
        <v>400.62</v>
      </c>
      <c r="W216" s="43">
        <v>400.62</v>
      </c>
      <c r="X216" s="43">
        <v>400.62</v>
      </c>
      <c r="Y216" s="44">
        <v>400.62</v>
      </c>
    </row>
    <row r="217" spans="1:25" outlineLevel="1" x14ac:dyDescent="0.2">
      <c r="A217" s="146" t="s">
        <v>3</v>
      </c>
      <c r="B217" s="43">
        <v>1294.27</v>
      </c>
      <c r="C217" s="43">
        <v>1294.27</v>
      </c>
      <c r="D217" s="43">
        <v>1294.27</v>
      </c>
      <c r="E217" s="43">
        <v>1294.27</v>
      </c>
      <c r="F217" s="43">
        <v>1294.27</v>
      </c>
      <c r="G217" s="43">
        <v>1294.27</v>
      </c>
      <c r="H217" s="43">
        <v>1294.27</v>
      </c>
      <c r="I217" s="43">
        <v>1294.27</v>
      </c>
      <c r="J217" s="43">
        <v>1294.27</v>
      </c>
      <c r="K217" s="43">
        <v>1294.27</v>
      </c>
      <c r="L217" s="43">
        <v>1294.27</v>
      </c>
      <c r="M217" s="43">
        <v>1294.27</v>
      </c>
      <c r="N217" s="43">
        <v>1294.27</v>
      </c>
      <c r="O217" s="43">
        <v>1294.27</v>
      </c>
      <c r="P217" s="43">
        <v>1294.27</v>
      </c>
      <c r="Q217" s="43">
        <v>1294.27</v>
      </c>
      <c r="R217" s="43">
        <v>1294.27</v>
      </c>
      <c r="S217" s="43">
        <v>1294.27</v>
      </c>
      <c r="T217" s="43">
        <v>1294.27</v>
      </c>
      <c r="U217" s="43">
        <v>1294.27</v>
      </c>
      <c r="V217" s="43">
        <v>1294.27</v>
      </c>
      <c r="W217" s="43">
        <v>1294.27</v>
      </c>
      <c r="X217" s="43">
        <v>1294.27</v>
      </c>
      <c r="Y217" s="44">
        <v>1294.27</v>
      </c>
    </row>
    <row r="218" spans="1:25" outlineLevel="1" x14ac:dyDescent="0.2">
      <c r="A218" s="146" t="s">
        <v>4</v>
      </c>
      <c r="B218" s="43">
        <v>316.23</v>
      </c>
      <c r="C218" s="43">
        <v>316.23</v>
      </c>
      <c r="D218" s="43">
        <v>316.23</v>
      </c>
      <c r="E218" s="43">
        <v>316.23</v>
      </c>
      <c r="F218" s="43">
        <v>316.23</v>
      </c>
      <c r="G218" s="43">
        <v>316.23</v>
      </c>
      <c r="H218" s="43">
        <v>316.23</v>
      </c>
      <c r="I218" s="43">
        <v>316.23</v>
      </c>
      <c r="J218" s="43">
        <v>316.23</v>
      </c>
      <c r="K218" s="43">
        <v>316.23</v>
      </c>
      <c r="L218" s="43">
        <v>316.23</v>
      </c>
      <c r="M218" s="43">
        <v>316.23</v>
      </c>
      <c r="N218" s="43">
        <v>316.23</v>
      </c>
      <c r="O218" s="43">
        <v>316.23</v>
      </c>
      <c r="P218" s="43">
        <v>316.23</v>
      </c>
      <c r="Q218" s="43">
        <v>316.23</v>
      </c>
      <c r="R218" s="43">
        <v>316.23</v>
      </c>
      <c r="S218" s="43">
        <v>316.23</v>
      </c>
      <c r="T218" s="43">
        <v>316.23</v>
      </c>
      <c r="U218" s="43">
        <v>316.23</v>
      </c>
      <c r="V218" s="43">
        <v>316.23</v>
      </c>
      <c r="W218" s="43">
        <v>316.23</v>
      </c>
      <c r="X218" s="43">
        <v>316.23</v>
      </c>
      <c r="Y218" s="44">
        <v>316.23</v>
      </c>
    </row>
    <row r="219" spans="1:25" ht="25.5" outlineLevel="1" x14ac:dyDescent="0.2">
      <c r="A219" s="61" t="s">
        <v>202</v>
      </c>
      <c r="B219" s="192">
        <v>2.98</v>
      </c>
      <c r="C219" s="192">
        <v>2.98</v>
      </c>
      <c r="D219" s="192">
        <v>2.98</v>
      </c>
      <c r="E219" s="192">
        <v>2.98</v>
      </c>
      <c r="F219" s="192">
        <v>2.98</v>
      </c>
      <c r="G219" s="192">
        <v>2.98</v>
      </c>
      <c r="H219" s="192">
        <v>2.98</v>
      </c>
      <c r="I219" s="192">
        <v>2.98</v>
      </c>
      <c r="J219" s="192">
        <v>2.98</v>
      </c>
      <c r="K219" s="192">
        <v>2.98</v>
      </c>
      <c r="L219" s="192">
        <v>2.98</v>
      </c>
      <c r="M219" s="192">
        <v>2.98</v>
      </c>
      <c r="N219" s="192">
        <v>2.98</v>
      </c>
      <c r="O219" s="192">
        <v>2.98</v>
      </c>
      <c r="P219" s="192">
        <v>2.98</v>
      </c>
      <c r="Q219" s="192">
        <v>2.98</v>
      </c>
      <c r="R219" s="192">
        <v>2.98</v>
      </c>
      <c r="S219" s="192">
        <v>2.98</v>
      </c>
      <c r="T219" s="192">
        <v>2.98</v>
      </c>
      <c r="U219" s="192">
        <v>2.98</v>
      </c>
      <c r="V219" s="192">
        <v>2.98</v>
      </c>
      <c r="W219" s="192">
        <v>2.98</v>
      </c>
      <c r="X219" s="192">
        <v>2.98</v>
      </c>
      <c r="Y219" s="192">
        <v>2.98</v>
      </c>
    </row>
    <row r="220" spans="1:25" ht="15" outlineLevel="1" thickBot="1" x14ac:dyDescent="0.25">
      <c r="A220" s="147" t="s">
        <v>119</v>
      </c>
      <c r="B220" s="148">
        <v>3.02059422</v>
      </c>
      <c r="C220" s="148">
        <v>3.02059422</v>
      </c>
      <c r="D220" s="148">
        <v>3.02059422</v>
      </c>
      <c r="E220" s="148">
        <v>3.02059422</v>
      </c>
      <c r="F220" s="148">
        <v>3.02059422</v>
      </c>
      <c r="G220" s="148">
        <v>3.02059422</v>
      </c>
      <c r="H220" s="148">
        <v>3.02059422</v>
      </c>
      <c r="I220" s="148">
        <v>3.02059422</v>
      </c>
      <c r="J220" s="148">
        <v>3.02059422</v>
      </c>
      <c r="K220" s="148">
        <v>3.02059422</v>
      </c>
      <c r="L220" s="148">
        <v>3.02059422</v>
      </c>
      <c r="M220" s="148">
        <v>3.02059422</v>
      </c>
      <c r="N220" s="148">
        <v>3.02059422</v>
      </c>
      <c r="O220" s="148">
        <v>3.02059422</v>
      </c>
      <c r="P220" s="148">
        <v>3.02059422</v>
      </c>
      <c r="Q220" s="148">
        <v>3.02059422</v>
      </c>
      <c r="R220" s="148">
        <v>3.02059422</v>
      </c>
      <c r="S220" s="148">
        <v>3.02059422</v>
      </c>
      <c r="T220" s="148">
        <v>3.02059422</v>
      </c>
      <c r="U220" s="148">
        <v>3.02059422</v>
      </c>
      <c r="V220" s="148">
        <v>3.02059422</v>
      </c>
      <c r="W220" s="148">
        <v>3.02059422</v>
      </c>
      <c r="X220" s="148">
        <v>3.02059422</v>
      </c>
      <c r="Y220" s="149">
        <v>3.02059422</v>
      </c>
    </row>
    <row r="221" spans="1:25" ht="15" thickBot="1" x14ac:dyDescent="0.25">
      <c r="A221" s="145">
        <v>31</v>
      </c>
      <c r="B221" s="143">
        <v>2683.5</v>
      </c>
      <c r="C221" s="143">
        <v>2727.86</v>
      </c>
      <c r="D221" s="143">
        <v>2782.47</v>
      </c>
      <c r="E221" s="143">
        <v>2776.97</v>
      </c>
      <c r="F221" s="143">
        <v>2757.95</v>
      </c>
      <c r="G221" s="143">
        <v>2784.12</v>
      </c>
      <c r="H221" s="143">
        <v>2747.33</v>
      </c>
      <c r="I221" s="143">
        <v>2701.14</v>
      </c>
      <c r="J221" s="143">
        <v>2556.08</v>
      </c>
      <c r="K221" s="143">
        <v>2472.58</v>
      </c>
      <c r="L221" s="143">
        <v>2434</v>
      </c>
      <c r="M221" s="143">
        <v>2448.96</v>
      </c>
      <c r="N221" s="143">
        <v>2440.86</v>
      </c>
      <c r="O221" s="143">
        <v>2424.38</v>
      </c>
      <c r="P221" s="143">
        <v>2420.7600000000002</v>
      </c>
      <c r="Q221" s="143">
        <v>2410.66</v>
      </c>
      <c r="R221" s="143">
        <v>2424.84</v>
      </c>
      <c r="S221" s="143">
        <v>2404.96</v>
      </c>
      <c r="T221" s="143">
        <v>2401.8200000000002</v>
      </c>
      <c r="U221" s="143">
        <v>2431.87</v>
      </c>
      <c r="V221" s="143">
        <v>2458.96</v>
      </c>
      <c r="W221" s="143">
        <v>2488.09</v>
      </c>
      <c r="X221" s="143">
        <v>2527.98</v>
      </c>
      <c r="Y221" s="144">
        <v>2596.2399999999998</v>
      </c>
    </row>
    <row r="222" spans="1:25" s="20" customFormat="1" ht="38.25" outlineLevel="1" x14ac:dyDescent="0.2">
      <c r="A222" s="146" t="s">
        <v>197</v>
      </c>
      <c r="B222" s="141">
        <v>666.38264532000005</v>
      </c>
      <c r="C222" s="141">
        <v>710.74401614999999</v>
      </c>
      <c r="D222" s="141">
        <v>765.34824463999996</v>
      </c>
      <c r="E222" s="141">
        <v>759.84444760999997</v>
      </c>
      <c r="F222" s="141">
        <v>740.83399947999999</v>
      </c>
      <c r="G222" s="141">
        <v>766.99655723000001</v>
      </c>
      <c r="H222" s="141">
        <v>730.20804154999996</v>
      </c>
      <c r="I222" s="141">
        <v>684.02098572</v>
      </c>
      <c r="J222" s="141">
        <v>538.95877561999998</v>
      </c>
      <c r="K222" s="141">
        <v>455.45552574999999</v>
      </c>
      <c r="L222" s="141">
        <v>416.87703816999999</v>
      </c>
      <c r="M222" s="141">
        <v>431.83971966000001</v>
      </c>
      <c r="N222" s="141">
        <v>423.73570074999998</v>
      </c>
      <c r="O222" s="141">
        <v>407.25663171999997</v>
      </c>
      <c r="P222" s="141">
        <v>403.63606886000002</v>
      </c>
      <c r="Q222" s="141">
        <v>393.53460201000001</v>
      </c>
      <c r="R222" s="141">
        <v>407.71699868000002</v>
      </c>
      <c r="S222" s="141">
        <v>387.83954297000002</v>
      </c>
      <c r="T222" s="141">
        <v>384.69623820999999</v>
      </c>
      <c r="U222" s="141">
        <v>414.75343308999999</v>
      </c>
      <c r="V222" s="141">
        <v>441.83629669999999</v>
      </c>
      <c r="W222" s="141">
        <v>470.97310692999997</v>
      </c>
      <c r="X222" s="141">
        <v>510.86022049000002</v>
      </c>
      <c r="Y222" s="142">
        <v>579.11990361999995</v>
      </c>
    </row>
    <row r="223" spans="1:25" s="33" customFormat="1" ht="38.25" outlineLevel="1" x14ac:dyDescent="0.2">
      <c r="A223" s="146" t="s">
        <v>72</v>
      </c>
      <c r="B223" s="43">
        <v>400.62</v>
      </c>
      <c r="C223" s="43">
        <v>400.62</v>
      </c>
      <c r="D223" s="43">
        <v>400.62</v>
      </c>
      <c r="E223" s="43">
        <v>400.62</v>
      </c>
      <c r="F223" s="43">
        <v>400.62</v>
      </c>
      <c r="G223" s="43">
        <v>400.62</v>
      </c>
      <c r="H223" s="43">
        <v>400.62</v>
      </c>
      <c r="I223" s="43">
        <v>400.62</v>
      </c>
      <c r="J223" s="43">
        <v>400.62</v>
      </c>
      <c r="K223" s="43">
        <v>400.62</v>
      </c>
      <c r="L223" s="43">
        <v>400.62</v>
      </c>
      <c r="M223" s="43">
        <v>400.62</v>
      </c>
      <c r="N223" s="43">
        <v>400.62</v>
      </c>
      <c r="O223" s="43">
        <v>400.62</v>
      </c>
      <c r="P223" s="43">
        <v>400.62</v>
      </c>
      <c r="Q223" s="43">
        <v>400.62</v>
      </c>
      <c r="R223" s="43">
        <v>400.62</v>
      </c>
      <c r="S223" s="43">
        <v>400.62</v>
      </c>
      <c r="T223" s="43">
        <v>400.62</v>
      </c>
      <c r="U223" s="43">
        <v>400.62</v>
      </c>
      <c r="V223" s="43">
        <v>400.62</v>
      </c>
      <c r="W223" s="43">
        <v>400.62</v>
      </c>
      <c r="X223" s="43">
        <v>400.62</v>
      </c>
      <c r="Y223" s="44">
        <v>400.62</v>
      </c>
    </row>
    <row r="224" spans="1:25" s="33" customFormat="1" outlineLevel="1" x14ac:dyDescent="0.2">
      <c r="A224" s="146" t="s">
        <v>3</v>
      </c>
      <c r="B224" s="43">
        <v>1294.27</v>
      </c>
      <c r="C224" s="43">
        <v>1294.27</v>
      </c>
      <c r="D224" s="43">
        <v>1294.27</v>
      </c>
      <c r="E224" s="43">
        <v>1294.27</v>
      </c>
      <c r="F224" s="43">
        <v>1294.27</v>
      </c>
      <c r="G224" s="43">
        <v>1294.27</v>
      </c>
      <c r="H224" s="43">
        <v>1294.27</v>
      </c>
      <c r="I224" s="43">
        <v>1294.27</v>
      </c>
      <c r="J224" s="43">
        <v>1294.27</v>
      </c>
      <c r="K224" s="43">
        <v>1294.27</v>
      </c>
      <c r="L224" s="43">
        <v>1294.27</v>
      </c>
      <c r="M224" s="43">
        <v>1294.27</v>
      </c>
      <c r="N224" s="43">
        <v>1294.27</v>
      </c>
      <c r="O224" s="43">
        <v>1294.27</v>
      </c>
      <c r="P224" s="43">
        <v>1294.27</v>
      </c>
      <c r="Q224" s="43">
        <v>1294.27</v>
      </c>
      <c r="R224" s="43">
        <v>1294.27</v>
      </c>
      <c r="S224" s="43">
        <v>1294.27</v>
      </c>
      <c r="T224" s="43">
        <v>1294.27</v>
      </c>
      <c r="U224" s="43">
        <v>1294.27</v>
      </c>
      <c r="V224" s="43">
        <v>1294.27</v>
      </c>
      <c r="W224" s="43">
        <v>1294.27</v>
      </c>
      <c r="X224" s="43">
        <v>1294.27</v>
      </c>
      <c r="Y224" s="44">
        <v>1294.27</v>
      </c>
    </row>
    <row r="225" spans="1:25" s="33" customFormat="1" outlineLevel="1" x14ac:dyDescent="0.2">
      <c r="A225" s="146" t="s">
        <v>4</v>
      </c>
      <c r="B225" s="43">
        <v>316.23</v>
      </c>
      <c r="C225" s="43">
        <v>316.23</v>
      </c>
      <c r="D225" s="43">
        <v>316.23</v>
      </c>
      <c r="E225" s="43">
        <v>316.23</v>
      </c>
      <c r="F225" s="43">
        <v>316.23</v>
      </c>
      <c r="G225" s="43">
        <v>316.23</v>
      </c>
      <c r="H225" s="43">
        <v>316.23</v>
      </c>
      <c r="I225" s="43">
        <v>316.23</v>
      </c>
      <c r="J225" s="43">
        <v>316.23</v>
      </c>
      <c r="K225" s="43">
        <v>316.23</v>
      </c>
      <c r="L225" s="43">
        <v>316.23</v>
      </c>
      <c r="M225" s="43">
        <v>316.23</v>
      </c>
      <c r="N225" s="43">
        <v>316.23</v>
      </c>
      <c r="O225" s="43">
        <v>316.23</v>
      </c>
      <c r="P225" s="43">
        <v>316.23</v>
      </c>
      <c r="Q225" s="43">
        <v>316.23</v>
      </c>
      <c r="R225" s="43">
        <v>316.23</v>
      </c>
      <c r="S225" s="43">
        <v>316.23</v>
      </c>
      <c r="T225" s="43">
        <v>316.23</v>
      </c>
      <c r="U225" s="43">
        <v>316.23</v>
      </c>
      <c r="V225" s="43">
        <v>316.23</v>
      </c>
      <c r="W225" s="43">
        <v>316.23</v>
      </c>
      <c r="X225" s="43">
        <v>316.23</v>
      </c>
      <c r="Y225" s="44">
        <v>316.23</v>
      </c>
    </row>
    <row r="226" spans="1:25" ht="25.5" outlineLevel="1" x14ac:dyDescent="0.2">
      <c r="A226" s="61" t="s">
        <v>202</v>
      </c>
      <c r="B226" s="192">
        <v>2.98</v>
      </c>
      <c r="C226" s="192">
        <v>2.98</v>
      </c>
      <c r="D226" s="192">
        <v>2.98</v>
      </c>
      <c r="E226" s="192">
        <v>2.98</v>
      </c>
      <c r="F226" s="192">
        <v>2.98</v>
      </c>
      <c r="G226" s="192">
        <v>2.98</v>
      </c>
      <c r="H226" s="192">
        <v>2.98</v>
      </c>
      <c r="I226" s="192">
        <v>2.98</v>
      </c>
      <c r="J226" s="192">
        <v>2.98</v>
      </c>
      <c r="K226" s="192">
        <v>2.98</v>
      </c>
      <c r="L226" s="192">
        <v>2.98</v>
      </c>
      <c r="M226" s="192">
        <v>2.98</v>
      </c>
      <c r="N226" s="192">
        <v>2.98</v>
      </c>
      <c r="O226" s="192">
        <v>2.98</v>
      </c>
      <c r="P226" s="192">
        <v>2.98</v>
      </c>
      <c r="Q226" s="192">
        <v>2.98</v>
      </c>
      <c r="R226" s="192">
        <v>2.98</v>
      </c>
      <c r="S226" s="192">
        <v>2.98</v>
      </c>
      <c r="T226" s="192">
        <v>2.98</v>
      </c>
      <c r="U226" s="192">
        <v>2.98</v>
      </c>
      <c r="V226" s="192">
        <v>2.98</v>
      </c>
      <c r="W226" s="192">
        <v>2.98</v>
      </c>
      <c r="X226" s="192">
        <v>2.98</v>
      </c>
      <c r="Y226" s="192">
        <v>2.98</v>
      </c>
    </row>
    <row r="227" spans="1:25" s="22" customFormat="1" ht="15" outlineLevel="1" thickBot="1" x14ac:dyDescent="0.25">
      <c r="A227" s="147" t="s">
        <v>119</v>
      </c>
      <c r="B227" s="148">
        <v>3.02059422</v>
      </c>
      <c r="C227" s="148">
        <v>3.02059422</v>
      </c>
      <c r="D227" s="148">
        <v>3.02059422</v>
      </c>
      <c r="E227" s="148">
        <v>3.02059422</v>
      </c>
      <c r="F227" s="148">
        <v>3.02059422</v>
      </c>
      <c r="G227" s="148">
        <v>3.02059422</v>
      </c>
      <c r="H227" s="148">
        <v>3.02059422</v>
      </c>
      <c r="I227" s="148">
        <v>3.02059422</v>
      </c>
      <c r="J227" s="148">
        <v>3.02059422</v>
      </c>
      <c r="K227" s="148">
        <v>3.02059422</v>
      </c>
      <c r="L227" s="148">
        <v>3.02059422</v>
      </c>
      <c r="M227" s="148">
        <v>3.02059422</v>
      </c>
      <c r="N227" s="148">
        <v>3.02059422</v>
      </c>
      <c r="O227" s="148">
        <v>3.02059422</v>
      </c>
      <c r="P227" s="148">
        <v>3.02059422</v>
      </c>
      <c r="Q227" s="148">
        <v>3.02059422</v>
      </c>
      <c r="R227" s="148">
        <v>3.02059422</v>
      </c>
      <c r="S227" s="148">
        <v>3.02059422</v>
      </c>
      <c r="T227" s="148">
        <v>3.02059422</v>
      </c>
      <c r="U227" s="148">
        <v>3.02059422</v>
      </c>
      <c r="V227" s="148">
        <v>3.02059422</v>
      </c>
      <c r="W227" s="148">
        <v>3.02059422</v>
      </c>
      <c r="X227" s="148">
        <v>3.02059422</v>
      </c>
      <c r="Y227" s="149">
        <v>3.02059422</v>
      </c>
    </row>
    <row r="228" spans="1:25" ht="15" thickBot="1" x14ac:dyDescent="0.25">
      <c r="A228"/>
    </row>
    <row r="229" spans="1:25" ht="15" thickBot="1" x14ac:dyDescent="0.25">
      <c r="A229" s="293" t="s">
        <v>35</v>
      </c>
      <c r="B229" s="295" t="s">
        <v>91</v>
      </c>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7"/>
    </row>
    <row r="230" spans="1:25" ht="15" thickBot="1" x14ac:dyDescent="0.25">
      <c r="A230" s="294"/>
      <c r="B230" s="106" t="s">
        <v>34</v>
      </c>
      <c r="C230" s="51" t="s">
        <v>33</v>
      </c>
      <c r="D230" s="105" t="s">
        <v>32</v>
      </c>
      <c r="E230" s="51" t="s">
        <v>31</v>
      </c>
      <c r="F230" s="51" t="s">
        <v>30</v>
      </c>
      <c r="G230" s="51" t="s">
        <v>29</v>
      </c>
      <c r="H230" s="51" t="s">
        <v>28</v>
      </c>
      <c r="I230" s="51" t="s">
        <v>27</v>
      </c>
      <c r="J230" s="51" t="s">
        <v>26</v>
      </c>
      <c r="K230" s="53" t="s">
        <v>25</v>
      </c>
      <c r="L230" s="51" t="s">
        <v>24</v>
      </c>
      <c r="M230" s="54" t="s">
        <v>23</v>
      </c>
      <c r="N230" s="53" t="s">
        <v>22</v>
      </c>
      <c r="O230" s="51" t="s">
        <v>21</v>
      </c>
      <c r="P230" s="54" t="s">
        <v>20</v>
      </c>
      <c r="Q230" s="105" t="s">
        <v>19</v>
      </c>
      <c r="R230" s="51" t="s">
        <v>18</v>
      </c>
      <c r="S230" s="105" t="s">
        <v>17</v>
      </c>
      <c r="T230" s="51" t="s">
        <v>16</v>
      </c>
      <c r="U230" s="105" t="s">
        <v>15</v>
      </c>
      <c r="V230" s="51" t="s">
        <v>14</v>
      </c>
      <c r="W230" s="105" t="s">
        <v>13</v>
      </c>
      <c r="X230" s="51" t="s">
        <v>12</v>
      </c>
      <c r="Y230" s="107" t="s">
        <v>11</v>
      </c>
    </row>
    <row r="231" spans="1:25" x14ac:dyDescent="0.2">
      <c r="A231" s="145">
        <v>1</v>
      </c>
      <c r="B231" s="143">
        <v>3187.42</v>
      </c>
      <c r="C231" s="143">
        <v>3256.78</v>
      </c>
      <c r="D231" s="143">
        <v>3269.83</v>
      </c>
      <c r="E231" s="143">
        <v>3289.31</v>
      </c>
      <c r="F231" s="143">
        <v>3286.26</v>
      </c>
      <c r="G231" s="143">
        <v>3295.14</v>
      </c>
      <c r="H231" s="143">
        <v>3230.47</v>
      </c>
      <c r="I231" s="143">
        <v>3142.98</v>
      </c>
      <c r="J231" s="143">
        <v>3046.3</v>
      </c>
      <c r="K231" s="143">
        <v>3059.2</v>
      </c>
      <c r="L231" s="143">
        <v>3079.3</v>
      </c>
      <c r="M231" s="143">
        <v>3085.5</v>
      </c>
      <c r="N231" s="143">
        <v>3076.19</v>
      </c>
      <c r="O231" s="143">
        <v>3069.16</v>
      </c>
      <c r="P231" s="143">
        <v>3069.8</v>
      </c>
      <c r="Q231" s="143">
        <v>3057.11</v>
      </c>
      <c r="R231" s="143">
        <v>3041.13</v>
      </c>
      <c r="S231" s="143">
        <v>3060.58</v>
      </c>
      <c r="T231" s="143">
        <v>3063.69</v>
      </c>
      <c r="U231" s="143">
        <v>3059.32</v>
      </c>
      <c r="V231" s="143">
        <v>3046.78</v>
      </c>
      <c r="W231" s="143">
        <v>3029.03</v>
      </c>
      <c r="X231" s="143">
        <v>3078.47</v>
      </c>
      <c r="Y231" s="144">
        <v>3151.37</v>
      </c>
    </row>
    <row r="232" spans="1:25" ht="38.25" outlineLevel="1" x14ac:dyDescent="0.2">
      <c r="A232" s="146" t="s">
        <v>197</v>
      </c>
      <c r="B232" s="141">
        <v>688.85010408000005</v>
      </c>
      <c r="C232" s="141">
        <v>758.20638202999999</v>
      </c>
      <c r="D232" s="141">
        <v>771.25510998000004</v>
      </c>
      <c r="E232" s="141">
        <v>790.73556799000005</v>
      </c>
      <c r="F232" s="141">
        <v>787.68656409000005</v>
      </c>
      <c r="G232" s="141">
        <v>796.56710848</v>
      </c>
      <c r="H232" s="141">
        <v>731.9001634</v>
      </c>
      <c r="I232" s="141">
        <v>644.40882274000001</v>
      </c>
      <c r="J232" s="141">
        <v>547.72672077000004</v>
      </c>
      <c r="K232" s="141">
        <v>560.63141266000002</v>
      </c>
      <c r="L232" s="141">
        <v>580.73200279000002</v>
      </c>
      <c r="M232" s="141">
        <v>586.93288157999996</v>
      </c>
      <c r="N232" s="141">
        <v>577.62161107999998</v>
      </c>
      <c r="O232" s="141">
        <v>570.58511592000002</v>
      </c>
      <c r="P232" s="141">
        <v>571.22676637999996</v>
      </c>
      <c r="Q232" s="141">
        <v>558.53763446999994</v>
      </c>
      <c r="R232" s="141">
        <v>542.55871234000006</v>
      </c>
      <c r="S232" s="141">
        <v>562.00767666000002</v>
      </c>
      <c r="T232" s="141">
        <v>565.11473676000003</v>
      </c>
      <c r="U232" s="141">
        <v>560.74539929000002</v>
      </c>
      <c r="V232" s="141">
        <v>548.20653671000002</v>
      </c>
      <c r="W232" s="141">
        <v>530.46056157999999</v>
      </c>
      <c r="X232" s="141">
        <v>579.90353104999997</v>
      </c>
      <c r="Y232" s="142">
        <v>652.80261552000002</v>
      </c>
    </row>
    <row r="233" spans="1:25" ht="38.25" outlineLevel="1" x14ac:dyDescent="0.2">
      <c r="A233" s="146" t="s">
        <v>72</v>
      </c>
      <c r="B233" s="43">
        <v>400.62</v>
      </c>
      <c r="C233" s="43">
        <v>400.62</v>
      </c>
      <c r="D233" s="43">
        <v>400.62</v>
      </c>
      <c r="E233" s="43">
        <v>400.62</v>
      </c>
      <c r="F233" s="43">
        <v>400.62</v>
      </c>
      <c r="G233" s="43">
        <v>400.62</v>
      </c>
      <c r="H233" s="43">
        <v>400.62</v>
      </c>
      <c r="I233" s="43">
        <v>400.62</v>
      </c>
      <c r="J233" s="43">
        <v>400.62</v>
      </c>
      <c r="K233" s="43">
        <v>400.62</v>
      </c>
      <c r="L233" s="43">
        <v>400.62</v>
      </c>
      <c r="M233" s="43">
        <v>400.62</v>
      </c>
      <c r="N233" s="43">
        <v>400.62</v>
      </c>
      <c r="O233" s="43">
        <v>400.62</v>
      </c>
      <c r="P233" s="43">
        <v>400.62</v>
      </c>
      <c r="Q233" s="43">
        <v>400.62</v>
      </c>
      <c r="R233" s="43">
        <v>400.62</v>
      </c>
      <c r="S233" s="43">
        <v>400.62</v>
      </c>
      <c r="T233" s="43">
        <v>400.62</v>
      </c>
      <c r="U233" s="43">
        <v>400.62</v>
      </c>
      <c r="V233" s="43">
        <v>400.62</v>
      </c>
      <c r="W233" s="43">
        <v>400.62</v>
      </c>
      <c r="X233" s="43">
        <v>400.62</v>
      </c>
      <c r="Y233" s="44">
        <v>400.62</v>
      </c>
    </row>
    <row r="234" spans="1:25" outlineLevel="1" x14ac:dyDescent="0.2">
      <c r="A234" s="14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4">
        <v>1775.72</v>
      </c>
    </row>
    <row r="235" spans="1:25" outlineLevel="1" x14ac:dyDescent="0.2">
      <c r="A235" s="146"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4">
        <v>316.23</v>
      </c>
    </row>
    <row r="236" spans="1:25" ht="25.5" outlineLevel="1" x14ac:dyDescent="0.2">
      <c r="A236" s="61" t="s">
        <v>202</v>
      </c>
      <c r="B236" s="192">
        <v>2.98</v>
      </c>
      <c r="C236" s="192">
        <v>2.98</v>
      </c>
      <c r="D236" s="192">
        <v>2.98</v>
      </c>
      <c r="E236" s="192">
        <v>2.98</v>
      </c>
      <c r="F236" s="192">
        <v>2.98</v>
      </c>
      <c r="G236" s="192">
        <v>2.98</v>
      </c>
      <c r="H236" s="192">
        <v>2.98</v>
      </c>
      <c r="I236" s="192">
        <v>2.98</v>
      </c>
      <c r="J236" s="192">
        <v>2.98</v>
      </c>
      <c r="K236" s="192">
        <v>2.98</v>
      </c>
      <c r="L236" s="192">
        <v>2.98</v>
      </c>
      <c r="M236" s="192">
        <v>2.98</v>
      </c>
      <c r="N236" s="192">
        <v>2.98</v>
      </c>
      <c r="O236" s="192">
        <v>2.98</v>
      </c>
      <c r="P236" s="192">
        <v>2.98</v>
      </c>
      <c r="Q236" s="192">
        <v>2.98</v>
      </c>
      <c r="R236" s="192">
        <v>2.98</v>
      </c>
      <c r="S236" s="192">
        <v>2.98</v>
      </c>
      <c r="T236" s="192">
        <v>2.98</v>
      </c>
      <c r="U236" s="192">
        <v>2.98</v>
      </c>
      <c r="V236" s="192">
        <v>2.98</v>
      </c>
      <c r="W236" s="192">
        <v>2.98</v>
      </c>
      <c r="X236" s="192">
        <v>2.98</v>
      </c>
      <c r="Y236" s="192">
        <v>2.98</v>
      </c>
    </row>
    <row r="237" spans="1:25" ht="15" outlineLevel="1" thickBot="1" x14ac:dyDescent="0.25">
      <c r="A237" s="147" t="s">
        <v>119</v>
      </c>
      <c r="B237" s="148">
        <v>3.02059422</v>
      </c>
      <c r="C237" s="148">
        <v>3.02059422</v>
      </c>
      <c r="D237" s="148">
        <v>3.02059422</v>
      </c>
      <c r="E237" s="148">
        <v>3.02059422</v>
      </c>
      <c r="F237" s="148">
        <v>3.02059422</v>
      </c>
      <c r="G237" s="148">
        <v>3.02059422</v>
      </c>
      <c r="H237" s="148">
        <v>3.02059422</v>
      </c>
      <c r="I237" s="148">
        <v>3.02059422</v>
      </c>
      <c r="J237" s="148">
        <v>3.02059422</v>
      </c>
      <c r="K237" s="148">
        <v>3.02059422</v>
      </c>
      <c r="L237" s="148">
        <v>3.02059422</v>
      </c>
      <c r="M237" s="148">
        <v>3.02059422</v>
      </c>
      <c r="N237" s="148">
        <v>3.02059422</v>
      </c>
      <c r="O237" s="148">
        <v>3.02059422</v>
      </c>
      <c r="P237" s="148">
        <v>3.02059422</v>
      </c>
      <c r="Q237" s="148">
        <v>3.02059422</v>
      </c>
      <c r="R237" s="148">
        <v>3.02059422</v>
      </c>
      <c r="S237" s="148">
        <v>3.02059422</v>
      </c>
      <c r="T237" s="148">
        <v>3.02059422</v>
      </c>
      <c r="U237" s="148">
        <v>3.02059422</v>
      </c>
      <c r="V237" s="148">
        <v>3.02059422</v>
      </c>
      <c r="W237" s="148">
        <v>3.02059422</v>
      </c>
      <c r="X237" s="148">
        <v>3.02059422</v>
      </c>
      <c r="Y237" s="149">
        <v>3.02059422</v>
      </c>
    </row>
    <row r="238" spans="1:25" x14ac:dyDescent="0.2">
      <c r="A238" s="145">
        <v>2</v>
      </c>
      <c r="B238" s="143">
        <v>3227.18</v>
      </c>
      <c r="C238" s="143">
        <v>3304.71</v>
      </c>
      <c r="D238" s="143">
        <v>3332.69</v>
      </c>
      <c r="E238" s="143">
        <v>3379.99</v>
      </c>
      <c r="F238" s="143">
        <v>3369.62</v>
      </c>
      <c r="G238" s="143">
        <v>3402.58</v>
      </c>
      <c r="H238" s="143">
        <v>3342.52</v>
      </c>
      <c r="I238" s="143">
        <v>3248.44</v>
      </c>
      <c r="J238" s="143">
        <v>3128.74</v>
      </c>
      <c r="K238" s="143">
        <v>3043.66</v>
      </c>
      <c r="L238" s="143">
        <v>3009.46</v>
      </c>
      <c r="M238" s="143">
        <v>2996.92</v>
      </c>
      <c r="N238" s="143">
        <v>3014.55</v>
      </c>
      <c r="O238" s="143">
        <v>3017.56</v>
      </c>
      <c r="P238" s="143">
        <v>3010.69</v>
      </c>
      <c r="Q238" s="143">
        <v>3022.87</v>
      </c>
      <c r="R238" s="143">
        <v>3028.68</v>
      </c>
      <c r="S238" s="143">
        <v>3027.18</v>
      </c>
      <c r="T238" s="143">
        <v>3014.05</v>
      </c>
      <c r="U238" s="143">
        <v>3010.81</v>
      </c>
      <c r="V238" s="143">
        <v>3034.21</v>
      </c>
      <c r="W238" s="143">
        <v>3050.19</v>
      </c>
      <c r="X238" s="143">
        <v>3085.42</v>
      </c>
      <c r="Y238" s="144">
        <v>3156.24</v>
      </c>
    </row>
    <row r="239" spans="1:25" ht="38.25" outlineLevel="1" x14ac:dyDescent="0.2">
      <c r="A239" s="146" t="s">
        <v>197</v>
      </c>
      <c r="B239" s="141">
        <v>728.61202417000004</v>
      </c>
      <c r="C239" s="141">
        <v>806.13592258999995</v>
      </c>
      <c r="D239" s="141">
        <v>834.12260137999999</v>
      </c>
      <c r="E239" s="141">
        <v>881.42416361999994</v>
      </c>
      <c r="F239" s="141">
        <v>871.04928542000005</v>
      </c>
      <c r="G239" s="141">
        <v>904.01044349999995</v>
      </c>
      <c r="H239" s="141">
        <v>843.95105847000002</v>
      </c>
      <c r="I239" s="141">
        <v>749.87030742000002</v>
      </c>
      <c r="J239" s="141">
        <v>630.17362238999999</v>
      </c>
      <c r="K239" s="141">
        <v>545.08733990999997</v>
      </c>
      <c r="L239" s="141">
        <v>510.88880068999998</v>
      </c>
      <c r="M239" s="141">
        <v>498.34829669999999</v>
      </c>
      <c r="N239" s="141">
        <v>515.97578968000005</v>
      </c>
      <c r="O239" s="141">
        <v>518.98464509999997</v>
      </c>
      <c r="P239" s="141">
        <v>512.12296613000001</v>
      </c>
      <c r="Q239" s="141">
        <v>524.29733689</v>
      </c>
      <c r="R239" s="141">
        <v>530.11388047000003</v>
      </c>
      <c r="S239" s="141">
        <v>528.60628363000001</v>
      </c>
      <c r="T239" s="141">
        <v>515.48173192000002</v>
      </c>
      <c r="U239" s="141">
        <v>512.24346519000005</v>
      </c>
      <c r="V239" s="141">
        <v>535.63466842000003</v>
      </c>
      <c r="W239" s="141">
        <v>551.61646354000004</v>
      </c>
      <c r="X239" s="141">
        <v>586.84755713000004</v>
      </c>
      <c r="Y239" s="142">
        <v>657.66650981999999</v>
      </c>
    </row>
    <row r="240" spans="1:25" ht="38.25" outlineLevel="1" x14ac:dyDescent="0.2">
      <c r="A240" s="146" t="s">
        <v>72</v>
      </c>
      <c r="B240" s="43">
        <v>400.62</v>
      </c>
      <c r="C240" s="43">
        <v>400.62</v>
      </c>
      <c r="D240" s="43">
        <v>400.62</v>
      </c>
      <c r="E240" s="43">
        <v>400.62</v>
      </c>
      <c r="F240" s="43">
        <v>400.62</v>
      </c>
      <c r="G240" s="43">
        <v>400.62</v>
      </c>
      <c r="H240" s="43">
        <v>400.62</v>
      </c>
      <c r="I240" s="43">
        <v>400.62</v>
      </c>
      <c r="J240" s="43">
        <v>400.62</v>
      </c>
      <c r="K240" s="43">
        <v>400.62</v>
      </c>
      <c r="L240" s="43">
        <v>400.62</v>
      </c>
      <c r="M240" s="43">
        <v>400.62</v>
      </c>
      <c r="N240" s="43">
        <v>400.62</v>
      </c>
      <c r="O240" s="43">
        <v>400.62</v>
      </c>
      <c r="P240" s="43">
        <v>400.62</v>
      </c>
      <c r="Q240" s="43">
        <v>400.62</v>
      </c>
      <c r="R240" s="43">
        <v>400.62</v>
      </c>
      <c r="S240" s="43">
        <v>400.62</v>
      </c>
      <c r="T240" s="43">
        <v>400.62</v>
      </c>
      <c r="U240" s="43">
        <v>400.62</v>
      </c>
      <c r="V240" s="43">
        <v>400.62</v>
      </c>
      <c r="W240" s="43">
        <v>400.62</v>
      </c>
      <c r="X240" s="43">
        <v>400.62</v>
      </c>
      <c r="Y240" s="44">
        <v>400.62</v>
      </c>
    </row>
    <row r="241" spans="1:25" outlineLevel="1" x14ac:dyDescent="0.2">
      <c r="A241" s="146" t="s">
        <v>3</v>
      </c>
      <c r="B241" s="43">
        <v>1775.72</v>
      </c>
      <c r="C241" s="43">
        <v>1775.72</v>
      </c>
      <c r="D241" s="43">
        <v>1775.72</v>
      </c>
      <c r="E241" s="43">
        <v>1775.72</v>
      </c>
      <c r="F241" s="43">
        <v>1775.72</v>
      </c>
      <c r="G241" s="43">
        <v>1775.72</v>
      </c>
      <c r="H241" s="43">
        <v>1775.72</v>
      </c>
      <c r="I241" s="43">
        <v>1775.72</v>
      </c>
      <c r="J241" s="43">
        <v>1775.72</v>
      </c>
      <c r="K241" s="43">
        <v>1775.72</v>
      </c>
      <c r="L241" s="43">
        <v>1775.72</v>
      </c>
      <c r="M241" s="43">
        <v>1775.72</v>
      </c>
      <c r="N241" s="43">
        <v>1775.72</v>
      </c>
      <c r="O241" s="43">
        <v>1775.72</v>
      </c>
      <c r="P241" s="43">
        <v>1775.72</v>
      </c>
      <c r="Q241" s="43">
        <v>1775.72</v>
      </c>
      <c r="R241" s="43">
        <v>1775.72</v>
      </c>
      <c r="S241" s="43">
        <v>1775.72</v>
      </c>
      <c r="T241" s="43">
        <v>1775.72</v>
      </c>
      <c r="U241" s="43">
        <v>1775.72</v>
      </c>
      <c r="V241" s="43">
        <v>1775.72</v>
      </c>
      <c r="W241" s="43">
        <v>1775.72</v>
      </c>
      <c r="X241" s="43">
        <v>1775.72</v>
      </c>
      <c r="Y241" s="44">
        <v>1775.72</v>
      </c>
    </row>
    <row r="242" spans="1:25" outlineLevel="1" x14ac:dyDescent="0.2">
      <c r="A242" s="146" t="s">
        <v>4</v>
      </c>
      <c r="B242" s="43">
        <v>316.23</v>
      </c>
      <c r="C242" s="43">
        <v>316.23</v>
      </c>
      <c r="D242" s="43">
        <v>316.23</v>
      </c>
      <c r="E242" s="43">
        <v>316.23</v>
      </c>
      <c r="F242" s="43">
        <v>316.23</v>
      </c>
      <c r="G242" s="43">
        <v>316.23</v>
      </c>
      <c r="H242" s="43">
        <v>316.23</v>
      </c>
      <c r="I242" s="43">
        <v>316.23</v>
      </c>
      <c r="J242" s="43">
        <v>316.23</v>
      </c>
      <c r="K242" s="43">
        <v>316.23</v>
      </c>
      <c r="L242" s="43">
        <v>316.23</v>
      </c>
      <c r="M242" s="43">
        <v>316.23</v>
      </c>
      <c r="N242" s="43">
        <v>316.23</v>
      </c>
      <c r="O242" s="43">
        <v>316.23</v>
      </c>
      <c r="P242" s="43">
        <v>316.23</v>
      </c>
      <c r="Q242" s="43">
        <v>316.23</v>
      </c>
      <c r="R242" s="43">
        <v>316.23</v>
      </c>
      <c r="S242" s="43">
        <v>316.23</v>
      </c>
      <c r="T242" s="43">
        <v>316.23</v>
      </c>
      <c r="U242" s="43">
        <v>316.23</v>
      </c>
      <c r="V242" s="43">
        <v>316.23</v>
      </c>
      <c r="W242" s="43">
        <v>316.23</v>
      </c>
      <c r="X242" s="43">
        <v>316.23</v>
      </c>
      <c r="Y242" s="44">
        <v>316.23</v>
      </c>
    </row>
    <row r="243" spans="1:25" ht="25.5" outlineLevel="1" x14ac:dyDescent="0.2">
      <c r="A243" s="61" t="s">
        <v>202</v>
      </c>
      <c r="B243" s="192">
        <v>2.98</v>
      </c>
      <c r="C243" s="192">
        <v>2.98</v>
      </c>
      <c r="D243" s="192">
        <v>2.98</v>
      </c>
      <c r="E243" s="192">
        <v>2.98</v>
      </c>
      <c r="F243" s="192">
        <v>2.98</v>
      </c>
      <c r="G243" s="192">
        <v>2.98</v>
      </c>
      <c r="H243" s="192">
        <v>2.98</v>
      </c>
      <c r="I243" s="192">
        <v>2.98</v>
      </c>
      <c r="J243" s="192">
        <v>2.98</v>
      </c>
      <c r="K243" s="192">
        <v>2.98</v>
      </c>
      <c r="L243" s="192">
        <v>2.98</v>
      </c>
      <c r="M243" s="192">
        <v>2.98</v>
      </c>
      <c r="N243" s="192">
        <v>2.98</v>
      </c>
      <c r="O243" s="192">
        <v>2.98</v>
      </c>
      <c r="P243" s="192">
        <v>2.98</v>
      </c>
      <c r="Q243" s="192">
        <v>2.98</v>
      </c>
      <c r="R243" s="192">
        <v>2.98</v>
      </c>
      <c r="S243" s="192">
        <v>2.98</v>
      </c>
      <c r="T243" s="192">
        <v>2.98</v>
      </c>
      <c r="U243" s="192">
        <v>2.98</v>
      </c>
      <c r="V243" s="192">
        <v>2.98</v>
      </c>
      <c r="W243" s="192">
        <v>2.98</v>
      </c>
      <c r="X243" s="192">
        <v>2.98</v>
      </c>
      <c r="Y243" s="192">
        <v>2.98</v>
      </c>
    </row>
    <row r="244" spans="1:25" ht="15" outlineLevel="1" thickBot="1" x14ac:dyDescent="0.25">
      <c r="A244" s="147" t="s">
        <v>119</v>
      </c>
      <c r="B244" s="148">
        <v>3.02059422</v>
      </c>
      <c r="C244" s="148">
        <v>3.02059422</v>
      </c>
      <c r="D244" s="148">
        <v>3.02059422</v>
      </c>
      <c r="E244" s="148">
        <v>3.02059422</v>
      </c>
      <c r="F244" s="148">
        <v>3.02059422</v>
      </c>
      <c r="G244" s="148">
        <v>3.02059422</v>
      </c>
      <c r="H244" s="148">
        <v>3.02059422</v>
      </c>
      <c r="I244" s="148">
        <v>3.02059422</v>
      </c>
      <c r="J244" s="148">
        <v>3.02059422</v>
      </c>
      <c r="K244" s="148">
        <v>3.02059422</v>
      </c>
      <c r="L244" s="148">
        <v>3.02059422</v>
      </c>
      <c r="M244" s="148">
        <v>3.02059422</v>
      </c>
      <c r="N244" s="148">
        <v>3.02059422</v>
      </c>
      <c r="O244" s="148">
        <v>3.02059422</v>
      </c>
      <c r="P244" s="148">
        <v>3.02059422</v>
      </c>
      <c r="Q244" s="148">
        <v>3.02059422</v>
      </c>
      <c r="R244" s="148">
        <v>3.02059422</v>
      </c>
      <c r="S244" s="148">
        <v>3.02059422</v>
      </c>
      <c r="T244" s="148">
        <v>3.02059422</v>
      </c>
      <c r="U244" s="148">
        <v>3.02059422</v>
      </c>
      <c r="V244" s="148">
        <v>3.02059422</v>
      </c>
      <c r="W244" s="148">
        <v>3.02059422</v>
      </c>
      <c r="X244" s="148">
        <v>3.02059422</v>
      </c>
      <c r="Y244" s="149">
        <v>3.02059422</v>
      </c>
    </row>
    <row r="245" spans="1:25" x14ac:dyDescent="0.2">
      <c r="A245" s="145">
        <v>3</v>
      </c>
      <c r="B245" s="143">
        <v>3209.1</v>
      </c>
      <c r="C245" s="143">
        <v>3269.64</v>
      </c>
      <c r="D245" s="143">
        <v>3334.72</v>
      </c>
      <c r="E245" s="143">
        <v>3337.81</v>
      </c>
      <c r="F245" s="143">
        <v>3336.61</v>
      </c>
      <c r="G245" s="143">
        <v>3373.07</v>
      </c>
      <c r="H245" s="143">
        <v>3353.36</v>
      </c>
      <c r="I245" s="143">
        <v>3285.13</v>
      </c>
      <c r="J245" s="143">
        <v>3154.21</v>
      </c>
      <c r="K245" s="143">
        <v>3046.47</v>
      </c>
      <c r="L245" s="143">
        <v>3047.51</v>
      </c>
      <c r="M245" s="143">
        <v>3048.37</v>
      </c>
      <c r="N245" s="143">
        <v>3053.22</v>
      </c>
      <c r="O245" s="143">
        <v>3048.72</v>
      </c>
      <c r="P245" s="143">
        <v>3067.42</v>
      </c>
      <c r="Q245" s="143">
        <v>3056.15</v>
      </c>
      <c r="R245" s="143">
        <v>3070</v>
      </c>
      <c r="S245" s="143">
        <v>3049.82</v>
      </c>
      <c r="T245" s="143">
        <v>3041.39</v>
      </c>
      <c r="U245" s="143">
        <v>3064.57</v>
      </c>
      <c r="V245" s="143">
        <v>3069.69</v>
      </c>
      <c r="W245" s="143">
        <v>3089.9</v>
      </c>
      <c r="X245" s="143">
        <v>3136.79</v>
      </c>
      <c r="Y245" s="144">
        <v>3255.38</v>
      </c>
    </row>
    <row r="246" spans="1:25" ht="38.25" outlineLevel="1" x14ac:dyDescent="0.2">
      <c r="A246" s="146" t="s">
        <v>197</v>
      </c>
      <c r="B246" s="141">
        <v>710.53377418000002</v>
      </c>
      <c r="C246" s="141">
        <v>771.07005648999996</v>
      </c>
      <c r="D246" s="141">
        <v>836.15264796999998</v>
      </c>
      <c r="E246" s="141">
        <v>839.23565968000003</v>
      </c>
      <c r="F246" s="141">
        <v>838.04199026000003</v>
      </c>
      <c r="G246" s="141">
        <v>874.50388273999999</v>
      </c>
      <c r="H246" s="141">
        <v>854.79143538999995</v>
      </c>
      <c r="I246" s="141">
        <v>786.55617901999995</v>
      </c>
      <c r="J246" s="141">
        <v>655.64383023000005</v>
      </c>
      <c r="K246" s="141">
        <v>547.89700211000002</v>
      </c>
      <c r="L246" s="141">
        <v>548.93784986000003</v>
      </c>
      <c r="M246" s="141">
        <v>549.79928533999998</v>
      </c>
      <c r="N246" s="141">
        <v>554.65029050999999</v>
      </c>
      <c r="O246" s="141">
        <v>550.15193075000002</v>
      </c>
      <c r="P246" s="141">
        <v>568.84479123999995</v>
      </c>
      <c r="Q246" s="141">
        <v>557.57609929</v>
      </c>
      <c r="R246" s="141">
        <v>571.43346754000004</v>
      </c>
      <c r="S246" s="141">
        <v>551.24697494999998</v>
      </c>
      <c r="T246" s="141">
        <v>542.81681832000004</v>
      </c>
      <c r="U246" s="141">
        <v>566.00259875999996</v>
      </c>
      <c r="V246" s="141">
        <v>571.11626533000003</v>
      </c>
      <c r="W246" s="141">
        <v>591.32487620999996</v>
      </c>
      <c r="X246" s="141">
        <v>638.22121722999998</v>
      </c>
      <c r="Y246" s="142">
        <v>756.81361589000005</v>
      </c>
    </row>
    <row r="247" spans="1:25" ht="38.25" outlineLevel="1" x14ac:dyDescent="0.2">
      <c r="A247" s="146" t="s">
        <v>72</v>
      </c>
      <c r="B247" s="43">
        <v>400.62</v>
      </c>
      <c r="C247" s="43">
        <v>400.62</v>
      </c>
      <c r="D247" s="43">
        <v>400.62</v>
      </c>
      <c r="E247" s="43">
        <v>400.62</v>
      </c>
      <c r="F247" s="43">
        <v>400.62</v>
      </c>
      <c r="G247" s="43">
        <v>400.62</v>
      </c>
      <c r="H247" s="43">
        <v>400.62</v>
      </c>
      <c r="I247" s="43">
        <v>400.62</v>
      </c>
      <c r="J247" s="43">
        <v>400.62</v>
      </c>
      <c r="K247" s="43">
        <v>400.62</v>
      </c>
      <c r="L247" s="43">
        <v>400.62</v>
      </c>
      <c r="M247" s="43">
        <v>400.62</v>
      </c>
      <c r="N247" s="43">
        <v>400.62</v>
      </c>
      <c r="O247" s="43">
        <v>400.62</v>
      </c>
      <c r="P247" s="43">
        <v>400.62</v>
      </c>
      <c r="Q247" s="43">
        <v>400.62</v>
      </c>
      <c r="R247" s="43">
        <v>400.62</v>
      </c>
      <c r="S247" s="43">
        <v>400.62</v>
      </c>
      <c r="T247" s="43">
        <v>400.62</v>
      </c>
      <c r="U247" s="43">
        <v>400.62</v>
      </c>
      <c r="V247" s="43">
        <v>400.62</v>
      </c>
      <c r="W247" s="43">
        <v>400.62</v>
      </c>
      <c r="X247" s="43">
        <v>400.62</v>
      </c>
      <c r="Y247" s="44">
        <v>400.62</v>
      </c>
    </row>
    <row r="248" spans="1:25" outlineLevel="1" x14ac:dyDescent="0.2">
      <c r="A248" s="146" t="s">
        <v>3</v>
      </c>
      <c r="B248" s="43">
        <v>1775.72</v>
      </c>
      <c r="C248" s="43">
        <v>1775.72</v>
      </c>
      <c r="D248" s="43">
        <v>1775.72</v>
      </c>
      <c r="E248" s="43">
        <v>1775.72</v>
      </c>
      <c r="F248" s="43">
        <v>1775.72</v>
      </c>
      <c r="G248" s="43">
        <v>1775.72</v>
      </c>
      <c r="H248" s="43">
        <v>1775.72</v>
      </c>
      <c r="I248" s="43">
        <v>1775.72</v>
      </c>
      <c r="J248" s="43">
        <v>1775.72</v>
      </c>
      <c r="K248" s="43">
        <v>1775.72</v>
      </c>
      <c r="L248" s="43">
        <v>1775.72</v>
      </c>
      <c r="M248" s="43">
        <v>1775.72</v>
      </c>
      <c r="N248" s="43">
        <v>1775.72</v>
      </c>
      <c r="O248" s="43">
        <v>1775.72</v>
      </c>
      <c r="P248" s="43">
        <v>1775.72</v>
      </c>
      <c r="Q248" s="43">
        <v>1775.72</v>
      </c>
      <c r="R248" s="43">
        <v>1775.72</v>
      </c>
      <c r="S248" s="43">
        <v>1775.72</v>
      </c>
      <c r="T248" s="43">
        <v>1775.72</v>
      </c>
      <c r="U248" s="43">
        <v>1775.72</v>
      </c>
      <c r="V248" s="43">
        <v>1775.72</v>
      </c>
      <c r="W248" s="43">
        <v>1775.72</v>
      </c>
      <c r="X248" s="43">
        <v>1775.72</v>
      </c>
      <c r="Y248" s="44">
        <v>1775.72</v>
      </c>
    </row>
    <row r="249" spans="1:25" outlineLevel="1" x14ac:dyDescent="0.2">
      <c r="A249" s="146" t="s">
        <v>4</v>
      </c>
      <c r="B249" s="43">
        <v>316.23</v>
      </c>
      <c r="C249" s="43">
        <v>316.23</v>
      </c>
      <c r="D249" s="43">
        <v>316.23</v>
      </c>
      <c r="E249" s="43">
        <v>316.23</v>
      </c>
      <c r="F249" s="43">
        <v>316.23</v>
      </c>
      <c r="G249" s="43">
        <v>316.23</v>
      </c>
      <c r="H249" s="43">
        <v>316.23</v>
      </c>
      <c r="I249" s="43">
        <v>316.23</v>
      </c>
      <c r="J249" s="43">
        <v>316.23</v>
      </c>
      <c r="K249" s="43">
        <v>316.23</v>
      </c>
      <c r="L249" s="43">
        <v>316.23</v>
      </c>
      <c r="M249" s="43">
        <v>316.23</v>
      </c>
      <c r="N249" s="43">
        <v>316.23</v>
      </c>
      <c r="O249" s="43">
        <v>316.23</v>
      </c>
      <c r="P249" s="43">
        <v>316.23</v>
      </c>
      <c r="Q249" s="43">
        <v>316.23</v>
      </c>
      <c r="R249" s="43">
        <v>316.23</v>
      </c>
      <c r="S249" s="43">
        <v>316.23</v>
      </c>
      <c r="T249" s="43">
        <v>316.23</v>
      </c>
      <c r="U249" s="43">
        <v>316.23</v>
      </c>
      <c r="V249" s="43">
        <v>316.23</v>
      </c>
      <c r="W249" s="43">
        <v>316.23</v>
      </c>
      <c r="X249" s="43">
        <v>316.23</v>
      </c>
      <c r="Y249" s="44">
        <v>316.23</v>
      </c>
    </row>
    <row r="250" spans="1:25" ht="25.5" outlineLevel="1" x14ac:dyDescent="0.2">
      <c r="A250" s="61" t="s">
        <v>202</v>
      </c>
      <c r="B250" s="192">
        <v>2.98</v>
      </c>
      <c r="C250" s="192">
        <v>2.98</v>
      </c>
      <c r="D250" s="192">
        <v>2.98</v>
      </c>
      <c r="E250" s="192">
        <v>2.98</v>
      </c>
      <c r="F250" s="192">
        <v>2.98</v>
      </c>
      <c r="G250" s="192">
        <v>2.98</v>
      </c>
      <c r="H250" s="192">
        <v>2.98</v>
      </c>
      <c r="I250" s="192">
        <v>2.98</v>
      </c>
      <c r="J250" s="192">
        <v>2.98</v>
      </c>
      <c r="K250" s="192">
        <v>2.98</v>
      </c>
      <c r="L250" s="192">
        <v>2.98</v>
      </c>
      <c r="M250" s="192">
        <v>2.98</v>
      </c>
      <c r="N250" s="192">
        <v>2.98</v>
      </c>
      <c r="O250" s="192">
        <v>2.98</v>
      </c>
      <c r="P250" s="192">
        <v>2.98</v>
      </c>
      <c r="Q250" s="192">
        <v>2.98</v>
      </c>
      <c r="R250" s="192">
        <v>2.98</v>
      </c>
      <c r="S250" s="192">
        <v>2.98</v>
      </c>
      <c r="T250" s="192">
        <v>2.98</v>
      </c>
      <c r="U250" s="192">
        <v>2.98</v>
      </c>
      <c r="V250" s="192">
        <v>2.98</v>
      </c>
      <c r="W250" s="192">
        <v>2.98</v>
      </c>
      <c r="X250" s="192">
        <v>2.98</v>
      </c>
      <c r="Y250" s="192">
        <v>2.98</v>
      </c>
    </row>
    <row r="251" spans="1:25" ht="15" outlineLevel="1" thickBot="1" x14ac:dyDescent="0.25">
      <c r="A251" s="147" t="s">
        <v>119</v>
      </c>
      <c r="B251" s="148">
        <v>3.02059422</v>
      </c>
      <c r="C251" s="148">
        <v>3.02059422</v>
      </c>
      <c r="D251" s="148">
        <v>3.02059422</v>
      </c>
      <c r="E251" s="148">
        <v>3.02059422</v>
      </c>
      <c r="F251" s="148">
        <v>3.02059422</v>
      </c>
      <c r="G251" s="148">
        <v>3.02059422</v>
      </c>
      <c r="H251" s="148">
        <v>3.02059422</v>
      </c>
      <c r="I251" s="148">
        <v>3.02059422</v>
      </c>
      <c r="J251" s="148">
        <v>3.02059422</v>
      </c>
      <c r="K251" s="148">
        <v>3.02059422</v>
      </c>
      <c r="L251" s="148">
        <v>3.02059422</v>
      </c>
      <c r="M251" s="148">
        <v>3.02059422</v>
      </c>
      <c r="N251" s="148">
        <v>3.02059422</v>
      </c>
      <c r="O251" s="148">
        <v>3.02059422</v>
      </c>
      <c r="P251" s="148">
        <v>3.02059422</v>
      </c>
      <c r="Q251" s="148">
        <v>3.02059422</v>
      </c>
      <c r="R251" s="148">
        <v>3.02059422</v>
      </c>
      <c r="S251" s="148">
        <v>3.02059422</v>
      </c>
      <c r="T251" s="148">
        <v>3.02059422</v>
      </c>
      <c r="U251" s="148">
        <v>3.02059422</v>
      </c>
      <c r="V251" s="148">
        <v>3.02059422</v>
      </c>
      <c r="W251" s="148">
        <v>3.02059422</v>
      </c>
      <c r="X251" s="148">
        <v>3.02059422</v>
      </c>
      <c r="Y251" s="149">
        <v>3.02059422</v>
      </c>
    </row>
    <row r="252" spans="1:25" x14ac:dyDescent="0.2">
      <c r="A252" s="145">
        <v>4</v>
      </c>
      <c r="B252" s="143">
        <v>3295.06</v>
      </c>
      <c r="C252" s="143">
        <v>3373.65</v>
      </c>
      <c r="D252" s="143">
        <v>3403.64</v>
      </c>
      <c r="E252" s="143">
        <v>3436</v>
      </c>
      <c r="F252" s="143">
        <v>3442.05</v>
      </c>
      <c r="G252" s="143">
        <v>3473.29</v>
      </c>
      <c r="H252" s="143">
        <v>3402.91</v>
      </c>
      <c r="I252" s="143">
        <v>3284.9</v>
      </c>
      <c r="J252" s="143">
        <v>3146.29</v>
      </c>
      <c r="K252" s="143">
        <v>3068.19</v>
      </c>
      <c r="L252" s="143">
        <v>3058.49</v>
      </c>
      <c r="M252" s="143">
        <v>3075.09</v>
      </c>
      <c r="N252" s="143">
        <v>3063</v>
      </c>
      <c r="O252" s="143">
        <v>3161.57</v>
      </c>
      <c r="P252" s="143">
        <v>3081.64</v>
      </c>
      <c r="Q252" s="143">
        <v>3080.15</v>
      </c>
      <c r="R252" s="143">
        <v>3099.07</v>
      </c>
      <c r="S252" s="143">
        <v>3182.32</v>
      </c>
      <c r="T252" s="143">
        <v>3218.05</v>
      </c>
      <c r="U252" s="143">
        <v>3221.07</v>
      </c>
      <c r="V252" s="143">
        <v>3199.54</v>
      </c>
      <c r="W252" s="143">
        <v>3094.16</v>
      </c>
      <c r="X252" s="143">
        <v>3069.43</v>
      </c>
      <c r="Y252" s="144">
        <v>3202.69</v>
      </c>
    </row>
    <row r="253" spans="1:25" ht="38.25" outlineLevel="1" x14ac:dyDescent="0.2">
      <c r="A253" s="146" t="s">
        <v>197</v>
      </c>
      <c r="B253" s="141">
        <v>796.48553608999998</v>
      </c>
      <c r="C253" s="141">
        <v>875.08251574999997</v>
      </c>
      <c r="D253" s="141">
        <v>905.07024088000003</v>
      </c>
      <c r="E253" s="141">
        <v>937.42823274</v>
      </c>
      <c r="F253" s="141">
        <v>943.47516542000005</v>
      </c>
      <c r="G253" s="141">
        <v>974.71855475999996</v>
      </c>
      <c r="H253" s="141">
        <v>904.34001437999996</v>
      </c>
      <c r="I253" s="141">
        <v>786.32808226999998</v>
      </c>
      <c r="J253" s="141">
        <v>647.71486604999996</v>
      </c>
      <c r="K253" s="141">
        <v>569.61947742999996</v>
      </c>
      <c r="L253" s="141">
        <v>559.92211238000004</v>
      </c>
      <c r="M253" s="141">
        <v>576.52089960000001</v>
      </c>
      <c r="N253" s="141">
        <v>564.42743136000001</v>
      </c>
      <c r="O253" s="141">
        <v>662.99747996999997</v>
      </c>
      <c r="P253" s="141">
        <v>583.07085095000002</v>
      </c>
      <c r="Q253" s="141">
        <v>581.58036661000006</v>
      </c>
      <c r="R253" s="141">
        <v>600.49460455999997</v>
      </c>
      <c r="S253" s="141">
        <v>683.75398108000002</v>
      </c>
      <c r="T253" s="141">
        <v>719.47811746000002</v>
      </c>
      <c r="U253" s="141">
        <v>722.49774955999999</v>
      </c>
      <c r="V253" s="141">
        <v>700.96679329000006</v>
      </c>
      <c r="W253" s="141">
        <v>595.59276518000001</v>
      </c>
      <c r="X253" s="141">
        <v>570.85716721999995</v>
      </c>
      <c r="Y253" s="142">
        <v>704.12219646999995</v>
      </c>
    </row>
    <row r="254" spans="1:25" ht="38.25" outlineLevel="1" x14ac:dyDescent="0.2">
      <c r="A254" s="146" t="s">
        <v>72</v>
      </c>
      <c r="B254" s="43">
        <v>400.62</v>
      </c>
      <c r="C254" s="43">
        <v>400.62</v>
      </c>
      <c r="D254" s="43">
        <v>400.62</v>
      </c>
      <c r="E254" s="43">
        <v>400.62</v>
      </c>
      <c r="F254" s="43">
        <v>400.62</v>
      </c>
      <c r="G254" s="43">
        <v>400.62</v>
      </c>
      <c r="H254" s="43">
        <v>400.62</v>
      </c>
      <c r="I254" s="43">
        <v>400.62</v>
      </c>
      <c r="J254" s="43">
        <v>400.62</v>
      </c>
      <c r="K254" s="43">
        <v>400.62</v>
      </c>
      <c r="L254" s="43">
        <v>400.62</v>
      </c>
      <c r="M254" s="43">
        <v>400.62</v>
      </c>
      <c r="N254" s="43">
        <v>400.62</v>
      </c>
      <c r="O254" s="43">
        <v>400.62</v>
      </c>
      <c r="P254" s="43">
        <v>400.62</v>
      </c>
      <c r="Q254" s="43">
        <v>400.62</v>
      </c>
      <c r="R254" s="43">
        <v>400.62</v>
      </c>
      <c r="S254" s="43">
        <v>400.62</v>
      </c>
      <c r="T254" s="43">
        <v>400.62</v>
      </c>
      <c r="U254" s="43">
        <v>400.62</v>
      </c>
      <c r="V254" s="43">
        <v>400.62</v>
      </c>
      <c r="W254" s="43">
        <v>400.62</v>
      </c>
      <c r="X254" s="43">
        <v>400.62</v>
      </c>
      <c r="Y254" s="44">
        <v>400.62</v>
      </c>
    </row>
    <row r="255" spans="1:25" outlineLevel="1" x14ac:dyDescent="0.2">
      <c r="A255" s="146" t="s">
        <v>3</v>
      </c>
      <c r="B255" s="43">
        <v>1775.72</v>
      </c>
      <c r="C255" s="43">
        <v>1775.72</v>
      </c>
      <c r="D255" s="43">
        <v>1775.72</v>
      </c>
      <c r="E255" s="43">
        <v>1775.72</v>
      </c>
      <c r="F255" s="43">
        <v>1775.72</v>
      </c>
      <c r="G255" s="43">
        <v>1775.72</v>
      </c>
      <c r="H255" s="43">
        <v>1775.72</v>
      </c>
      <c r="I255" s="43">
        <v>1775.72</v>
      </c>
      <c r="J255" s="43">
        <v>1775.72</v>
      </c>
      <c r="K255" s="43">
        <v>1775.72</v>
      </c>
      <c r="L255" s="43">
        <v>1775.72</v>
      </c>
      <c r="M255" s="43">
        <v>1775.72</v>
      </c>
      <c r="N255" s="43">
        <v>1775.72</v>
      </c>
      <c r="O255" s="43">
        <v>1775.72</v>
      </c>
      <c r="P255" s="43">
        <v>1775.72</v>
      </c>
      <c r="Q255" s="43">
        <v>1775.72</v>
      </c>
      <c r="R255" s="43">
        <v>1775.72</v>
      </c>
      <c r="S255" s="43">
        <v>1775.72</v>
      </c>
      <c r="T255" s="43">
        <v>1775.72</v>
      </c>
      <c r="U255" s="43">
        <v>1775.72</v>
      </c>
      <c r="V255" s="43">
        <v>1775.72</v>
      </c>
      <c r="W255" s="43">
        <v>1775.72</v>
      </c>
      <c r="X255" s="43">
        <v>1775.72</v>
      </c>
      <c r="Y255" s="44">
        <v>1775.72</v>
      </c>
    </row>
    <row r="256" spans="1:25" outlineLevel="1" x14ac:dyDescent="0.2">
      <c r="A256" s="146" t="s">
        <v>4</v>
      </c>
      <c r="B256" s="43">
        <v>316.23</v>
      </c>
      <c r="C256" s="43">
        <v>316.23</v>
      </c>
      <c r="D256" s="43">
        <v>316.23</v>
      </c>
      <c r="E256" s="43">
        <v>316.23</v>
      </c>
      <c r="F256" s="43">
        <v>316.23</v>
      </c>
      <c r="G256" s="43">
        <v>316.23</v>
      </c>
      <c r="H256" s="43">
        <v>316.23</v>
      </c>
      <c r="I256" s="43">
        <v>316.23</v>
      </c>
      <c r="J256" s="43">
        <v>316.23</v>
      </c>
      <c r="K256" s="43">
        <v>316.23</v>
      </c>
      <c r="L256" s="43">
        <v>316.23</v>
      </c>
      <c r="M256" s="43">
        <v>316.23</v>
      </c>
      <c r="N256" s="43">
        <v>316.23</v>
      </c>
      <c r="O256" s="43">
        <v>316.23</v>
      </c>
      <c r="P256" s="43">
        <v>316.23</v>
      </c>
      <c r="Q256" s="43">
        <v>316.23</v>
      </c>
      <c r="R256" s="43">
        <v>316.23</v>
      </c>
      <c r="S256" s="43">
        <v>316.23</v>
      </c>
      <c r="T256" s="43">
        <v>316.23</v>
      </c>
      <c r="U256" s="43">
        <v>316.23</v>
      </c>
      <c r="V256" s="43">
        <v>316.23</v>
      </c>
      <c r="W256" s="43">
        <v>316.23</v>
      </c>
      <c r="X256" s="43">
        <v>316.23</v>
      </c>
      <c r="Y256" s="44">
        <v>316.23</v>
      </c>
    </row>
    <row r="257" spans="1:25" ht="25.5" outlineLevel="1" x14ac:dyDescent="0.2">
      <c r="A257" s="61" t="s">
        <v>202</v>
      </c>
      <c r="B257" s="192">
        <v>2.98</v>
      </c>
      <c r="C257" s="192">
        <v>2.98</v>
      </c>
      <c r="D257" s="192">
        <v>2.98</v>
      </c>
      <c r="E257" s="192">
        <v>2.98</v>
      </c>
      <c r="F257" s="192">
        <v>2.98</v>
      </c>
      <c r="G257" s="192">
        <v>2.98</v>
      </c>
      <c r="H257" s="192">
        <v>2.98</v>
      </c>
      <c r="I257" s="192">
        <v>2.98</v>
      </c>
      <c r="J257" s="192">
        <v>2.98</v>
      </c>
      <c r="K257" s="192">
        <v>2.98</v>
      </c>
      <c r="L257" s="192">
        <v>2.98</v>
      </c>
      <c r="M257" s="192">
        <v>2.98</v>
      </c>
      <c r="N257" s="192">
        <v>2.98</v>
      </c>
      <c r="O257" s="192">
        <v>2.98</v>
      </c>
      <c r="P257" s="192">
        <v>2.98</v>
      </c>
      <c r="Q257" s="192">
        <v>2.98</v>
      </c>
      <c r="R257" s="192">
        <v>2.98</v>
      </c>
      <c r="S257" s="192">
        <v>2.98</v>
      </c>
      <c r="T257" s="192">
        <v>2.98</v>
      </c>
      <c r="U257" s="192">
        <v>2.98</v>
      </c>
      <c r="V257" s="192">
        <v>2.98</v>
      </c>
      <c r="W257" s="192">
        <v>2.98</v>
      </c>
      <c r="X257" s="192">
        <v>2.98</v>
      </c>
      <c r="Y257" s="192">
        <v>2.98</v>
      </c>
    </row>
    <row r="258" spans="1:25" ht="15" outlineLevel="1" thickBot="1" x14ac:dyDescent="0.25">
      <c r="A258" s="147" t="s">
        <v>119</v>
      </c>
      <c r="B258" s="148">
        <v>3.02059422</v>
      </c>
      <c r="C258" s="148">
        <v>3.02059422</v>
      </c>
      <c r="D258" s="148">
        <v>3.02059422</v>
      </c>
      <c r="E258" s="148">
        <v>3.02059422</v>
      </c>
      <c r="F258" s="148">
        <v>3.02059422</v>
      </c>
      <c r="G258" s="148">
        <v>3.02059422</v>
      </c>
      <c r="H258" s="148">
        <v>3.02059422</v>
      </c>
      <c r="I258" s="148">
        <v>3.02059422</v>
      </c>
      <c r="J258" s="148">
        <v>3.02059422</v>
      </c>
      <c r="K258" s="148">
        <v>3.02059422</v>
      </c>
      <c r="L258" s="148">
        <v>3.02059422</v>
      </c>
      <c r="M258" s="148">
        <v>3.02059422</v>
      </c>
      <c r="N258" s="148">
        <v>3.02059422</v>
      </c>
      <c r="O258" s="148">
        <v>3.02059422</v>
      </c>
      <c r="P258" s="148">
        <v>3.02059422</v>
      </c>
      <c r="Q258" s="148">
        <v>3.02059422</v>
      </c>
      <c r="R258" s="148">
        <v>3.02059422</v>
      </c>
      <c r="S258" s="148">
        <v>3.02059422</v>
      </c>
      <c r="T258" s="148">
        <v>3.02059422</v>
      </c>
      <c r="U258" s="148">
        <v>3.02059422</v>
      </c>
      <c r="V258" s="148">
        <v>3.02059422</v>
      </c>
      <c r="W258" s="148">
        <v>3.02059422</v>
      </c>
      <c r="X258" s="148">
        <v>3.02059422</v>
      </c>
      <c r="Y258" s="149">
        <v>3.02059422</v>
      </c>
    </row>
    <row r="259" spans="1:25" x14ac:dyDescent="0.2">
      <c r="A259" s="145">
        <v>5</v>
      </c>
      <c r="B259" s="143">
        <v>3339.05</v>
      </c>
      <c r="C259" s="143">
        <v>3420.64</v>
      </c>
      <c r="D259" s="143">
        <v>3483.65</v>
      </c>
      <c r="E259" s="143">
        <v>3480.66</v>
      </c>
      <c r="F259" s="143">
        <v>3476.62</v>
      </c>
      <c r="G259" s="143">
        <v>3478.77</v>
      </c>
      <c r="H259" s="143">
        <v>3394.44</v>
      </c>
      <c r="I259" s="143">
        <v>3244.5</v>
      </c>
      <c r="J259" s="143">
        <v>3129.02</v>
      </c>
      <c r="K259" s="143">
        <v>3065.87</v>
      </c>
      <c r="L259" s="143">
        <v>3050.96</v>
      </c>
      <c r="M259" s="143">
        <v>3060.51</v>
      </c>
      <c r="N259" s="143">
        <v>3075.78</v>
      </c>
      <c r="O259" s="143">
        <v>3073.7</v>
      </c>
      <c r="P259" s="143">
        <v>3064.17</v>
      </c>
      <c r="Q259" s="143">
        <v>3065.39</v>
      </c>
      <c r="R259" s="143">
        <v>3073.79</v>
      </c>
      <c r="S259" s="143">
        <v>3074.43</v>
      </c>
      <c r="T259" s="143">
        <v>3072.1</v>
      </c>
      <c r="U259" s="143">
        <v>3083.32</v>
      </c>
      <c r="V259" s="143">
        <v>3098.27</v>
      </c>
      <c r="W259" s="143">
        <v>3098.07</v>
      </c>
      <c r="X259" s="143">
        <v>3148.66</v>
      </c>
      <c r="Y259" s="144">
        <v>3243.01</v>
      </c>
    </row>
    <row r="260" spans="1:25" ht="38.25" outlineLevel="1" x14ac:dyDescent="0.2">
      <c r="A260" s="146" t="s">
        <v>197</v>
      </c>
      <c r="B260" s="141">
        <v>840.47628871999996</v>
      </c>
      <c r="C260" s="141">
        <v>922.06478867999999</v>
      </c>
      <c r="D260" s="141">
        <v>985.08169443999998</v>
      </c>
      <c r="E260" s="141">
        <v>982.08778240000004</v>
      </c>
      <c r="F260" s="141">
        <v>978.04799226</v>
      </c>
      <c r="G260" s="141">
        <v>980.1977286</v>
      </c>
      <c r="H260" s="141">
        <v>895.86448401999996</v>
      </c>
      <c r="I260" s="141">
        <v>745.93080388999999</v>
      </c>
      <c r="J260" s="141">
        <v>630.44827944999997</v>
      </c>
      <c r="K260" s="141">
        <v>567.29800291000004</v>
      </c>
      <c r="L260" s="141">
        <v>552.38947035000001</v>
      </c>
      <c r="M260" s="141">
        <v>561.94246183999996</v>
      </c>
      <c r="N260" s="141">
        <v>577.21267202000001</v>
      </c>
      <c r="O260" s="141">
        <v>575.12762382999995</v>
      </c>
      <c r="P260" s="141">
        <v>565.59542187</v>
      </c>
      <c r="Q260" s="141">
        <v>566.81859740000004</v>
      </c>
      <c r="R260" s="141">
        <v>575.22229301000004</v>
      </c>
      <c r="S260" s="141">
        <v>575.86083215999997</v>
      </c>
      <c r="T260" s="141">
        <v>573.53234124000005</v>
      </c>
      <c r="U260" s="141">
        <v>584.74526839999999</v>
      </c>
      <c r="V260" s="141">
        <v>599.70296375999999</v>
      </c>
      <c r="W260" s="141">
        <v>599.49877409999999</v>
      </c>
      <c r="X260" s="141">
        <v>650.09066862999998</v>
      </c>
      <c r="Y260" s="142">
        <v>744.43512711999995</v>
      </c>
    </row>
    <row r="261" spans="1:25" ht="38.25" outlineLevel="1" x14ac:dyDescent="0.2">
      <c r="A261" s="146" t="s">
        <v>72</v>
      </c>
      <c r="B261" s="43">
        <v>400.62</v>
      </c>
      <c r="C261" s="43">
        <v>400.62</v>
      </c>
      <c r="D261" s="43">
        <v>400.62</v>
      </c>
      <c r="E261" s="43">
        <v>400.62</v>
      </c>
      <c r="F261" s="43">
        <v>400.62</v>
      </c>
      <c r="G261" s="43">
        <v>400.62</v>
      </c>
      <c r="H261" s="43">
        <v>400.62</v>
      </c>
      <c r="I261" s="43">
        <v>400.62</v>
      </c>
      <c r="J261" s="43">
        <v>400.62</v>
      </c>
      <c r="K261" s="43">
        <v>400.62</v>
      </c>
      <c r="L261" s="43">
        <v>400.62</v>
      </c>
      <c r="M261" s="43">
        <v>400.62</v>
      </c>
      <c r="N261" s="43">
        <v>400.62</v>
      </c>
      <c r="O261" s="43">
        <v>400.62</v>
      </c>
      <c r="P261" s="43">
        <v>400.62</v>
      </c>
      <c r="Q261" s="43">
        <v>400.62</v>
      </c>
      <c r="R261" s="43">
        <v>400.62</v>
      </c>
      <c r="S261" s="43">
        <v>400.62</v>
      </c>
      <c r="T261" s="43">
        <v>400.62</v>
      </c>
      <c r="U261" s="43">
        <v>400.62</v>
      </c>
      <c r="V261" s="43">
        <v>400.62</v>
      </c>
      <c r="W261" s="43">
        <v>400.62</v>
      </c>
      <c r="X261" s="43">
        <v>400.62</v>
      </c>
      <c r="Y261" s="44">
        <v>400.62</v>
      </c>
    </row>
    <row r="262" spans="1:25" outlineLevel="1" x14ac:dyDescent="0.2">
      <c r="A262" s="146" t="s">
        <v>3</v>
      </c>
      <c r="B262" s="43">
        <v>1775.72</v>
      </c>
      <c r="C262" s="43">
        <v>1775.72</v>
      </c>
      <c r="D262" s="43">
        <v>1775.72</v>
      </c>
      <c r="E262" s="43">
        <v>1775.72</v>
      </c>
      <c r="F262" s="43">
        <v>1775.72</v>
      </c>
      <c r="G262" s="43">
        <v>1775.72</v>
      </c>
      <c r="H262" s="43">
        <v>1775.72</v>
      </c>
      <c r="I262" s="43">
        <v>1775.72</v>
      </c>
      <c r="J262" s="43">
        <v>1775.72</v>
      </c>
      <c r="K262" s="43">
        <v>1775.72</v>
      </c>
      <c r="L262" s="43">
        <v>1775.72</v>
      </c>
      <c r="M262" s="43">
        <v>1775.72</v>
      </c>
      <c r="N262" s="43">
        <v>1775.72</v>
      </c>
      <c r="O262" s="43">
        <v>1775.72</v>
      </c>
      <c r="P262" s="43">
        <v>1775.72</v>
      </c>
      <c r="Q262" s="43">
        <v>1775.72</v>
      </c>
      <c r="R262" s="43">
        <v>1775.72</v>
      </c>
      <c r="S262" s="43">
        <v>1775.72</v>
      </c>
      <c r="T262" s="43">
        <v>1775.72</v>
      </c>
      <c r="U262" s="43">
        <v>1775.72</v>
      </c>
      <c r="V262" s="43">
        <v>1775.72</v>
      </c>
      <c r="W262" s="43">
        <v>1775.72</v>
      </c>
      <c r="X262" s="43">
        <v>1775.72</v>
      </c>
      <c r="Y262" s="44">
        <v>1775.72</v>
      </c>
    </row>
    <row r="263" spans="1:25" outlineLevel="1" x14ac:dyDescent="0.2">
      <c r="A263" s="146" t="s">
        <v>4</v>
      </c>
      <c r="B263" s="43">
        <v>316.23</v>
      </c>
      <c r="C263" s="43">
        <v>316.23</v>
      </c>
      <c r="D263" s="43">
        <v>316.23</v>
      </c>
      <c r="E263" s="43">
        <v>316.23</v>
      </c>
      <c r="F263" s="43">
        <v>316.23</v>
      </c>
      <c r="G263" s="43">
        <v>316.23</v>
      </c>
      <c r="H263" s="43">
        <v>316.23</v>
      </c>
      <c r="I263" s="43">
        <v>316.23</v>
      </c>
      <c r="J263" s="43">
        <v>316.23</v>
      </c>
      <c r="K263" s="43">
        <v>316.23</v>
      </c>
      <c r="L263" s="43">
        <v>316.23</v>
      </c>
      <c r="M263" s="43">
        <v>316.23</v>
      </c>
      <c r="N263" s="43">
        <v>316.23</v>
      </c>
      <c r="O263" s="43">
        <v>316.23</v>
      </c>
      <c r="P263" s="43">
        <v>316.23</v>
      </c>
      <c r="Q263" s="43">
        <v>316.23</v>
      </c>
      <c r="R263" s="43">
        <v>316.23</v>
      </c>
      <c r="S263" s="43">
        <v>316.23</v>
      </c>
      <c r="T263" s="43">
        <v>316.23</v>
      </c>
      <c r="U263" s="43">
        <v>316.23</v>
      </c>
      <c r="V263" s="43">
        <v>316.23</v>
      </c>
      <c r="W263" s="43">
        <v>316.23</v>
      </c>
      <c r="X263" s="43">
        <v>316.23</v>
      </c>
      <c r="Y263" s="44">
        <v>316.23</v>
      </c>
    </row>
    <row r="264" spans="1:25" ht="25.5" outlineLevel="1" x14ac:dyDescent="0.2">
      <c r="A264" s="61" t="s">
        <v>202</v>
      </c>
      <c r="B264" s="192">
        <v>2.98</v>
      </c>
      <c r="C264" s="192">
        <v>2.98</v>
      </c>
      <c r="D264" s="192">
        <v>2.98</v>
      </c>
      <c r="E264" s="192">
        <v>2.98</v>
      </c>
      <c r="F264" s="192">
        <v>2.98</v>
      </c>
      <c r="G264" s="192">
        <v>2.98</v>
      </c>
      <c r="H264" s="192">
        <v>2.98</v>
      </c>
      <c r="I264" s="192">
        <v>2.98</v>
      </c>
      <c r="J264" s="192">
        <v>2.98</v>
      </c>
      <c r="K264" s="192">
        <v>2.98</v>
      </c>
      <c r="L264" s="192">
        <v>2.98</v>
      </c>
      <c r="M264" s="192">
        <v>2.98</v>
      </c>
      <c r="N264" s="192">
        <v>2.98</v>
      </c>
      <c r="O264" s="192">
        <v>2.98</v>
      </c>
      <c r="P264" s="192">
        <v>2.98</v>
      </c>
      <c r="Q264" s="192">
        <v>2.98</v>
      </c>
      <c r="R264" s="192">
        <v>2.98</v>
      </c>
      <c r="S264" s="192">
        <v>2.98</v>
      </c>
      <c r="T264" s="192">
        <v>2.98</v>
      </c>
      <c r="U264" s="192">
        <v>2.98</v>
      </c>
      <c r="V264" s="192">
        <v>2.98</v>
      </c>
      <c r="W264" s="192">
        <v>2.98</v>
      </c>
      <c r="X264" s="192">
        <v>2.98</v>
      </c>
      <c r="Y264" s="192">
        <v>2.98</v>
      </c>
    </row>
    <row r="265" spans="1:25" ht="15" outlineLevel="1" thickBot="1" x14ac:dyDescent="0.25">
      <c r="A265" s="147" t="s">
        <v>119</v>
      </c>
      <c r="B265" s="148">
        <v>3.02059422</v>
      </c>
      <c r="C265" s="148">
        <v>3.02059422</v>
      </c>
      <c r="D265" s="148">
        <v>3.02059422</v>
      </c>
      <c r="E265" s="148">
        <v>3.02059422</v>
      </c>
      <c r="F265" s="148">
        <v>3.02059422</v>
      </c>
      <c r="G265" s="148">
        <v>3.02059422</v>
      </c>
      <c r="H265" s="148">
        <v>3.02059422</v>
      </c>
      <c r="I265" s="148">
        <v>3.02059422</v>
      </c>
      <c r="J265" s="148">
        <v>3.02059422</v>
      </c>
      <c r="K265" s="148">
        <v>3.02059422</v>
      </c>
      <c r="L265" s="148">
        <v>3.02059422</v>
      </c>
      <c r="M265" s="148">
        <v>3.02059422</v>
      </c>
      <c r="N265" s="148">
        <v>3.02059422</v>
      </c>
      <c r="O265" s="148">
        <v>3.02059422</v>
      </c>
      <c r="P265" s="148">
        <v>3.02059422</v>
      </c>
      <c r="Q265" s="148">
        <v>3.02059422</v>
      </c>
      <c r="R265" s="148">
        <v>3.02059422</v>
      </c>
      <c r="S265" s="148">
        <v>3.02059422</v>
      </c>
      <c r="T265" s="148">
        <v>3.02059422</v>
      </c>
      <c r="U265" s="148">
        <v>3.02059422</v>
      </c>
      <c r="V265" s="148">
        <v>3.02059422</v>
      </c>
      <c r="W265" s="148">
        <v>3.02059422</v>
      </c>
      <c r="X265" s="148">
        <v>3.02059422</v>
      </c>
      <c r="Y265" s="149">
        <v>3.02059422</v>
      </c>
    </row>
    <row r="266" spans="1:25" x14ac:dyDescent="0.2">
      <c r="A266" s="145">
        <v>6</v>
      </c>
      <c r="B266" s="143">
        <v>3333.22</v>
      </c>
      <c r="C266" s="143">
        <v>3424.57</v>
      </c>
      <c r="D266" s="143">
        <v>3413.02</v>
      </c>
      <c r="E266" s="143">
        <v>3457.2</v>
      </c>
      <c r="F266" s="143">
        <v>3422.57</v>
      </c>
      <c r="G266" s="143">
        <v>3428.08</v>
      </c>
      <c r="H266" s="143">
        <v>3390.37</v>
      </c>
      <c r="I266" s="143">
        <v>3261.12</v>
      </c>
      <c r="J266" s="143">
        <v>3146.06</v>
      </c>
      <c r="K266" s="143">
        <v>3069.29</v>
      </c>
      <c r="L266" s="143">
        <v>3036.72</v>
      </c>
      <c r="M266" s="143">
        <v>3042.11</v>
      </c>
      <c r="N266" s="143">
        <v>3057</v>
      </c>
      <c r="O266" s="143">
        <v>3052.27</v>
      </c>
      <c r="P266" s="143">
        <v>3045.51</v>
      </c>
      <c r="Q266" s="143">
        <v>3044.03</v>
      </c>
      <c r="R266" s="143">
        <v>3049.9</v>
      </c>
      <c r="S266" s="143">
        <v>3060.59</v>
      </c>
      <c r="T266" s="143">
        <v>3066.6</v>
      </c>
      <c r="U266" s="143">
        <v>3069.48</v>
      </c>
      <c r="V266" s="143">
        <v>3077.78</v>
      </c>
      <c r="W266" s="143">
        <v>3106.69</v>
      </c>
      <c r="X266" s="143">
        <v>3152.24</v>
      </c>
      <c r="Y266" s="144">
        <v>3230.14</v>
      </c>
    </row>
    <row r="267" spans="1:25" ht="38.25" outlineLevel="1" x14ac:dyDescent="0.2">
      <c r="A267" s="146" t="s">
        <v>197</v>
      </c>
      <c r="B267" s="141">
        <v>834.65230747999999</v>
      </c>
      <c r="C267" s="141">
        <v>925.99979539000003</v>
      </c>
      <c r="D267" s="141">
        <v>914.44944325999995</v>
      </c>
      <c r="E267" s="141">
        <v>958.62962592999997</v>
      </c>
      <c r="F267" s="141">
        <v>923.99721352999995</v>
      </c>
      <c r="G267" s="141">
        <v>929.50990912999998</v>
      </c>
      <c r="H267" s="141">
        <v>891.80237514999999</v>
      </c>
      <c r="I267" s="141">
        <v>762.54836924999995</v>
      </c>
      <c r="J267" s="141">
        <v>647.48766727999998</v>
      </c>
      <c r="K267" s="141">
        <v>570.71834408999996</v>
      </c>
      <c r="L267" s="141">
        <v>538.15406209000002</v>
      </c>
      <c r="M267" s="141">
        <v>543.54031692000001</v>
      </c>
      <c r="N267" s="141">
        <v>558.42488080999999</v>
      </c>
      <c r="O267" s="141">
        <v>553.70018930000003</v>
      </c>
      <c r="P267" s="141">
        <v>546.93446182000002</v>
      </c>
      <c r="Q267" s="141">
        <v>545.46415195999998</v>
      </c>
      <c r="R267" s="141">
        <v>551.33182274000001</v>
      </c>
      <c r="S267" s="141">
        <v>562.02393699000004</v>
      </c>
      <c r="T267" s="141">
        <v>568.03223872000001</v>
      </c>
      <c r="U267" s="141">
        <v>570.91115314000001</v>
      </c>
      <c r="V267" s="141">
        <v>579.20859206</v>
      </c>
      <c r="W267" s="141">
        <v>608.11810893999996</v>
      </c>
      <c r="X267" s="141">
        <v>653.66855502999999</v>
      </c>
      <c r="Y267" s="142">
        <v>731.57158503000005</v>
      </c>
    </row>
    <row r="268" spans="1:25" ht="38.25" outlineLevel="1" x14ac:dyDescent="0.2">
      <c r="A268" s="146" t="s">
        <v>72</v>
      </c>
      <c r="B268" s="43">
        <v>400.62</v>
      </c>
      <c r="C268" s="43">
        <v>400.62</v>
      </c>
      <c r="D268" s="43">
        <v>400.62</v>
      </c>
      <c r="E268" s="43">
        <v>400.62</v>
      </c>
      <c r="F268" s="43">
        <v>400.62</v>
      </c>
      <c r="G268" s="43">
        <v>400.62</v>
      </c>
      <c r="H268" s="43">
        <v>400.62</v>
      </c>
      <c r="I268" s="43">
        <v>400.62</v>
      </c>
      <c r="J268" s="43">
        <v>400.62</v>
      </c>
      <c r="K268" s="43">
        <v>400.62</v>
      </c>
      <c r="L268" s="43">
        <v>400.62</v>
      </c>
      <c r="M268" s="43">
        <v>400.62</v>
      </c>
      <c r="N268" s="43">
        <v>400.62</v>
      </c>
      <c r="O268" s="43">
        <v>400.62</v>
      </c>
      <c r="P268" s="43">
        <v>400.62</v>
      </c>
      <c r="Q268" s="43">
        <v>400.62</v>
      </c>
      <c r="R268" s="43">
        <v>400.62</v>
      </c>
      <c r="S268" s="43">
        <v>400.62</v>
      </c>
      <c r="T268" s="43">
        <v>400.62</v>
      </c>
      <c r="U268" s="43">
        <v>400.62</v>
      </c>
      <c r="V268" s="43">
        <v>400.62</v>
      </c>
      <c r="W268" s="43">
        <v>400.62</v>
      </c>
      <c r="X268" s="43">
        <v>400.62</v>
      </c>
      <c r="Y268" s="44">
        <v>400.62</v>
      </c>
    </row>
    <row r="269" spans="1:25" outlineLevel="1" x14ac:dyDescent="0.2">
      <c r="A269" s="146" t="s">
        <v>3</v>
      </c>
      <c r="B269" s="43">
        <v>1775.72</v>
      </c>
      <c r="C269" s="43">
        <v>1775.72</v>
      </c>
      <c r="D269" s="43">
        <v>1775.72</v>
      </c>
      <c r="E269" s="43">
        <v>1775.72</v>
      </c>
      <c r="F269" s="43">
        <v>1775.72</v>
      </c>
      <c r="G269" s="43">
        <v>1775.72</v>
      </c>
      <c r="H269" s="43">
        <v>1775.72</v>
      </c>
      <c r="I269" s="43">
        <v>1775.72</v>
      </c>
      <c r="J269" s="43">
        <v>1775.72</v>
      </c>
      <c r="K269" s="43">
        <v>1775.72</v>
      </c>
      <c r="L269" s="43">
        <v>1775.72</v>
      </c>
      <c r="M269" s="43">
        <v>1775.72</v>
      </c>
      <c r="N269" s="43">
        <v>1775.72</v>
      </c>
      <c r="O269" s="43">
        <v>1775.72</v>
      </c>
      <c r="P269" s="43">
        <v>1775.72</v>
      </c>
      <c r="Q269" s="43">
        <v>1775.72</v>
      </c>
      <c r="R269" s="43">
        <v>1775.72</v>
      </c>
      <c r="S269" s="43">
        <v>1775.72</v>
      </c>
      <c r="T269" s="43">
        <v>1775.72</v>
      </c>
      <c r="U269" s="43">
        <v>1775.72</v>
      </c>
      <c r="V269" s="43">
        <v>1775.72</v>
      </c>
      <c r="W269" s="43">
        <v>1775.72</v>
      </c>
      <c r="X269" s="43">
        <v>1775.72</v>
      </c>
      <c r="Y269" s="44">
        <v>1775.72</v>
      </c>
    </row>
    <row r="270" spans="1:25" outlineLevel="1" x14ac:dyDescent="0.2">
      <c r="A270" s="146" t="s">
        <v>4</v>
      </c>
      <c r="B270" s="43">
        <v>316.23</v>
      </c>
      <c r="C270" s="43">
        <v>316.23</v>
      </c>
      <c r="D270" s="43">
        <v>316.23</v>
      </c>
      <c r="E270" s="43">
        <v>316.23</v>
      </c>
      <c r="F270" s="43">
        <v>316.23</v>
      </c>
      <c r="G270" s="43">
        <v>316.23</v>
      </c>
      <c r="H270" s="43">
        <v>316.23</v>
      </c>
      <c r="I270" s="43">
        <v>316.23</v>
      </c>
      <c r="J270" s="43">
        <v>316.23</v>
      </c>
      <c r="K270" s="43">
        <v>316.23</v>
      </c>
      <c r="L270" s="43">
        <v>316.23</v>
      </c>
      <c r="M270" s="43">
        <v>316.23</v>
      </c>
      <c r="N270" s="43">
        <v>316.23</v>
      </c>
      <c r="O270" s="43">
        <v>316.23</v>
      </c>
      <c r="P270" s="43">
        <v>316.23</v>
      </c>
      <c r="Q270" s="43">
        <v>316.23</v>
      </c>
      <c r="R270" s="43">
        <v>316.23</v>
      </c>
      <c r="S270" s="43">
        <v>316.23</v>
      </c>
      <c r="T270" s="43">
        <v>316.23</v>
      </c>
      <c r="U270" s="43">
        <v>316.23</v>
      </c>
      <c r="V270" s="43">
        <v>316.23</v>
      </c>
      <c r="W270" s="43">
        <v>316.23</v>
      </c>
      <c r="X270" s="43">
        <v>316.23</v>
      </c>
      <c r="Y270" s="44">
        <v>316.23</v>
      </c>
    </row>
    <row r="271" spans="1:25" ht="25.5" outlineLevel="1" x14ac:dyDescent="0.2">
      <c r="A271" s="61" t="s">
        <v>202</v>
      </c>
      <c r="B271" s="192">
        <v>2.98</v>
      </c>
      <c r="C271" s="192">
        <v>2.98</v>
      </c>
      <c r="D271" s="192">
        <v>2.98</v>
      </c>
      <c r="E271" s="192">
        <v>2.98</v>
      </c>
      <c r="F271" s="192">
        <v>2.98</v>
      </c>
      <c r="G271" s="192">
        <v>2.98</v>
      </c>
      <c r="H271" s="192">
        <v>2.98</v>
      </c>
      <c r="I271" s="192">
        <v>2.98</v>
      </c>
      <c r="J271" s="192">
        <v>2.98</v>
      </c>
      <c r="K271" s="192">
        <v>2.98</v>
      </c>
      <c r="L271" s="192">
        <v>2.98</v>
      </c>
      <c r="M271" s="192">
        <v>2.98</v>
      </c>
      <c r="N271" s="192">
        <v>2.98</v>
      </c>
      <c r="O271" s="192">
        <v>2.98</v>
      </c>
      <c r="P271" s="192">
        <v>2.98</v>
      </c>
      <c r="Q271" s="192">
        <v>2.98</v>
      </c>
      <c r="R271" s="192">
        <v>2.98</v>
      </c>
      <c r="S271" s="192">
        <v>2.98</v>
      </c>
      <c r="T271" s="192">
        <v>2.98</v>
      </c>
      <c r="U271" s="192">
        <v>2.98</v>
      </c>
      <c r="V271" s="192">
        <v>2.98</v>
      </c>
      <c r="W271" s="192">
        <v>2.98</v>
      </c>
      <c r="X271" s="192">
        <v>2.98</v>
      </c>
      <c r="Y271" s="192">
        <v>2.98</v>
      </c>
    </row>
    <row r="272" spans="1:25" ht="15" outlineLevel="1" thickBot="1" x14ac:dyDescent="0.25">
      <c r="A272" s="147" t="s">
        <v>119</v>
      </c>
      <c r="B272" s="148">
        <v>3.02059422</v>
      </c>
      <c r="C272" s="148">
        <v>3.02059422</v>
      </c>
      <c r="D272" s="148">
        <v>3.02059422</v>
      </c>
      <c r="E272" s="148">
        <v>3.02059422</v>
      </c>
      <c r="F272" s="148">
        <v>3.02059422</v>
      </c>
      <c r="G272" s="148">
        <v>3.02059422</v>
      </c>
      <c r="H272" s="148">
        <v>3.02059422</v>
      </c>
      <c r="I272" s="148">
        <v>3.02059422</v>
      </c>
      <c r="J272" s="148">
        <v>3.02059422</v>
      </c>
      <c r="K272" s="148">
        <v>3.02059422</v>
      </c>
      <c r="L272" s="148">
        <v>3.02059422</v>
      </c>
      <c r="M272" s="148">
        <v>3.02059422</v>
      </c>
      <c r="N272" s="148">
        <v>3.02059422</v>
      </c>
      <c r="O272" s="148">
        <v>3.02059422</v>
      </c>
      <c r="P272" s="148">
        <v>3.02059422</v>
      </c>
      <c r="Q272" s="148">
        <v>3.02059422</v>
      </c>
      <c r="R272" s="148">
        <v>3.02059422</v>
      </c>
      <c r="S272" s="148">
        <v>3.02059422</v>
      </c>
      <c r="T272" s="148">
        <v>3.02059422</v>
      </c>
      <c r="U272" s="148">
        <v>3.02059422</v>
      </c>
      <c r="V272" s="148">
        <v>3.02059422</v>
      </c>
      <c r="W272" s="148">
        <v>3.02059422</v>
      </c>
      <c r="X272" s="148">
        <v>3.02059422</v>
      </c>
      <c r="Y272" s="149">
        <v>3.02059422</v>
      </c>
    </row>
    <row r="273" spans="1:25" x14ac:dyDescent="0.2">
      <c r="A273" s="145">
        <v>7</v>
      </c>
      <c r="B273" s="143">
        <v>3317.35</v>
      </c>
      <c r="C273" s="143">
        <v>3387.62</v>
      </c>
      <c r="D273" s="143">
        <v>3456.9</v>
      </c>
      <c r="E273" s="143">
        <v>3440.22</v>
      </c>
      <c r="F273" s="143">
        <v>3461.86</v>
      </c>
      <c r="G273" s="143">
        <v>3467.83</v>
      </c>
      <c r="H273" s="143">
        <v>3377.86</v>
      </c>
      <c r="I273" s="143">
        <v>3272.58</v>
      </c>
      <c r="J273" s="143">
        <v>3132.95</v>
      </c>
      <c r="K273" s="143">
        <v>3065.26</v>
      </c>
      <c r="L273" s="143">
        <v>3025.63</v>
      </c>
      <c r="M273" s="143">
        <v>3016.49</v>
      </c>
      <c r="N273" s="143">
        <v>3036.19</v>
      </c>
      <c r="O273" s="143">
        <v>3032.24</v>
      </c>
      <c r="P273" s="143">
        <v>3032.8</v>
      </c>
      <c r="Q273" s="143">
        <v>3045.12</v>
      </c>
      <c r="R273" s="143">
        <v>3048.25</v>
      </c>
      <c r="S273" s="143">
        <v>3047</v>
      </c>
      <c r="T273" s="143">
        <v>3029.88</v>
      </c>
      <c r="U273" s="143">
        <v>3013.6</v>
      </c>
      <c r="V273" s="143">
        <v>3036.81</v>
      </c>
      <c r="W273" s="143">
        <v>3107.07</v>
      </c>
      <c r="X273" s="143">
        <v>3180.23</v>
      </c>
      <c r="Y273" s="144">
        <v>3250.98</v>
      </c>
    </row>
    <row r="274" spans="1:25" ht="38.25" outlineLevel="1" x14ac:dyDescent="0.2">
      <c r="A274" s="146" t="s">
        <v>197</v>
      </c>
      <c r="B274" s="141">
        <v>818.78269726999997</v>
      </c>
      <c r="C274" s="141">
        <v>889.04771701000004</v>
      </c>
      <c r="D274" s="141">
        <v>958.33218647000001</v>
      </c>
      <c r="E274" s="141">
        <v>941.64945046000003</v>
      </c>
      <c r="F274" s="141">
        <v>963.28992334999998</v>
      </c>
      <c r="G274" s="141">
        <v>969.26322545999994</v>
      </c>
      <c r="H274" s="141">
        <v>879.29138260000002</v>
      </c>
      <c r="I274" s="141">
        <v>774.00531522999995</v>
      </c>
      <c r="J274" s="141">
        <v>634.38263001999997</v>
      </c>
      <c r="K274" s="141">
        <v>566.69380938999996</v>
      </c>
      <c r="L274" s="141">
        <v>527.06353645000002</v>
      </c>
      <c r="M274" s="141">
        <v>517.92329529000006</v>
      </c>
      <c r="N274" s="141">
        <v>537.62099241999999</v>
      </c>
      <c r="O274" s="141">
        <v>533.67388633999997</v>
      </c>
      <c r="P274" s="141">
        <v>534.22585334999997</v>
      </c>
      <c r="Q274" s="141">
        <v>546.55429104999996</v>
      </c>
      <c r="R274" s="141">
        <v>549.67440914999997</v>
      </c>
      <c r="S274" s="141">
        <v>548.43219137000006</v>
      </c>
      <c r="T274" s="141">
        <v>531.31158418999996</v>
      </c>
      <c r="U274" s="141">
        <v>515.03036084999997</v>
      </c>
      <c r="V274" s="141">
        <v>538.23913325000001</v>
      </c>
      <c r="W274" s="141">
        <v>608.50147965999997</v>
      </c>
      <c r="X274" s="141">
        <v>681.66112441999996</v>
      </c>
      <c r="Y274" s="142">
        <v>752.41233513999998</v>
      </c>
    </row>
    <row r="275" spans="1:25" ht="38.25" outlineLevel="1" x14ac:dyDescent="0.2">
      <c r="A275" s="146" t="s">
        <v>72</v>
      </c>
      <c r="B275" s="43">
        <v>400.62</v>
      </c>
      <c r="C275" s="43">
        <v>400.62</v>
      </c>
      <c r="D275" s="43">
        <v>400.62</v>
      </c>
      <c r="E275" s="43">
        <v>400.62</v>
      </c>
      <c r="F275" s="43">
        <v>400.62</v>
      </c>
      <c r="G275" s="43">
        <v>400.62</v>
      </c>
      <c r="H275" s="43">
        <v>400.62</v>
      </c>
      <c r="I275" s="43">
        <v>400.62</v>
      </c>
      <c r="J275" s="43">
        <v>400.62</v>
      </c>
      <c r="K275" s="43">
        <v>400.62</v>
      </c>
      <c r="L275" s="43">
        <v>400.62</v>
      </c>
      <c r="M275" s="43">
        <v>400.62</v>
      </c>
      <c r="N275" s="43">
        <v>400.62</v>
      </c>
      <c r="O275" s="43">
        <v>400.62</v>
      </c>
      <c r="P275" s="43">
        <v>400.62</v>
      </c>
      <c r="Q275" s="43">
        <v>400.62</v>
      </c>
      <c r="R275" s="43">
        <v>400.62</v>
      </c>
      <c r="S275" s="43">
        <v>400.62</v>
      </c>
      <c r="T275" s="43">
        <v>400.62</v>
      </c>
      <c r="U275" s="43">
        <v>400.62</v>
      </c>
      <c r="V275" s="43">
        <v>400.62</v>
      </c>
      <c r="W275" s="43">
        <v>400.62</v>
      </c>
      <c r="X275" s="43">
        <v>400.62</v>
      </c>
      <c r="Y275" s="44">
        <v>400.62</v>
      </c>
    </row>
    <row r="276" spans="1:25" outlineLevel="1" x14ac:dyDescent="0.2">
      <c r="A276" s="14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4">
        <v>1775.72</v>
      </c>
    </row>
    <row r="277" spans="1:25" outlineLevel="1" x14ac:dyDescent="0.2">
      <c r="A277" s="146"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4">
        <v>316.23</v>
      </c>
    </row>
    <row r="278" spans="1:25" ht="25.5" outlineLevel="1" x14ac:dyDescent="0.2">
      <c r="A278" s="61" t="s">
        <v>202</v>
      </c>
      <c r="B278" s="192">
        <v>2.98</v>
      </c>
      <c r="C278" s="192">
        <v>2.98</v>
      </c>
      <c r="D278" s="192">
        <v>2.98</v>
      </c>
      <c r="E278" s="192">
        <v>2.98</v>
      </c>
      <c r="F278" s="192">
        <v>2.98</v>
      </c>
      <c r="G278" s="192">
        <v>2.98</v>
      </c>
      <c r="H278" s="192">
        <v>2.98</v>
      </c>
      <c r="I278" s="192">
        <v>2.98</v>
      </c>
      <c r="J278" s="192">
        <v>2.98</v>
      </c>
      <c r="K278" s="192">
        <v>2.98</v>
      </c>
      <c r="L278" s="192">
        <v>2.98</v>
      </c>
      <c r="M278" s="192">
        <v>2.98</v>
      </c>
      <c r="N278" s="192">
        <v>2.98</v>
      </c>
      <c r="O278" s="192">
        <v>2.98</v>
      </c>
      <c r="P278" s="192">
        <v>2.98</v>
      </c>
      <c r="Q278" s="192">
        <v>2.98</v>
      </c>
      <c r="R278" s="192">
        <v>2.98</v>
      </c>
      <c r="S278" s="192">
        <v>2.98</v>
      </c>
      <c r="T278" s="192">
        <v>2.98</v>
      </c>
      <c r="U278" s="192">
        <v>2.98</v>
      </c>
      <c r="V278" s="192">
        <v>2.98</v>
      </c>
      <c r="W278" s="192">
        <v>2.98</v>
      </c>
      <c r="X278" s="192">
        <v>2.98</v>
      </c>
      <c r="Y278" s="192">
        <v>2.98</v>
      </c>
    </row>
    <row r="279" spans="1:25" ht="15" outlineLevel="1" thickBot="1" x14ac:dyDescent="0.25">
      <c r="A279" s="147" t="s">
        <v>119</v>
      </c>
      <c r="B279" s="148">
        <v>3.02059422</v>
      </c>
      <c r="C279" s="148">
        <v>3.02059422</v>
      </c>
      <c r="D279" s="148">
        <v>3.02059422</v>
      </c>
      <c r="E279" s="148">
        <v>3.02059422</v>
      </c>
      <c r="F279" s="148">
        <v>3.02059422</v>
      </c>
      <c r="G279" s="148">
        <v>3.02059422</v>
      </c>
      <c r="H279" s="148">
        <v>3.02059422</v>
      </c>
      <c r="I279" s="148">
        <v>3.02059422</v>
      </c>
      <c r="J279" s="148">
        <v>3.02059422</v>
      </c>
      <c r="K279" s="148">
        <v>3.02059422</v>
      </c>
      <c r="L279" s="148">
        <v>3.02059422</v>
      </c>
      <c r="M279" s="148">
        <v>3.02059422</v>
      </c>
      <c r="N279" s="148">
        <v>3.02059422</v>
      </c>
      <c r="O279" s="148">
        <v>3.02059422</v>
      </c>
      <c r="P279" s="148">
        <v>3.02059422</v>
      </c>
      <c r="Q279" s="148">
        <v>3.02059422</v>
      </c>
      <c r="R279" s="148">
        <v>3.02059422</v>
      </c>
      <c r="S279" s="148">
        <v>3.02059422</v>
      </c>
      <c r="T279" s="148">
        <v>3.02059422</v>
      </c>
      <c r="U279" s="148">
        <v>3.02059422</v>
      </c>
      <c r="V279" s="148">
        <v>3.02059422</v>
      </c>
      <c r="W279" s="148">
        <v>3.02059422</v>
      </c>
      <c r="X279" s="148">
        <v>3.02059422</v>
      </c>
      <c r="Y279" s="149">
        <v>3.02059422</v>
      </c>
    </row>
    <row r="280" spans="1:25" x14ac:dyDescent="0.2">
      <c r="A280" s="145">
        <v>8</v>
      </c>
      <c r="B280" s="143">
        <v>3281.99</v>
      </c>
      <c r="C280" s="143">
        <v>3304.14</v>
      </c>
      <c r="D280" s="143">
        <v>3313.64</v>
      </c>
      <c r="E280" s="143">
        <v>3327.99</v>
      </c>
      <c r="F280" s="143">
        <v>3333.96</v>
      </c>
      <c r="G280" s="143">
        <v>3302.82</v>
      </c>
      <c r="H280" s="143">
        <v>3211.6</v>
      </c>
      <c r="I280" s="143">
        <v>3124.16</v>
      </c>
      <c r="J280" s="143">
        <v>3049.4</v>
      </c>
      <c r="K280" s="143">
        <v>3015.58</v>
      </c>
      <c r="L280" s="143">
        <v>3020.04</v>
      </c>
      <c r="M280" s="143">
        <v>3025.6</v>
      </c>
      <c r="N280" s="143">
        <v>3029.17</v>
      </c>
      <c r="O280" s="143">
        <v>3025.65</v>
      </c>
      <c r="P280" s="143">
        <v>3003.86</v>
      </c>
      <c r="Q280" s="143">
        <v>3030.57</v>
      </c>
      <c r="R280" s="143">
        <v>3033.97</v>
      </c>
      <c r="S280" s="143">
        <v>3022.89</v>
      </c>
      <c r="T280" s="143">
        <v>3008.83</v>
      </c>
      <c r="U280" s="143">
        <v>3019.83</v>
      </c>
      <c r="V280" s="143">
        <v>3026.92</v>
      </c>
      <c r="W280" s="143">
        <v>3034.16</v>
      </c>
      <c r="X280" s="143">
        <v>3081.22</v>
      </c>
      <c r="Y280" s="144">
        <v>3142.1</v>
      </c>
    </row>
    <row r="281" spans="1:25" ht="38.25" outlineLevel="1" x14ac:dyDescent="0.2">
      <c r="A281" s="146" t="s">
        <v>197</v>
      </c>
      <c r="B281" s="141">
        <v>783.41520347000005</v>
      </c>
      <c r="C281" s="141">
        <v>805.56681548999995</v>
      </c>
      <c r="D281" s="141">
        <v>815.06929820000005</v>
      </c>
      <c r="E281" s="141">
        <v>829.41776453</v>
      </c>
      <c r="F281" s="141">
        <v>835.39403569000001</v>
      </c>
      <c r="G281" s="141">
        <v>804.24722158999998</v>
      </c>
      <c r="H281" s="141">
        <v>713.02775832999998</v>
      </c>
      <c r="I281" s="141">
        <v>625.59271622999995</v>
      </c>
      <c r="J281" s="141">
        <v>550.82884634000004</v>
      </c>
      <c r="K281" s="141">
        <v>517.01048797999999</v>
      </c>
      <c r="L281" s="141">
        <v>521.47067350999998</v>
      </c>
      <c r="M281" s="141">
        <v>527.02973354999995</v>
      </c>
      <c r="N281" s="141">
        <v>530.60001120000004</v>
      </c>
      <c r="O281" s="141">
        <v>527.08358779000002</v>
      </c>
      <c r="P281" s="141">
        <v>505.29188771000003</v>
      </c>
      <c r="Q281" s="141">
        <v>532.00200502999996</v>
      </c>
      <c r="R281" s="141">
        <v>535.40203760999998</v>
      </c>
      <c r="S281" s="141">
        <v>524.32412715999999</v>
      </c>
      <c r="T281" s="141">
        <v>510.25483463</v>
      </c>
      <c r="U281" s="141">
        <v>521.25659509000002</v>
      </c>
      <c r="V281" s="141">
        <v>528.35033824000004</v>
      </c>
      <c r="W281" s="141">
        <v>535.58784963999994</v>
      </c>
      <c r="X281" s="141">
        <v>582.65065466999999</v>
      </c>
      <c r="Y281" s="142">
        <v>643.52863128000001</v>
      </c>
    </row>
    <row r="282" spans="1:25" ht="38.25" outlineLevel="1" x14ac:dyDescent="0.2">
      <c r="A282" s="146" t="s">
        <v>72</v>
      </c>
      <c r="B282" s="43">
        <v>400.62</v>
      </c>
      <c r="C282" s="43">
        <v>400.62</v>
      </c>
      <c r="D282" s="43">
        <v>400.62</v>
      </c>
      <c r="E282" s="43">
        <v>400.62</v>
      </c>
      <c r="F282" s="43">
        <v>400.62</v>
      </c>
      <c r="G282" s="43">
        <v>400.62</v>
      </c>
      <c r="H282" s="43">
        <v>400.62</v>
      </c>
      <c r="I282" s="43">
        <v>400.62</v>
      </c>
      <c r="J282" s="43">
        <v>400.62</v>
      </c>
      <c r="K282" s="43">
        <v>400.62</v>
      </c>
      <c r="L282" s="43">
        <v>400.62</v>
      </c>
      <c r="M282" s="43">
        <v>400.62</v>
      </c>
      <c r="N282" s="43">
        <v>400.62</v>
      </c>
      <c r="O282" s="43">
        <v>400.62</v>
      </c>
      <c r="P282" s="43">
        <v>400.62</v>
      </c>
      <c r="Q282" s="43">
        <v>400.62</v>
      </c>
      <c r="R282" s="43">
        <v>400.62</v>
      </c>
      <c r="S282" s="43">
        <v>400.62</v>
      </c>
      <c r="T282" s="43">
        <v>400.62</v>
      </c>
      <c r="U282" s="43">
        <v>400.62</v>
      </c>
      <c r="V282" s="43">
        <v>400.62</v>
      </c>
      <c r="W282" s="43">
        <v>400.62</v>
      </c>
      <c r="X282" s="43">
        <v>400.62</v>
      </c>
      <c r="Y282" s="44">
        <v>400.62</v>
      </c>
    </row>
    <row r="283" spans="1:25" outlineLevel="1" x14ac:dyDescent="0.2">
      <c r="A283" s="146" t="s">
        <v>3</v>
      </c>
      <c r="B283" s="43">
        <v>1775.72</v>
      </c>
      <c r="C283" s="43">
        <v>1775.72</v>
      </c>
      <c r="D283" s="43">
        <v>1775.72</v>
      </c>
      <c r="E283" s="43">
        <v>1775.72</v>
      </c>
      <c r="F283" s="43">
        <v>1775.72</v>
      </c>
      <c r="G283" s="43">
        <v>1775.72</v>
      </c>
      <c r="H283" s="43">
        <v>1775.72</v>
      </c>
      <c r="I283" s="43">
        <v>1775.72</v>
      </c>
      <c r="J283" s="43">
        <v>1775.72</v>
      </c>
      <c r="K283" s="43">
        <v>1775.72</v>
      </c>
      <c r="L283" s="43">
        <v>1775.72</v>
      </c>
      <c r="M283" s="43">
        <v>1775.72</v>
      </c>
      <c r="N283" s="43">
        <v>1775.72</v>
      </c>
      <c r="O283" s="43">
        <v>1775.72</v>
      </c>
      <c r="P283" s="43">
        <v>1775.72</v>
      </c>
      <c r="Q283" s="43">
        <v>1775.72</v>
      </c>
      <c r="R283" s="43">
        <v>1775.72</v>
      </c>
      <c r="S283" s="43">
        <v>1775.72</v>
      </c>
      <c r="T283" s="43">
        <v>1775.72</v>
      </c>
      <c r="U283" s="43">
        <v>1775.72</v>
      </c>
      <c r="V283" s="43">
        <v>1775.72</v>
      </c>
      <c r="W283" s="43">
        <v>1775.72</v>
      </c>
      <c r="X283" s="43">
        <v>1775.72</v>
      </c>
      <c r="Y283" s="44">
        <v>1775.72</v>
      </c>
    </row>
    <row r="284" spans="1:25" outlineLevel="1" x14ac:dyDescent="0.2">
      <c r="A284" s="146" t="s">
        <v>4</v>
      </c>
      <c r="B284" s="43">
        <v>316.23</v>
      </c>
      <c r="C284" s="43">
        <v>316.23</v>
      </c>
      <c r="D284" s="43">
        <v>316.23</v>
      </c>
      <c r="E284" s="43">
        <v>316.23</v>
      </c>
      <c r="F284" s="43">
        <v>316.23</v>
      </c>
      <c r="G284" s="43">
        <v>316.23</v>
      </c>
      <c r="H284" s="43">
        <v>316.23</v>
      </c>
      <c r="I284" s="43">
        <v>316.23</v>
      </c>
      <c r="J284" s="43">
        <v>316.23</v>
      </c>
      <c r="K284" s="43">
        <v>316.23</v>
      </c>
      <c r="L284" s="43">
        <v>316.23</v>
      </c>
      <c r="M284" s="43">
        <v>316.23</v>
      </c>
      <c r="N284" s="43">
        <v>316.23</v>
      </c>
      <c r="O284" s="43">
        <v>316.23</v>
      </c>
      <c r="P284" s="43">
        <v>316.23</v>
      </c>
      <c r="Q284" s="43">
        <v>316.23</v>
      </c>
      <c r="R284" s="43">
        <v>316.23</v>
      </c>
      <c r="S284" s="43">
        <v>316.23</v>
      </c>
      <c r="T284" s="43">
        <v>316.23</v>
      </c>
      <c r="U284" s="43">
        <v>316.23</v>
      </c>
      <c r="V284" s="43">
        <v>316.23</v>
      </c>
      <c r="W284" s="43">
        <v>316.23</v>
      </c>
      <c r="X284" s="43">
        <v>316.23</v>
      </c>
      <c r="Y284" s="44">
        <v>316.23</v>
      </c>
    </row>
    <row r="285" spans="1:25" ht="25.5" outlineLevel="1" x14ac:dyDescent="0.2">
      <c r="A285" s="61" t="s">
        <v>202</v>
      </c>
      <c r="B285" s="192">
        <v>2.98</v>
      </c>
      <c r="C285" s="192">
        <v>2.98</v>
      </c>
      <c r="D285" s="192">
        <v>2.98</v>
      </c>
      <c r="E285" s="192">
        <v>2.98</v>
      </c>
      <c r="F285" s="192">
        <v>2.98</v>
      </c>
      <c r="G285" s="192">
        <v>2.98</v>
      </c>
      <c r="H285" s="192">
        <v>2.98</v>
      </c>
      <c r="I285" s="192">
        <v>2.98</v>
      </c>
      <c r="J285" s="192">
        <v>2.98</v>
      </c>
      <c r="K285" s="192">
        <v>2.98</v>
      </c>
      <c r="L285" s="192">
        <v>2.98</v>
      </c>
      <c r="M285" s="192">
        <v>2.98</v>
      </c>
      <c r="N285" s="192">
        <v>2.98</v>
      </c>
      <c r="O285" s="192">
        <v>2.98</v>
      </c>
      <c r="P285" s="192">
        <v>2.98</v>
      </c>
      <c r="Q285" s="192">
        <v>2.98</v>
      </c>
      <c r="R285" s="192">
        <v>2.98</v>
      </c>
      <c r="S285" s="192">
        <v>2.98</v>
      </c>
      <c r="T285" s="192">
        <v>2.98</v>
      </c>
      <c r="U285" s="192">
        <v>2.98</v>
      </c>
      <c r="V285" s="192">
        <v>2.98</v>
      </c>
      <c r="W285" s="192">
        <v>2.98</v>
      </c>
      <c r="X285" s="192">
        <v>2.98</v>
      </c>
      <c r="Y285" s="192">
        <v>2.98</v>
      </c>
    </row>
    <row r="286" spans="1:25" ht="15" outlineLevel="1" thickBot="1" x14ac:dyDescent="0.25">
      <c r="A286" s="147" t="s">
        <v>119</v>
      </c>
      <c r="B286" s="148">
        <v>3.02059422</v>
      </c>
      <c r="C286" s="148">
        <v>3.02059422</v>
      </c>
      <c r="D286" s="148">
        <v>3.02059422</v>
      </c>
      <c r="E286" s="148">
        <v>3.02059422</v>
      </c>
      <c r="F286" s="148">
        <v>3.02059422</v>
      </c>
      <c r="G286" s="148">
        <v>3.02059422</v>
      </c>
      <c r="H286" s="148">
        <v>3.02059422</v>
      </c>
      <c r="I286" s="148">
        <v>3.02059422</v>
      </c>
      <c r="J286" s="148">
        <v>3.02059422</v>
      </c>
      <c r="K286" s="148">
        <v>3.02059422</v>
      </c>
      <c r="L286" s="148">
        <v>3.02059422</v>
      </c>
      <c r="M286" s="148">
        <v>3.02059422</v>
      </c>
      <c r="N286" s="148">
        <v>3.02059422</v>
      </c>
      <c r="O286" s="148">
        <v>3.02059422</v>
      </c>
      <c r="P286" s="148">
        <v>3.02059422</v>
      </c>
      <c r="Q286" s="148">
        <v>3.02059422</v>
      </c>
      <c r="R286" s="148">
        <v>3.02059422</v>
      </c>
      <c r="S286" s="148">
        <v>3.02059422</v>
      </c>
      <c r="T286" s="148">
        <v>3.02059422</v>
      </c>
      <c r="U286" s="148">
        <v>3.02059422</v>
      </c>
      <c r="V286" s="148">
        <v>3.02059422</v>
      </c>
      <c r="W286" s="148">
        <v>3.02059422</v>
      </c>
      <c r="X286" s="148">
        <v>3.02059422</v>
      </c>
      <c r="Y286" s="149">
        <v>3.02059422</v>
      </c>
    </row>
    <row r="287" spans="1:25" x14ac:dyDescent="0.2">
      <c r="A287" s="145">
        <v>9</v>
      </c>
      <c r="B287" s="143">
        <v>3230.1</v>
      </c>
      <c r="C287" s="143">
        <v>3287.19</v>
      </c>
      <c r="D287" s="143">
        <v>3325.66</v>
      </c>
      <c r="E287" s="143">
        <v>3333.3</v>
      </c>
      <c r="F287" s="143">
        <v>3353.16</v>
      </c>
      <c r="G287" s="143">
        <v>3350.57</v>
      </c>
      <c r="H287" s="143">
        <v>3253.3</v>
      </c>
      <c r="I287" s="143">
        <v>3184.02</v>
      </c>
      <c r="J287" s="143">
        <v>3069.38</v>
      </c>
      <c r="K287" s="143">
        <v>3004.23</v>
      </c>
      <c r="L287" s="143">
        <v>2989.07</v>
      </c>
      <c r="M287" s="143">
        <v>3017.62</v>
      </c>
      <c r="N287" s="143">
        <v>3005.86</v>
      </c>
      <c r="O287" s="143">
        <v>3011.47</v>
      </c>
      <c r="P287" s="143">
        <v>3025.64</v>
      </c>
      <c r="Q287" s="143">
        <v>3026.04</v>
      </c>
      <c r="R287" s="143">
        <v>3041.59</v>
      </c>
      <c r="S287" s="143">
        <v>3035.77</v>
      </c>
      <c r="T287" s="143">
        <v>3030.83</v>
      </c>
      <c r="U287" s="143">
        <v>3030.47</v>
      </c>
      <c r="V287" s="143">
        <v>3055.04</v>
      </c>
      <c r="W287" s="143">
        <v>3067.3</v>
      </c>
      <c r="X287" s="143">
        <v>3098.61</v>
      </c>
      <c r="Y287" s="144">
        <v>3172.24</v>
      </c>
    </row>
    <row r="288" spans="1:25" ht="38.25" outlineLevel="1" x14ac:dyDescent="0.2">
      <c r="A288" s="146" t="s">
        <v>197</v>
      </c>
      <c r="B288" s="141">
        <v>731.53329503999998</v>
      </c>
      <c r="C288" s="141">
        <v>788.61462906999998</v>
      </c>
      <c r="D288" s="141">
        <v>827.08527877999995</v>
      </c>
      <c r="E288" s="141">
        <v>834.72995917000003</v>
      </c>
      <c r="F288" s="141">
        <v>854.58916094999995</v>
      </c>
      <c r="G288" s="141">
        <v>852.00085854999998</v>
      </c>
      <c r="H288" s="141">
        <v>754.73182530999998</v>
      </c>
      <c r="I288" s="141">
        <v>685.45267697999998</v>
      </c>
      <c r="J288" s="141">
        <v>570.80881039999997</v>
      </c>
      <c r="K288" s="141">
        <v>505.65794634000002</v>
      </c>
      <c r="L288" s="141">
        <v>490.49725059000002</v>
      </c>
      <c r="M288" s="141">
        <v>519.04683074000002</v>
      </c>
      <c r="N288" s="141">
        <v>507.29101132</v>
      </c>
      <c r="O288" s="141">
        <v>512.89991817999999</v>
      </c>
      <c r="P288" s="141">
        <v>527.07119020000005</v>
      </c>
      <c r="Q288" s="141">
        <v>527.47253513999999</v>
      </c>
      <c r="R288" s="141">
        <v>543.01987876999999</v>
      </c>
      <c r="S288" s="141">
        <v>537.19659508999996</v>
      </c>
      <c r="T288" s="141">
        <v>532.26048813</v>
      </c>
      <c r="U288" s="141">
        <v>531.89846488000001</v>
      </c>
      <c r="V288" s="141">
        <v>556.46598976999996</v>
      </c>
      <c r="W288" s="141">
        <v>568.72968387000003</v>
      </c>
      <c r="X288" s="141">
        <v>600.03488519999996</v>
      </c>
      <c r="Y288" s="142">
        <v>673.66720112999997</v>
      </c>
    </row>
    <row r="289" spans="1:25" ht="38.25" outlineLevel="1" x14ac:dyDescent="0.2">
      <c r="A289" s="146" t="s">
        <v>72</v>
      </c>
      <c r="B289" s="43">
        <v>400.62</v>
      </c>
      <c r="C289" s="43">
        <v>400.62</v>
      </c>
      <c r="D289" s="43">
        <v>400.62</v>
      </c>
      <c r="E289" s="43">
        <v>400.62</v>
      </c>
      <c r="F289" s="43">
        <v>400.62</v>
      </c>
      <c r="G289" s="43">
        <v>400.62</v>
      </c>
      <c r="H289" s="43">
        <v>400.62</v>
      </c>
      <c r="I289" s="43">
        <v>400.62</v>
      </c>
      <c r="J289" s="43">
        <v>400.62</v>
      </c>
      <c r="K289" s="43">
        <v>400.62</v>
      </c>
      <c r="L289" s="43">
        <v>400.62</v>
      </c>
      <c r="M289" s="43">
        <v>400.62</v>
      </c>
      <c r="N289" s="43">
        <v>400.62</v>
      </c>
      <c r="O289" s="43">
        <v>400.62</v>
      </c>
      <c r="P289" s="43">
        <v>400.62</v>
      </c>
      <c r="Q289" s="43">
        <v>400.62</v>
      </c>
      <c r="R289" s="43">
        <v>400.62</v>
      </c>
      <c r="S289" s="43">
        <v>400.62</v>
      </c>
      <c r="T289" s="43">
        <v>400.62</v>
      </c>
      <c r="U289" s="43">
        <v>400.62</v>
      </c>
      <c r="V289" s="43">
        <v>400.62</v>
      </c>
      <c r="W289" s="43">
        <v>400.62</v>
      </c>
      <c r="X289" s="43">
        <v>400.62</v>
      </c>
      <c r="Y289" s="44">
        <v>400.62</v>
      </c>
    </row>
    <row r="290" spans="1:25" outlineLevel="1" x14ac:dyDescent="0.2">
      <c r="A290" s="146" t="s">
        <v>3</v>
      </c>
      <c r="B290" s="43">
        <v>1775.72</v>
      </c>
      <c r="C290" s="43">
        <v>1775.72</v>
      </c>
      <c r="D290" s="43">
        <v>1775.72</v>
      </c>
      <c r="E290" s="43">
        <v>1775.72</v>
      </c>
      <c r="F290" s="43">
        <v>1775.72</v>
      </c>
      <c r="G290" s="43">
        <v>1775.72</v>
      </c>
      <c r="H290" s="43">
        <v>1775.72</v>
      </c>
      <c r="I290" s="43">
        <v>1775.72</v>
      </c>
      <c r="J290" s="43">
        <v>1775.72</v>
      </c>
      <c r="K290" s="43">
        <v>1775.72</v>
      </c>
      <c r="L290" s="43">
        <v>1775.72</v>
      </c>
      <c r="M290" s="43">
        <v>1775.72</v>
      </c>
      <c r="N290" s="43">
        <v>1775.72</v>
      </c>
      <c r="O290" s="43">
        <v>1775.72</v>
      </c>
      <c r="P290" s="43">
        <v>1775.72</v>
      </c>
      <c r="Q290" s="43">
        <v>1775.72</v>
      </c>
      <c r="R290" s="43">
        <v>1775.72</v>
      </c>
      <c r="S290" s="43">
        <v>1775.72</v>
      </c>
      <c r="T290" s="43">
        <v>1775.72</v>
      </c>
      <c r="U290" s="43">
        <v>1775.72</v>
      </c>
      <c r="V290" s="43">
        <v>1775.72</v>
      </c>
      <c r="W290" s="43">
        <v>1775.72</v>
      </c>
      <c r="X290" s="43">
        <v>1775.72</v>
      </c>
      <c r="Y290" s="44">
        <v>1775.72</v>
      </c>
    </row>
    <row r="291" spans="1:25" outlineLevel="1" x14ac:dyDescent="0.2">
      <c r="A291" s="146" t="s">
        <v>4</v>
      </c>
      <c r="B291" s="43">
        <v>316.23</v>
      </c>
      <c r="C291" s="43">
        <v>316.23</v>
      </c>
      <c r="D291" s="43">
        <v>316.23</v>
      </c>
      <c r="E291" s="43">
        <v>316.23</v>
      </c>
      <c r="F291" s="43">
        <v>316.23</v>
      </c>
      <c r="G291" s="43">
        <v>316.23</v>
      </c>
      <c r="H291" s="43">
        <v>316.23</v>
      </c>
      <c r="I291" s="43">
        <v>316.23</v>
      </c>
      <c r="J291" s="43">
        <v>316.23</v>
      </c>
      <c r="K291" s="43">
        <v>316.23</v>
      </c>
      <c r="L291" s="43">
        <v>316.23</v>
      </c>
      <c r="M291" s="43">
        <v>316.23</v>
      </c>
      <c r="N291" s="43">
        <v>316.23</v>
      </c>
      <c r="O291" s="43">
        <v>316.23</v>
      </c>
      <c r="P291" s="43">
        <v>316.23</v>
      </c>
      <c r="Q291" s="43">
        <v>316.23</v>
      </c>
      <c r="R291" s="43">
        <v>316.23</v>
      </c>
      <c r="S291" s="43">
        <v>316.23</v>
      </c>
      <c r="T291" s="43">
        <v>316.23</v>
      </c>
      <c r="U291" s="43">
        <v>316.23</v>
      </c>
      <c r="V291" s="43">
        <v>316.23</v>
      </c>
      <c r="W291" s="43">
        <v>316.23</v>
      </c>
      <c r="X291" s="43">
        <v>316.23</v>
      </c>
      <c r="Y291" s="44">
        <v>316.23</v>
      </c>
    </row>
    <row r="292" spans="1:25" ht="25.5" outlineLevel="1" x14ac:dyDescent="0.2">
      <c r="A292" s="61" t="s">
        <v>202</v>
      </c>
      <c r="B292" s="192">
        <v>2.98</v>
      </c>
      <c r="C292" s="192">
        <v>2.98</v>
      </c>
      <c r="D292" s="192">
        <v>2.98</v>
      </c>
      <c r="E292" s="192">
        <v>2.98</v>
      </c>
      <c r="F292" s="192">
        <v>2.98</v>
      </c>
      <c r="G292" s="192">
        <v>2.98</v>
      </c>
      <c r="H292" s="192">
        <v>2.98</v>
      </c>
      <c r="I292" s="192">
        <v>2.98</v>
      </c>
      <c r="J292" s="192">
        <v>2.98</v>
      </c>
      <c r="K292" s="192">
        <v>2.98</v>
      </c>
      <c r="L292" s="192">
        <v>2.98</v>
      </c>
      <c r="M292" s="192">
        <v>2.98</v>
      </c>
      <c r="N292" s="192">
        <v>2.98</v>
      </c>
      <c r="O292" s="192">
        <v>2.98</v>
      </c>
      <c r="P292" s="192">
        <v>2.98</v>
      </c>
      <c r="Q292" s="192">
        <v>2.98</v>
      </c>
      <c r="R292" s="192">
        <v>2.98</v>
      </c>
      <c r="S292" s="192">
        <v>2.98</v>
      </c>
      <c r="T292" s="192">
        <v>2.98</v>
      </c>
      <c r="U292" s="192">
        <v>2.98</v>
      </c>
      <c r="V292" s="192">
        <v>2.98</v>
      </c>
      <c r="W292" s="192">
        <v>2.98</v>
      </c>
      <c r="X292" s="192">
        <v>2.98</v>
      </c>
      <c r="Y292" s="192">
        <v>2.98</v>
      </c>
    </row>
    <row r="293" spans="1:25" ht="15" outlineLevel="1" thickBot="1" x14ac:dyDescent="0.25">
      <c r="A293" s="147" t="s">
        <v>119</v>
      </c>
      <c r="B293" s="148">
        <v>3.02059422</v>
      </c>
      <c r="C293" s="148">
        <v>3.02059422</v>
      </c>
      <c r="D293" s="148">
        <v>3.02059422</v>
      </c>
      <c r="E293" s="148">
        <v>3.02059422</v>
      </c>
      <c r="F293" s="148">
        <v>3.02059422</v>
      </c>
      <c r="G293" s="148">
        <v>3.02059422</v>
      </c>
      <c r="H293" s="148">
        <v>3.02059422</v>
      </c>
      <c r="I293" s="148">
        <v>3.02059422</v>
      </c>
      <c r="J293" s="148">
        <v>3.02059422</v>
      </c>
      <c r="K293" s="148">
        <v>3.02059422</v>
      </c>
      <c r="L293" s="148">
        <v>3.02059422</v>
      </c>
      <c r="M293" s="148">
        <v>3.02059422</v>
      </c>
      <c r="N293" s="148">
        <v>3.02059422</v>
      </c>
      <c r="O293" s="148">
        <v>3.02059422</v>
      </c>
      <c r="P293" s="148">
        <v>3.02059422</v>
      </c>
      <c r="Q293" s="148">
        <v>3.02059422</v>
      </c>
      <c r="R293" s="148">
        <v>3.02059422</v>
      </c>
      <c r="S293" s="148">
        <v>3.02059422</v>
      </c>
      <c r="T293" s="148">
        <v>3.02059422</v>
      </c>
      <c r="U293" s="148">
        <v>3.02059422</v>
      </c>
      <c r="V293" s="148">
        <v>3.02059422</v>
      </c>
      <c r="W293" s="148">
        <v>3.02059422</v>
      </c>
      <c r="X293" s="148">
        <v>3.02059422</v>
      </c>
      <c r="Y293" s="149">
        <v>3.02059422</v>
      </c>
    </row>
    <row r="294" spans="1:25" x14ac:dyDescent="0.2">
      <c r="A294" s="145">
        <v>10</v>
      </c>
      <c r="B294" s="143">
        <v>3242.97</v>
      </c>
      <c r="C294" s="143">
        <v>3313.93</v>
      </c>
      <c r="D294" s="143">
        <v>3360.51</v>
      </c>
      <c r="E294" s="143">
        <v>3379.04</v>
      </c>
      <c r="F294" s="143">
        <v>3401.24</v>
      </c>
      <c r="G294" s="143">
        <v>3405</v>
      </c>
      <c r="H294" s="143">
        <v>3345.63</v>
      </c>
      <c r="I294" s="143">
        <v>3269.57</v>
      </c>
      <c r="J294" s="143">
        <v>3149.2</v>
      </c>
      <c r="K294" s="143">
        <v>3066.13</v>
      </c>
      <c r="L294" s="143">
        <v>3016.2</v>
      </c>
      <c r="M294" s="143">
        <v>3016.65</v>
      </c>
      <c r="N294" s="143">
        <v>3033.78</v>
      </c>
      <c r="O294" s="143">
        <v>3031.55</v>
      </c>
      <c r="P294" s="143">
        <v>3020.71</v>
      </c>
      <c r="Q294" s="143">
        <v>3038.97</v>
      </c>
      <c r="R294" s="143">
        <v>3047.99</v>
      </c>
      <c r="S294" s="143">
        <v>3015.03</v>
      </c>
      <c r="T294" s="143">
        <v>3017.2</v>
      </c>
      <c r="U294" s="143">
        <v>3012.35</v>
      </c>
      <c r="V294" s="143">
        <v>3035.1</v>
      </c>
      <c r="W294" s="143">
        <v>3067.87</v>
      </c>
      <c r="X294" s="143">
        <v>3081.6</v>
      </c>
      <c r="Y294" s="144">
        <v>3157.73</v>
      </c>
    </row>
    <row r="295" spans="1:25" ht="38.25" outlineLevel="1" x14ac:dyDescent="0.2">
      <c r="A295" s="146" t="s">
        <v>197</v>
      </c>
      <c r="B295" s="141">
        <v>744.39718550999999</v>
      </c>
      <c r="C295" s="141">
        <v>815.35951763000003</v>
      </c>
      <c r="D295" s="141">
        <v>861.94227574000001</v>
      </c>
      <c r="E295" s="141">
        <v>880.47165577999999</v>
      </c>
      <c r="F295" s="141">
        <v>902.66966617000003</v>
      </c>
      <c r="G295" s="141">
        <v>906.43041851999999</v>
      </c>
      <c r="H295" s="141">
        <v>847.06347391999998</v>
      </c>
      <c r="I295" s="141">
        <v>771.00028613999996</v>
      </c>
      <c r="J295" s="141">
        <v>650.62468839999997</v>
      </c>
      <c r="K295" s="141">
        <v>567.55843943000002</v>
      </c>
      <c r="L295" s="141">
        <v>517.63351723000005</v>
      </c>
      <c r="M295" s="141">
        <v>518.08372593000001</v>
      </c>
      <c r="N295" s="141">
        <v>535.21403040999996</v>
      </c>
      <c r="O295" s="141">
        <v>532.97729798</v>
      </c>
      <c r="P295" s="141">
        <v>522.13726220000001</v>
      </c>
      <c r="Q295" s="141">
        <v>540.39949465999996</v>
      </c>
      <c r="R295" s="141">
        <v>549.41914881000002</v>
      </c>
      <c r="S295" s="141">
        <v>516.45895571000005</v>
      </c>
      <c r="T295" s="141">
        <v>518.62767621</v>
      </c>
      <c r="U295" s="141">
        <v>513.77565341000002</v>
      </c>
      <c r="V295" s="141">
        <v>536.52836740999999</v>
      </c>
      <c r="W295" s="141">
        <v>569.29583503000003</v>
      </c>
      <c r="X295" s="141">
        <v>583.02933121000001</v>
      </c>
      <c r="Y295" s="142">
        <v>659.15923391000001</v>
      </c>
    </row>
    <row r="296" spans="1:25" ht="38.25" outlineLevel="1" x14ac:dyDescent="0.2">
      <c r="A296" s="146" t="s">
        <v>72</v>
      </c>
      <c r="B296" s="43">
        <v>400.62</v>
      </c>
      <c r="C296" s="43">
        <v>400.62</v>
      </c>
      <c r="D296" s="43">
        <v>400.62</v>
      </c>
      <c r="E296" s="43">
        <v>400.62</v>
      </c>
      <c r="F296" s="43">
        <v>400.62</v>
      </c>
      <c r="G296" s="43">
        <v>400.62</v>
      </c>
      <c r="H296" s="43">
        <v>400.62</v>
      </c>
      <c r="I296" s="43">
        <v>400.62</v>
      </c>
      <c r="J296" s="43">
        <v>400.62</v>
      </c>
      <c r="K296" s="43">
        <v>400.62</v>
      </c>
      <c r="L296" s="43">
        <v>400.62</v>
      </c>
      <c r="M296" s="43">
        <v>400.62</v>
      </c>
      <c r="N296" s="43">
        <v>400.62</v>
      </c>
      <c r="O296" s="43">
        <v>400.62</v>
      </c>
      <c r="P296" s="43">
        <v>400.62</v>
      </c>
      <c r="Q296" s="43">
        <v>400.62</v>
      </c>
      <c r="R296" s="43">
        <v>400.62</v>
      </c>
      <c r="S296" s="43">
        <v>400.62</v>
      </c>
      <c r="T296" s="43">
        <v>400.62</v>
      </c>
      <c r="U296" s="43">
        <v>400.62</v>
      </c>
      <c r="V296" s="43">
        <v>400.62</v>
      </c>
      <c r="W296" s="43">
        <v>400.62</v>
      </c>
      <c r="X296" s="43">
        <v>400.62</v>
      </c>
      <c r="Y296" s="44">
        <v>400.62</v>
      </c>
    </row>
    <row r="297" spans="1:25" outlineLevel="1" x14ac:dyDescent="0.2">
      <c r="A297" s="146" t="s">
        <v>3</v>
      </c>
      <c r="B297" s="43">
        <v>1775.72</v>
      </c>
      <c r="C297" s="43">
        <v>1775.72</v>
      </c>
      <c r="D297" s="43">
        <v>1775.72</v>
      </c>
      <c r="E297" s="43">
        <v>1775.72</v>
      </c>
      <c r="F297" s="43">
        <v>1775.72</v>
      </c>
      <c r="G297" s="43">
        <v>1775.72</v>
      </c>
      <c r="H297" s="43">
        <v>1775.72</v>
      </c>
      <c r="I297" s="43">
        <v>1775.72</v>
      </c>
      <c r="J297" s="43">
        <v>1775.72</v>
      </c>
      <c r="K297" s="43">
        <v>1775.72</v>
      </c>
      <c r="L297" s="43">
        <v>1775.72</v>
      </c>
      <c r="M297" s="43">
        <v>1775.72</v>
      </c>
      <c r="N297" s="43">
        <v>1775.72</v>
      </c>
      <c r="O297" s="43">
        <v>1775.72</v>
      </c>
      <c r="P297" s="43">
        <v>1775.72</v>
      </c>
      <c r="Q297" s="43">
        <v>1775.72</v>
      </c>
      <c r="R297" s="43">
        <v>1775.72</v>
      </c>
      <c r="S297" s="43">
        <v>1775.72</v>
      </c>
      <c r="T297" s="43">
        <v>1775.72</v>
      </c>
      <c r="U297" s="43">
        <v>1775.72</v>
      </c>
      <c r="V297" s="43">
        <v>1775.72</v>
      </c>
      <c r="W297" s="43">
        <v>1775.72</v>
      </c>
      <c r="X297" s="43">
        <v>1775.72</v>
      </c>
      <c r="Y297" s="44">
        <v>1775.72</v>
      </c>
    </row>
    <row r="298" spans="1:25" outlineLevel="1" x14ac:dyDescent="0.2">
      <c r="A298" s="146" t="s">
        <v>4</v>
      </c>
      <c r="B298" s="43">
        <v>316.23</v>
      </c>
      <c r="C298" s="43">
        <v>316.23</v>
      </c>
      <c r="D298" s="43">
        <v>316.23</v>
      </c>
      <c r="E298" s="43">
        <v>316.23</v>
      </c>
      <c r="F298" s="43">
        <v>316.23</v>
      </c>
      <c r="G298" s="43">
        <v>316.23</v>
      </c>
      <c r="H298" s="43">
        <v>316.23</v>
      </c>
      <c r="I298" s="43">
        <v>316.23</v>
      </c>
      <c r="J298" s="43">
        <v>316.23</v>
      </c>
      <c r="K298" s="43">
        <v>316.23</v>
      </c>
      <c r="L298" s="43">
        <v>316.23</v>
      </c>
      <c r="M298" s="43">
        <v>316.23</v>
      </c>
      <c r="N298" s="43">
        <v>316.23</v>
      </c>
      <c r="O298" s="43">
        <v>316.23</v>
      </c>
      <c r="P298" s="43">
        <v>316.23</v>
      </c>
      <c r="Q298" s="43">
        <v>316.23</v>
      </c>
      <c r="R298" s="43">
        <v>316.23</v>
      </c>
      <c r="S298" s="43">
        <v>316.23</v>
      </c>
      <c r="T298" s="43">
        <v>316.23</v>
      </c>
      <c r="U298" s="43">
        <v>316.23</v>
      </c>
      <c r="V298" s="43">
        <v>316.23</v>
      </c>
      <c r="W298" s="43">
        <v>316.23</v>
      </c>
      <c r="X298" s="43">
        <v>316.23</v>
      </c>
      <c r="Y298" s="44">
        <v>316.23</v>
      </c>
    </row>
    <row r="299" spans="1:25" ht="25.5" outlineLevel="1" x14ac:dyDescent="0.2">
      <c r="A299" s="61" t="s">
        <v>202</v>
      </c>
      <c r="B299" s="192">
        <v>2.98</v>
      </c>
      <c r="C299" s="192">
        <v>2.98</v>
      </c>
      <c r="D299" s="192">
        <v>2.98</v>
      </c>
      <c r="E299" s="192">
        <v>2.98</v>
      </c>
      <c r="F299" s="192">
        <v>2.98</v>
      </c>
      <c r="G299" s="192">
        <v>2.98</v>
      </c>
      <c r="H299" s="192">
        <v>2.98</v>
      </c>
      <c r="I299" s="192">
        <v>2.98</v>
      </c>
      <c r="J299" s="192">
        <v>2.98</v>
      </c>
      <c r="K299" s="192">
        <v>2.98</v>
      </c>
      <c r="L299" s="192">
        <v>2.98</v>
      </c>
      <c r="M299" s="192">
        <v>2.98</v>
      </c>
      <c r="N299" s="192">
        <v>2.98</v>
      </c>
      <c r="O299" s="192">
        <v>2.98</v>
      </c>
      <c r="P299" s="192">
        <v>2.98</v>
      </c>
      <c r="Q299" s="192">
        <v>2.98</v>
      </c>
      <c r="R299" s="192">
        <v>2.98</v>
      </c>
      <c r="S299" s="192">
        <v>2.98</v>
      </c>
      <c r="T299" s="192">
        <v>2.98</v>
      </c>
      <c r="U299" s="192">
        <v>2.98</v>
      </c>
      <c r="V299" s="192">
        <v>2.98</v>
      </c>
      <c r="W299" s="192">
        <v>2.98</v>
      </c>
      <c r="X299" s="192">
        <v>2.98</v>
      </c>
      <c r="Y299" s="192">
        <v>2.98</v>
      </c>
    </row>
    <row r="300" spans="1:25" ht="15" outlineLevel="1" thickBot="1" x14ac:dyDescent="0.25">
      <c r="A300" s="147" t="s">
        <v>119</v>
      </c>
      <c r="B300" s="148">
        <v>3.02059422</v>
      </c>
      <c r="C300" s="148">
        <v>3.02059422</v>
      </c>
      <c r="D300" s="148">
        <v>3.02059422</v>
      </c>
      <c r="E300" s="148">
        <v>3.02059422</v>
      </c>
      <c r="F300" s="148">
        <v>3.02059422</v>
      </c>
      <c r="G300" s="148">
        <v>3.02059422</v>
      </c>
      <c r="H300" s="148">
        <v>3.02059422</v>
      </c>
      <c r="I300" s="148">
        <v>3.02059422</v>
      </c>
      <c r="J300" s="148">
        <v>3.02059422</v>
      </c>
      <c r="K300" s="148">
        <v>3.02059422</v>
      </c>
      <c r="L300" s="148">
        <v>3.02059422</v>
      </c>
      <c r="M300" s="148">
        <v>3.02059422</v>
      </c>
      <c r="N300" s="148">
        <v>3.02059422</v>
      </c>
      <c r="O300" s="148">
        <v>3.02059422</v>
      </c>
      <c r="P300" s="148">
        <v>3.02059422</v>
      </c>
      <c r="Q300" s="148">
        <v>3.02059422</v>
      </c>
      <c r="R300" s="148">
        <v>3.02059422</v>
      </c>
      <c r="S300" s="148">
        <v>3.02059422</v>
      </c>
      <c r="T300" s="148">
        <v>3.02059422</v>
      </c>
      <c r="U300" s="148">
        <v>3.02059422</v>
      </c>
      <c r="V300" s="148">
        <v>3.02059422</v>
      </c>
      <c r="W300" s="148">
        <v>3.02059422</v>
      </c>
      <c r="X300" s="148">
        <v>3.02059422</v>
      </c>
      <c r="Y300" s="149">
        <v>3.02059422</v>
      </c>
    </row>
    <row r="301" spans="1:25" x14ac:dyDescent="0.2">
      <c r="A301" s="145">
        <v>11</v>
      </c>
      <c r="B301" s="143">
        <v>3248.21</v>
      </c>
      <c r="C301" s="143">
        <v>3304.91</v>
      </c>
      <c r="D301" s="143">
        <v>3346.77</v>
      </c>
      <c r="E301" s="143">
        <v>3345.87</v>
      </c>
      <c r="F301" s="143">
        <v>3327</v>
      </c>
      <c r="G301" s="143">
        <v>3360.92</v>
      </c>
      <c r="H301" s="143">
        <v>3290.27</v>
      </c>
      <c r="I301" s="143">
        <v>3193.68</v>
      </c>
      <c r="J301" s="143">
        <v>3066.49</v>
      </c>
      <c r="K301" s="143">
        <v>2997.28</v>
      </c>
      <c r="L301" s="143">
        <v>2975.47</v>
      </c>
      <c r="M301" s="143">
        <v>2958.23</v>
      </c>
      <c r="N301" s="143">
        <v>2967.72</v>
      </c>
      <c r="O301" s="143">
        <v>2968.85</v>
      </c>
      <c r="P301" s="143">
        <v>2984.99</v>
      </c>
      <c r="Q301" s="143">
        <v>3002.61</v>
      </c>
      <c r="R301" s="143">
        <v>3009.01</v>
      </c>
      <c r="S301" s="143">
        <v>3010.47</v>
      </c>
      <c r="T301" s="143">
        <v>3007.12</v>
      </c>
      <c r="U301" s="143">
        <v>2945</v>
      </c>
      <c r="V301" s="143">
        <v>2951.45</v>
      </c>
      <c r="W301" s="143">
        <v>2969.19</v>
      </c>
      <c r="X301" s="143">
        <v>3015.23</v>
      </c>
      <c r="Y301" s="144">
        <v>3070.77</v>
      </c>
    </row>
    <row r="302" spans="1:25" ht="38.25" outlineLevel="1" x14ac:dyDescent="0.2">
      <c r="A302" s="146" t="s">
        <v>197</v>
      </c>
      <c r="B302" s="141">
        <v>749.64316726000004</v>
      </c>
      <c r="C302" s="141">
        <v>806.33655530999999</v>
      </c>
      <c r="D302" s="141">
        <v>848.19811625</v>
      </c>
      <c r="E302" s="141">
        <v>847.30090224000003</v>
      </c>
      <c r="F302" s="141">
        <v>828.42566954999995</v>
      </c>
      <c r="G302" s="141">
        <v>862.34951726999998</v>
      </c>
      <c r="H302" s="141">
        <v>791.69980936000002</v>
      </c>
      <c r="I302" s="141">
        <v>695.10510881000005</v>
      </c>
      <c r="J302" s="141">
        <v>567.92223139999999</v>
      </c>
      <c r="K302" s="141">
        <v>498.70640800000001</v>
      </c>
      <c r="L302" s="141">
        <v>476.89871396000001</v>
      </c>
      <c r="M302" s="141">
        <v>459.65471493000001</v>
      </c>
      <c r="N302" s="141">
        <v>469.14790935000002</v>
      </c>
      <c r="O302" s="141">
        <v>470.28265541000002</v>
      </c>
      <c r="P302" s="141">
        <v>486.41934246</v>
      </c>
      <c r="Q302" s="141">
        <v>504.04371759999998</v>
      </c>
      <c r="R302" s="141">
        <v>510.4410135</v>
      </c>
      <c r="S302" s="141">
        <v>511.89756613999998</v>
      </c>
      <c r="T302" s="141">
        <v>508.54490032000001</v>
      </c>
      <c r="U302" s="141">
        <v>446.43023882</v>
      </c>
      <c r="V302" s="141">
        <v>452.88057949</v>
      </c>
      <c r="W302" s="141">
        <v>470.62177032</v>
      </c>
      <c r="X302" s="141">
        <v>516.66071585999998</v>
      </c>
      <c r="Y302" s="142">
        <v>572.19768957999997</v>
      </c>
    </row>
    <row r="303" spans="1:25" ht="38.25" outlineLevel="1" x14ac:dyDescent="0.2">
      <c r="A303" s="146" t="s">
        <v>72</v>
      </c>
      <c r="B303" s="43">
        <v>400.62</v>
      </c>
      <c r="C303" s="43">
        <v>400.62</v>
      </c>
      <c r="D303" s="43">
        <v>400.62</v>
      </c>
      <c r="E303" s="43">
        <v>400.62</v>
      </c>
      <c r="F303" s="43">
        <v>400.62</v>
      </c>
      <c r="G303" s="43">
        <v>400.62</v>
      </c>
      <c r="H303" s="43">
        <v>400.62</v>
      </c>
      <c r="I303" s="43">
        <v>400.62</v>
      </c>
      <c r="J303" s="43">
        <v>400.62</v>
      </c>
      <c r="K303" s="43">
        <v>400.62</v>
      </c>
      <c r="L303" s="43">
        <v>400.62</v>
      </c>
      <c r="M303" s="43">
        <v>400.62</v>
      </c>
      <c r="N303" s="43">
        <v>400.62</v>
      </c>
      <c r="O303" s="43">
        <v>400.62</v>
      </c>
      <c r="P303" s="43">
        <v>400.62</v>
      </c>
      <c r="Q303" s="43">
        <v>400.62</v>
      </c>
      <c r="R303" s="43">
        <v>400.62</v>
      </c>
      <c r="S303" s="43">
        <v>400.62</v>
      </c>
      <c r="T303" s="43">
        <v>400.62</v>
      </c>
      <c r="U303" s="43">
        <v>400.62</v>
      </c>
      <c r="V303" s="43">
        <v>400.62</v>
      </c>
      <c r="W303" s="43">
        <v>400.62</v>
      </c>
      <c r="X303" s="43">
        <v>400.62</v>
      </c>
      <c r="Y303" s="44">
        <v>400.62</v>
      </c>
    </row>
    <row r="304" spans="1:25" outlineLevel="1" x14ac:dyDescent="0.2">
      <c r="A304" s="146" t="s">
        <v>3</v>
      </c>
      <c r="B304" s="43">
        <v>1775.72</v>
      </c>
      <c r="C304" s="43">
        <v>1775.72</v>
      </c>
      <c r="D304" s="43">
        <v>1775.72</v>
      </c>
      <c r="E304" s="43">
        <v>1775.72</v>
      </c>
      <c r="F304" s="43">
        <v>1775.72</v>
      </c>
      <c r="G304" s="43">
        <v>1775.72</v>
      </c>
      <c r="H304" s="43">
        <v>1775.72</v>
      </c>
      <c r="I304" s="43">
        <v>1775.72</v>
      </c>
      <c r="J304" s="43">
        <v>1775.72</v>
      </c>
      <c r="K304" s="43">
        <v>1775.72</v>
      </c>
      <c r="L304" s="43">
        <v>1775.72</v>
      </c>
      <c r="M304" s="43">
        <v>1775.72</v>
      </c>
      <c r="N304" s="43">
        <v>1775.72</v>
      </c>
      <c r="O304" s="43">
        <v>1775.72</v>
      </c>
      <c r="P304" s="43">
        <v>1775.72</v>
      </c>
      <c r="Q304" s="43">
        <v>1775.72</v>
      </c>
      <c r="R304" s="43">
        <v>1775.72</v>
      </c>
      <c r="S304" s="43">
        <v>1775.72</v>
      </c>
      <c r="T304" s="43">
        <v>1775.72</v>
      </c>
      <c r="U304" s="43">
        <v>1775.72</v>
      </c>
      <c r="V304" s="43">
        <v>1775.72</v>
      </c>
      <c r="W304" s="43">
        <v>1775.72</v>
      </c>
      <c r="X304" s="43">
        <v>1775.72</v>
      </c>
      <c r="Y304" s="44">
        <v>1775.72</v>
      </c>
    </row>
    <row r="305" spans="1:25" outlineLevel="1" x14ac:dyDescent="0.2">
      <c r="A305" s="146" t="s">
        <v>4</v>
      </c>
      <c r="B305" s="43">
        <v>316.23</v>
      </c>
      <c r="C305" s="43">
        <v>316.23</v>
      </c>
      <c r="D305" s="43">
        <v>316.23</v>
      </c>
      <c r="E305" s="43">
        <v>316.23</v>
      </c>
      <c r="F305" s="43">
        <v>316.23</v>
      </c>
      <c r="G305" s="43">
        <v>316.23</v>
      </c>
      <c r="H305" s="43">
        <v>316.23</v>
      </c>
      <c r="I305" s="43">
        <v>316.23</v>
      </c>
      <c r="J305" s="43">
        <v>316.23</v>
      </c>
      <c r="K305" s="43">
        <v>316.23</v>
      </c>
      <c r="L305" s="43">
        <v>316.23</v>
      </c>
      <c r="M305" s="43">
        <v>316.23</v>
      </c>
      <c r="N305" s="43">
        <v>316.23</v>
      </c>
      <c r="O305" s="43">
        <v>316.23</v>
      </c>
      <c r="P305" s="43">
        <v>316.23</v>
      </c>
      <c r="Q305" s="43">
        <v>316.23</v>
      </c>
      <c r="R305" s="43">
        <v>316.23</v>
      </c>
      <c r="S305" s="43">
        <v>316.23</v>
      </c>
      <c r="T305" s="43">
        <v>316.23</v>
      </c>
      <c r="U305" s="43">
        <v>316.23</v>
      </c>
      <c r="V305" s="43">
        <v>316.23</v>
      </c>
      <c r="W305" s="43">
        <v>316.23</v>
      </c>
      <c r="X305" s="43">
        <v>316.23</v>
      </c>
      <c r="Y305" s="44">
        <v>316.23</v>
      </c>
    </row>
    <row r="306" spans="1:25" ht="25.5" outlineLevel="1" x14ac:dyDescent="0.2">
      <c r="A306" s="61" t="s">
        <v>202</v>
      </c>
      <c r="B306" s="192">
        <v>2.98</v>
      </c>
      <c r="C306" s="192">
        <v>2.98</v>
      </c>
      <c r="D306" s="192">
        <v>2.98</v>
      </c>
      <c r="E306" s="192">
        <v>2.98</v>
      </c>
      <c r="F306" s="192">
        <v>2.98</v>
      </c>
      <c r="G306" s="192">
        <v>2.98</v>
      </c>
      <c r="H306" s="192">
        <v>2.98</v>
      </c>
      <c r="I306" s="192">
        <v>2.98</v>
      </c>
      <c r="J306" s="192">
        <v>2.98</v>
      </c>
      <c r="K306" s="192">
        <v>2.98</v>
      </c>
      <c r="L306" s="192">
        <v>2.98</v>
      </c>
      <c r="M306" s="192">
        <v>2.98</v>
      </c>
      <c r="N306" s="192">
        <v>2.98</v>
      </c>
      <c r="O306" s="192">
        <v>2.98</v>
      </c>
      <c r="P306" s="192">
        <v>2.98</v>
      </c>
      <c r="Q306" s="192">
        <v>2.98</v>
      </c>
      <c r="R306" s="192">
        <v>2.98</v>
      </c>
      <c r="S306" s="192">
        <v>2.98</v>
      </c>
      <c r="T306" s="192">
        <v>2.98</v>
      </c>
      <c r="U306" s="192">
        <v>2.98</v>
      </c>
      <c r="V306" s="192">
        <v>2.98</v>
      </c>
      <c r="W306" s="192">
        <v>2.98</v>
      </c>
      <c r="X306" s="192">
        <v>2.98</v>
      </c>
      <c r="Y306" s="192">
        <v>2.98</v>
      </c>
    </row>
    <row r="307" spans="1:25" ht="15" outlineLevel="1" thickBot="1" x14ac:dyDescent="0.25">
      <c r="A307" s="147" t="s">
        <v>119</v>
      </c>
      <c r="B307" s="148">
        <v>3.02059422</v>
      </c>
      <c r="C307" s="148">
        <v>3.02059422</v>
      </c>
      <c r="D307" s="148">
        <v>3.02059422</v>
      </c>
      <c r="E307" s="148">
        <v>3.02059422</v>
      </c>
      <c r="F307" s="148">
        <v>3.02059422</v>
      </c>
      <c r="G307" s="148">
        <v>3.02059422</v>
      </c>
      <c r="H307" s="148">
        <v>3.02059422</v>
      </c>
      <c r="I307" s="148">
        <v>3.02059422</v>
      </c>
      <c r="J307" s="148">
        <v>3.02059422</v>
      </c>
      <c r="K307" s="148">
        <v>3.02059422</v>
      </c>
      <c r="L307" s="148">
        <v>3.02059422</v>
      </c>
      <c r="M307" s="148">
        <v>3.02059422</v>
      </c>
      <c r="N307" s="148">
        <v>3.02059422</v>
      </c>
      <c r="O307" s="148">
        <v>3.02059422</v>
      </c>
      <c r="P307" s="148">
        <v>3.02059422</v>
      </c>
      <c r="Q307" s="148">
        <v>3.02059422</v>
      </c>
      <c r="R307" s="148">
        <v>3.02059422</v>
      </c>
      <c r="S307" s="148">
        <v>3.02059422</v>
      </c>
      <c r="T307" s="148">
        <v>3.02059422</v>
      </c>
      <c r="U307" s="148">
        <v>3.02059422</v>
      </c>
      <c r="V307" s="148">
        <v>3.02059422</v>
      </c>
      <c r="W307" s="148">
        <v>3.02059422</v>
      </c>
      <c r="X307" s="148">
        <v>3.02059422</v>
      </c>
      <c r="Y307" s="149">
        <v>3.02059422</v>
      </c>
    </row>
    <row r="308" spans="1:25" x14ac:dyDescent="0.2">
      <c r="A308" s="145">
        <v>12</v>
      </c>
      <c r="B308" s="143">
        <v>3151.24</v>
      </c>
      <c r="C308" s="143">
        <v>3192.79</v>
      </c>
      <c r="D308" s="143">
        <v>3225.06</v>
      </c>
      <c r="E308" s="143">
        <v>3225.11</v>
      </c>
      <c r="F308" s="143">
        <v>3218.79</v>
      </c>
      <c r="G308" s="143">
        <v>3203.53</v>
      </c>
      <c r="H308" s="143">
        <v>3128.07</v>
      </c>
      <c r="I308" s="143">
        <v>3038.57</v>
      </c>
      <c r="J308" s="143">
        <v>2942.75</v>
      </c>
      <c r="K308" s="143">
        <v>2891.85</v>
      </c>
      <c r="L308" s="143">
        <v>2901.83</v>
      </c>
      <c r="M308" s="143">
        <v>2898.66</v>
      </c>
      <c r="N308" s="143">
        <v>2897.63</v>
      </c>
      <c r="O308" s="143">
        <v>2903.07</v>
      </c>
      <c r="P308" s="143">
        <v>2898.39</v>
      </c>
      <c r="Q308" s="143">
        <v>2889.86</v>
      </c>
      <c r="R308" s="143">
        <v>2873.56</v>
      </c>
      <c r="S308" s="143">
        <v>2873.82</v>
      </c>
      <c r="T308" s="143">
        <v>2863.32</v>
      </c>
      <c r="U308" s="143">
        <v>2846.07</v>
      </c>
      <c r="V308" s="143">
        <v>2847.44</v>
      </c>
      <c r="W308" s="143">
        <v>2867.11</v>
      </c>
      <c r="X308" s="143">
        <v>2892.51</v>
      </c>
      <c r="Y308" s="144">
        <v>2948.88</v>
      </c>
    </row>
    <row r="309" spans="1:25" ht="38.25" outlineLevel="1" x14ac:dyDescent="0.2">
      <c r="A309" s="146" t="s">
        <v>197</v>
      </c>
      <c r="B309" s="141">
        <v>652.66984528</v>
      </c>
      <c r="C309" s="141">
        <v>694.21509476999995</v>
      </c>
      <c r="D309" s="141">
        <v>726.48839398999996</v>
      </c>
      <c r="E309" s="141">
        <v>726.53629329</v>
      </c>
      <c r="F309" s="141">
        <v>720.21815828000001</v>
      </c>
      <c r="G309" s="141">
        <v>704.95719005000001</v>
      </c>
      <c r="H309" s="141">
        <v>629.49940881999999</v>
      </c>
      <c r="I309" s="141">
        <v>540.00390606999997</v>
      </c>
      <c r="J309" s="141">
        <v>444.1794807</v>
      </c>
      <c r="K309" s="141">
        <v>393.27921499000001</v>
      </c>
      <c r="L309" s="141">
        <v>403.25788613999998</v>
      </c>
      <c r="M309" s="141">
        <v>400.08813222999999</v>
      </c>
      <c r="N309" s="141">
        <v>399.05773964999997</v>
      </c>
      <c r="O309" s="141">
        <v>404.50314307999997</v>
      </c>
      <c r="P309" s="141">
        <v>399.81575736000002</v>
      </c>
      <c r="Q309" s="141">
        <v>391.29292733</v>
      </c>
      <c r="R309" s="141">
        <v>374.99256114000002</v>
      </c>
      <c r="S309" s="141">
        <v>375.25210546</v>
      </c>
      <c r="T309" s="141">
        <v>364.75174298000002</v>
      </c>
      <c r="U309" s="141">
        <v>347.50021268</v>
      </c>
      <c r="V309" s="141">
        <v>348.87253256999998</v>
      </c>
      <c r="W309" s="141">
        <v>368.53594239</v>
      </c>
      <c r="X309" s="141">
        <v>393.94122605000001</v>
      </c>
      <c r="Y309" s="142">
        <v>450.31427621</v>
      </c>
    </row>
    <row r="310" spans="1:25" ht="38.25" outlineLevel="1" x14ac:dyDescent="0.2">
      <c r="A310" s="146" t="s">
        <v>72</v>
      </c>
      <c r="B310" s="43">
        <v>400.62</v>
      </c>
      <c r="C310" s="43">
        <v>400.62</v>
      </c>
      <c r="D310" s="43">
        <v>400.62</v>
      </c>
      <c r="E310" s="43">
        <v>400.62</v>
      </c>
      <c r="F310" s="43">
        <v>400.62</v>
      </c>
      <c r="G310" s="43">
        <v>400.62</v>
      </c>
      <c r="H310" s="43">
        <v>400.62</v>
      </c>
      <c r="I310" s="43">
        <v>400.62</v>
      </c>
      <c r="J310" s="43">
        <v>400.62</v>
      </c>
      <c r="K310" s="43">
        <v>400.62</v>
      </c>
      <c r="L310" s="43">
        <v>400.62</v>
      </c>
      <c r="M310" s="43">
        <v>400.62</v>
      </c>
      <c r="N310" s="43">
        <v>400.62</v>
      </c>
      <c r="O310" s="43">
        <v>400.62</v>
      </c>
      <c r="P310" s="43">
        <v>400.62</v>
      </c>
      <c r="Q310" s="43">
        <v>400.62</v>
      </c>
      <c r="R310" s="43">
        <v>400.62</v>
      </c>
      <c r="S310" s="43">
        <v>400.62</v>
      </c>
      <c r="T310" s="43">
        <v>400.62</v>
      </c>
      <c r="U310" s="43">
        <v>400.62</v>
      </c>
      <c r="V310" s="43">
        <v>400.62</v>
      </c>
      <c r="W310" s="43">
        <v>400.62</v>
      </c>
      <c r="X310" s="43">
        <v>400.62</v>
      </c>
      <c r="Y310" s="44">
        <v>400.62</v>
      </c>
    </row>
    <row r="311" spans="1:25" outlineLevel="1" x14ac:dyDescent="0.2">
      <c r="A311" s="146" t="s">
        <v>3</v>
      </c>
      <c r="B311" s="43">
        <v>1775.72</v>
      </c>
      <c r="C311" s="43">
        <v>1775.72</v>
      </c>
      <c r="D311" s="43">
        <v>1775.72</v>
      </c>
      <c r="E311" s="43">
        <v>1775.72</v>
      </c>
      <c r="F311" s="43">
        <v>1775.72</v>
      </c>
      <c r="G311" s="43">
        <v>1775.72</v>
      </c>
      <c r="H311" s="43">
        <v>1775.72</v>
      </c>
      <c r="I311" s="43">
        <v>1775.72</v>
      </c>
      <c r="J311" s="43">
        <v>1775.72</v>
      </c>
      <c r="K311" s="43">
        <v>1775.72</v>
      </c>
      <c r="L311" s="43">
        <v>1775.72</v>
      </c>
      <c r="M311" s="43">
        <v>1775.72</v>
      </c>
      <c r="N311" s="43">
        <v>1775.72</v>
      </c>
      <c r="O311" s="43">
        <v>1775.72</v>
      </c>
      <c r="P311" s="43">
        <v>1775.72</v>
      </c>
      <c r="Q311" s="43">
        <v>1775.72</v>
      </c>
      <c r="R311" s="43">
        <v>1775.72</v>
      </c>
      <c r="S311" s="43">
        <v>1775.72</v>
      </c>
      <c r="T311" s="43">
        <v>1775.72</v>
      </c>
      <c r="U311" s="43">
        <v>1775.72</v>
      </c>
      <c r="V311" s="43">
        <v>1775.72</v>
      </c>
      <c r="W311" s="43">
        <v>1775.72</v>
      </c>
      <c r="X311" s="43">
        <v>1775.72</v>
      </c>
      <c r="Y311" s="44">
        <v>1775.72</v>
      </c>
    </row>
    <row r="312" spans="1:25" outlineLevel="1" x14ac:dyDescent="0.2">
      <c r="A312" s="146" t="s">
        <v>4</v>
      </c>
      <c r="B312" s="43">
        <v>316.23</v>
      </c>
      <c r="C312" s="43">
        <v>316.23</v>
      </c>
      <c r="D312" s="43">
        <v>316.23</v>
      </c>
      <c r="E312" s="43">
        <v>316.23</v>
      </c>
      <c r="F312" s="43">
        <v>316.23</v>
      </c>
      <c r="G312" s="43">
        <v>316.23</v>
      </c>
      <c r="H312" s="43">
        <v>316.23</v>
      </c>
      <c r="I312" s="43">
        <v>316.23</v>
      </c>
      <c r="J312" s="43">
        <v>316.23</v>
      </c>
      <c r="K312" s="43">
        <v>316.23</v>
      </c>
      <c r="L312" s="43">
        <v>316.23</v>
      </c>
      <c r="M312" s="43">
        <v>316.23</v>
      </c>
      <c r="N312" s="43">
        <v>316.23</v>
      </c>
      <c r="O312" s="43">
        <v>316.23</v>
      </c>
      <c r="P312" s="43">
        <v>316.23</v>
      </c>
      <c r="Q312" s="43">
        <v>316.23</v>
      </c>
      <c r="R312" s="43">
        <v>316.23</v>
      </c>
      <c r="S312" s="43">
        <v>316.23</v>
      </c>
      <c r="T312" s="43">
        <v>316.23</v>
      </c>
      <c r="U312" s="43">
        <v>316.23</v>
      </c>
      <c r="V312" s="43">
        <v>316.23</v>
      </c>
      <c r="W312" s="43">
        <v>316.23</v>
      </c>
      <c r="X312" s="43">
        <v>316.23</v>
      </c>
      <c r="Y312" s="44">
        <v>316.23</v>
      </c>
    </row>
    <row r="313" spans="1:25" ht="25.5" outlineLevel="1" x14ac:dyDescent="0.2">
      <c r="A313" s="61" t="s">
        <v>202</v>
      </c>
      <c r="B313" s="192">
        <v>2.98</v>
      </c>
      <c r="C313" s="192">
        <v>2.98</v>
      </c>
      <c r="D313" s="192">
        <v>2.98</v>
      </c>
      <c r="E313" s="192">
        <v>2.98</v>
      </c>
      <c r="F313" s="192">
        <v>2.98</v>
      </c>
      <c r="G313" s="192">
        <v>2.98</v>
      </c>
      <c r="H313" s="192">
        <v>2.98</v>
      </c>
      <c r="I313" s="192">
        <v>2.98</v>
      </c>
      <c r="J313" s="192">
        <v>2.98</v>
      </c>
      <c r="K313" s="192">
        <v>2.98</v>
      </c>
      <c r="L313" s="192">
        <v>2.98</v>
      </c>
      <c r="M313" s="192">
        <v>2.98</v>
      </c>
      <c r="N313" s="192">
        <v>2.98</v>
      </c>
      <c r="O313" s="192">
        <v>2.98</v>
      </c>
      <c r="P313" s="192">
        <v>2.98</v>
      </c>
      <c r="Q313" s="192">
        <v>2.98</v>
      </c>
      <c r="R313" s="192">
        <v>2.98</v>
      </c>
      <c r="S313" s="192">
        <v>2.98</v>
      </c>
      <c r="T313" s="192">
        <v>2.98</v>
      </c>
      <c r="U313" s="192">
        <v>2.98</v>
      </c>
      <c r="V313" s="192">
        <v>2.98</v>
      </c>
      <c r="W313" s="192">
        <v>2.98</v>
      </c>
      <c r="X313" s="192">
        <v>2.98</v>
      </c>
      <c r="Y313" s="192">
        <v>2.98</v>
      </c>
    </row>
    <row r="314" spans="1:25" ht="15" outlineLevel="1" thickBot="1" x14ac:dyDescent="0.25">
      <c r="A314" s="147" t="s">
        <v>119</v>
      </c>
      <c r="B314" s="148">
        <v>3.02059422</v>
      </c>
      <c r="C314" s="148">
        <v>3.02059422</v>
      </c>
      <c r="D314" s="148">
        <v>3.02059422</v>
      </c>
      <c r="E314" s="148">
        <v>3.02059422</v>
      </c>
      <c r="F314" s="148">
        <v>3.02059422</v>
      </c>
      <c r="G314" s="148">
        <v>3.02059422</v>
      </c>
      <c r="H314" s="148">
        <v>3.02059422</v>
      </c>
      <c r="I314" s="148">
        <v>3.02059422</v>
      </c>
      <c r="J314" s="148">
        <v>3.02059422</v>
      </c>
      <c r="K314" s="148">
        <v>3.02059422</v>
      </c>
      <c r="L314" s="148">
        <v>3.02059422</v>
      </c>
      <c r="M314" s="148">
        <v>3.02059422</v>
      </c>
      <c r="N314" s="148">
        <v>3.02059422</v>
      </c>
      <c r="O314" s="148">
        <v>3.02059422</v>
      </c>
      <c r="P314" s="148">
        <v>3.02059422</v>
      </c>
      <c r="Q314" s="148">
        <v>3.02059422</v>
      </c>
      <c r="R314" s="148">
        <v>3.02059422</v>
      </c>
      <c r="S314" s="148">
        <v>3.02059422</v>
      </c>
      <c r="T314" s="148">
        <v>3.02059422</v>
      </c>
      <c r="U314" s="148">
        <v>3.02059422</v>
      </c>
      <c r="V314" s="148">
        <v>3.02059422</v>
      </c>
      <c r="W314" s="148">
        <v>3.02059422</v>
      </c>
      <c r="X314" s="148">
        <v>3.02059422</v>
      </c>
      <c r="Y314" s="149">
        <v>3.02059422</v>
      </c>
    </row>
    <row r="315" spans="1:25" x14ac:dyDescent="0.2">
      <c r="A315" s="145">
        <v>13</v>
      </c>
      <c r="B315" s="143">
        <v>3040.69</v>
      </c>
      <c r="C315" s="143">
        <v>3112.72</v>
      </c>
      <c r="D315" s="143">
        <v>3148.05</v>
      </c>
      <c r="E315" s="143">
        <v>3155.63</v>
      </c>
      <c r="F315" s="143">
        <v>3168.99</v>
      </c>
      <c r="G315" s="143">
        <v>3157.69</v>
      </c>
      <c r="H315" s="143">
        <v>3099.92</v>
      </c>
      <c r="I315" s="143">
        <v>3012.03</v>
      </c>
      <c r="J315" s="143">
        <v>2932.28</v>
      </c>
      <c r="K315" s="143">
        <v>2920.4</v>
      </c>
      <c r="L315" s="143">
        <v>2947.65</v>
      </c>
      <c r="M315" s="143">
        <v>2942.58</v>
      </c>
      <c r="N315" s="143">
        <v>2925.51</v>
      </c>
      <c r="O315" s="143">
        <v>2917.8</v>
      </c>
      <c r="P315" s="143">
        <v>2927.48</v>
      </c>
      <c r="Q315" s="143">
        <v>2926.21</v>
      </c>
      <c r="R315" s="143">
        <v>2938.83</v>
      </c>
      <c r="S315" s="143">
        <v>2935.07</v>
      </c>
      <c r="T315" s="143">
        <v>2925.45</v>
      </c>
      <c r="U315" s="143">
        <v>2923.07</v>
      </c>
      <c r="V315" s="143">
        <v>2923.69</v>
      </c>
      <c r="W315" s="143">
        <v>2949.13</v>
      </c>
      <c r="X315" s="143">
        <v>2976.34</v>
      </c>
      <c r="Y315" s="144">
        <v>2994.41</v>
      </c>
    </row>
    <row r="316" spans="1:25" ht="38.25" outlineLevel="1" x14ac:dyDescent="0.2">
      <c r="A316" s="146" t="s">
        <v>197</v>
      </c>
      <c r="B316" s="141">
        <v>542.12111353</v>
      </c>
      <c r="C316" s="141">
        <v>614.14765748000002</v>
      </c>
      <c r="D316" s="141">
        <v>649.47724776999996</v>
      </c>
      <c r="E316" s="141">
        <v>657.06104102999996</v>
      </c>
      <c r="F316" s="141">
        <v>670.42430869999998</v>
      </c>
      <c r="G316" s="141">
        <v>659.11478425999996</v>
      </c>
      <c r="H316" s="141">
        <v>601.34446206999996</v>
      </c>
      <c r="I316" s="141">
        <v>513.45849828999997</v>
      </c>
      <c r="J316" s="141">
        <v>433.70836573999998</v>
      </c>
      <c r="K316" s="141">
        <v>421.83021675999998</v>
      </c>
      <c r="L316" s="141">
        <v>449.08241780999998</v>
      </c>
      <c r="M316" s="141">
        <v>444.01210471000002</v>
      </c>
      <c r="N316" s="141">
        <v>426.93752997000001</v>
      </c>
      <c r="O316" s="141">
        <v>419.22613307</v>
      </c>
      <c r="P316" s="141">
        <v>428.90572214999997</v>
      </c>
      <c r="Q316" s="141">
        <v>427.63939513999998</v>
      </c>
      <c r="R316" s="141">
        <v>440.25919986999997</v>
      </c>
      <c r="S316" s="141">
        <v>436.49994220000002</v>
      </c>
      <c r="T316" s="141">
        <v>426.88303392</v>
      </c>
      <c r="U316" s="141">
        <v>424.50431846999999</v>
      </c>
      <c r="V316" s="141">
        <v>425.11946390000003</v>
      </c>
      <c r="W316" s="141">
        <v>450.55993675000002</v>
      </c>
      <c r="X316" s="141">
        <v>477.76839679</v>
      </c>
      <c r="Y316" s="142">
        <v>495.83857669999998</v>
      </c>
    </row>
    <row r="317" spans="1:25" ht="38.25" outlineLevel="1" x14ac:dyDescent="0.2">
      <c r="A317" s="146" t="s">
        <v>72</v>
      </c>
      <c r="B317" s="43">
        <v>400.62</v>
      </c>
      <c r="C317" s="43">
        <v>400.62</v>
      </c>
      <c r="D317" s="43">
        <v>400.62</v>
      </c>
      <c r="E317" s="43">
        <v>400.62</v>
      </c>
      <c r="F317" s="43">
        <v>400.62</v>
      </c>
      <c r="G317" s="43">
        <v>400.62</v>
      </c>
      <c r="H317" s="43">
        <v>400.62</v>
      </c>
      <c r="I317" s="43">
        <v>400.62</v>
      </c>
      <c r="J317" s="43">
        <v>400.62</v>
      </c>
      <c r="K317" s="43">
        <v>400.62</v>
      </c>
      <c r="L317" s="43">
        <v>400.62</v>
      </c>
      <c r="M317" s="43">
        <v>400.62</v>
      </c>
      <c r="N317" s="43">
        <v>400.62</v>
      </c>
      <c r="O317" s="43">
        <v>400.62</v>
      </c>
      <c r="P317" s="43">
        <v>400.62</v>
      </c>
      <c r="Q317" s="43">
        <v>400.62</v>
      </c>
      <c r="R317" s="43">
        <v>400.62</v>
      </c>
      <c r="S317" s="43">
        <v>400.62</v>
      </c>
      <c r="T317" s="43">
        <v>400.62</v>
      </c>
      <c r="U317" s="43">
        <v>400.62</v>
      </c>
      <c r="V317" s="43">
        <v>400.62</v>
      </c>
      <c r="W317" s="43">
        <v>400.62</v>
      </c>
      <c r="X317" s="43">
        <v>400.62</v>
      </c>
      <c r="Y317" s="44">
        <v>400.62</v>
      </c>
    </row>
    <row r="318" spans="1:25" outlineLevel="1" x14ac:dyDescent="0.2">
      <c r="A318" s="14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4">
        <v>1775.72</v>
      </c>
    </row>
    <row r="319" spans="1:25" outlineLevel="1" x14ac:dyDescent="0.2">
      <c r="A319" s="146"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4">
        <v>316.23</v>
      </c>
    </row>
    <row r="320" spans="1:25" ht="25.5" outlineLevel="1" x14ac:dyDescent="0.2">
      <c r="A320" s="61" t="s">
        <v>202</v>
      </c>
      <c r="B320" s="192">
        <v>2.98</v>
      </c>
      <c r="C320" s="192">
        <v>2.98</v>
      </c>
      <c r="D320" s="192">
        <v>2.98</v>
      </c>
      <c r="E320" s="192">
        <v>2.98</v>
      </c>
      <c r="F320" s="192">
        <v>2.98</v>
      </c>
      <c r="G320" s="192">
        <v>2.98</v>
      </c>
      <c r="H320" s="192">
        <v>2.98</v>
      </c>
      <c r="I320" s="192">
        <v>2.98</v>
      </c>
      <c r="J320" s="192">
        <v>2.98</v>
      </c>
      <c r="K320" s="192">
        <v>2.98</v>
      </c>
      <c r="L320" s="192">
        <v>2.98</v>
      </c>
      <c r="M320" s="192">
        <v>2.98</v>
      </c>
      <c r="N320" s="192">
        <v>2.98</v>
      </c>
      <c r="O320" s="192">
        <v>2.98</v>
      </c>
      <c r="P320" s="192">
        <v>2.98</v>
      </c>
      <c r="Q320" s="192">
        <v>2.98</v>
      </c>
      <c r="R320" s="192">
        <v>2.98</v>
      </c>
      <c r="S320" s="192">
        <v>2.98</v>
      </c>
      <c r="T320" s="192">
        <v>2.98</v>
      </c>
      <c r="U320" s="192">
        <v>2.98</v>
      </c>
      <c r="V320" s="192">
        <v>2.98</v>
      </c>
      <c r="W320" s="192">
        <v>2.98</v>
      </c>
      <c r="X320" s="192">
        <v>2.98</v>
      </c>
      <c r="Y320" s="192">
        <v>2.98</v>
      </c>
    </row>
    <row r="321" spans="1:25" ht="15" outlineLevel="1" thickBot="1" x14ac:dyDescent="0.25">
      <c r="A321" s="147" t="s">
        <v>119</v>
      </c>
      <c r="B321" s="148">
        <v>3.02059422</v>
      </c>
      <c r="C321" s="148">
        <v>3.02059422</v>
      </c>
      <c r="D321" s="148">
        <v>3.02059422</v>
      </c>
      <c r="E321" s="148">
        <v>3.02059422</v>
      </c>
      <c r="F321" s="148">
        <v>3.02059422</v>
      </c>
      <c r="G321" s="148">
        <v>3.02059422</v>
      </c>
      <c r="H321" s="148">
        <v>3.02059422</v>
      </c>
      <c r="I321" s="148">
        <v>3.02059422</v>
      </c>
      <c r="J321" s="148">
        <v>3.02059422</v>
      </c>
      <c r="K321" s="148">
        <v>3.02059422</v>
      </c>
      <c r="L321" s="148">
        <v>3.02059422</v>
      </c>
      <c r="M321" s="148">
        <v>3.02059422</v>
      </c>
      <c r="N321" s="148">
        <v>3.02059422</v>
      </c>
      <c r="O321" s="148">
        <v>3.02059422</v>
      </c>
      <c r="P321" s="148">
        <v>3.02059422</v>
      </c>
      <c r="Q321" s="148">
        <v>3.02059422</v>
      </c>
      <c r="R321" s="148">
        <v>3.02059422</v>
      </c>
      <c r="S321" s="148">
        <v>3.02059422</v>
      </c>
      <c r="T321" s="148">
        <v>3.02059422</v>
      </c>
      <c r="U321" s="148">
        <v>3.02059422</v>
      </c>
      <c r="V321" s="148">
        <v>3.02059422</v>
      </c>
      <c r="W321" s="148">
        <v>3.02059422</v>
      </c>
      <c r="X321" s="148">
        <v>3.02059422</v>
      </c>
      <c r="Y321" s="149">
        <v>3.02059422</v>
      </c>
    </row>
    <row r="322" spans="1:25" x14ac:dyDescent="0.2">
      <c r="A322" s="145">
        <v>14</v>
      </c>
      <c r="B322" s="143">
        <v>3031.1</v>
      </c>
      <c r="C322" s="143">
        <v>3076.1</v>
      </c>
      <c r="D322" s="143">
        <v>3118.35</v>
      </c>
      <c r="E322" s="143">
        <v>3130.72</v>
      </c>
      <c r="F322" s="143">
        <v>3117.49</v>
      </c>
      <c r="G322" s="143">
        <v>3101.05</v>
      </c>
      <c r="H322" s="143">
        <v>3060.25</v>
      </c>
      <c r="I322" s="143">
        <v>3009.46</v>
      </c>
      <c r="J322" s="143">
        <v>2950.6</v>
      </c>
      <c r="K322" s="143">
        <v>2943.26</v>
      </c>
      <c r="L322" s="143">
        <v>2958.17</v>
      </c>
      <c r="M322" s="143">
        <v>2964.29</v>
      </c>
      <c r="N322" s="143">
        <v>2957.94</v>
      </c>
      <c r="O322" s="143">
        <v>2954.32</v>
      </c>
      <c r="P322" s="143">
        <v>2966.67</v>
      </c>
      <c r="Q322" s="143">
        <v>2974.39</v>
      </c>
      <c r="R322" s="143">
        <v>2975.37</v>
      </c>
      <c r="S322" s="143">
        <v>2970.65</v>
      </c>
      <c r="T322" s="143">
        <v>2976.93</v>
      </c>
      <c r="U322" s="143">
        <v>3002.88</v>
      </c>
      <c r="V322" s="143">
        <v>3065.3</v>
      </c>
      <c r="W322" s="143">
        <v>3092.71</v>
      </c>
      <c r="X322" s="143">
        <v>3094.48</v>
      </c>
      <c r="Y322" s="144">
        <v>3118.26</v>
      </c>
    </row>
    <row r="323" spans="1:25" ht="38.25" outlineLevel="1" x14ac:dyDescent="0.2">
      <c r="A323" s="146" t="s">
        <v>197</v>
      </c>
      <c r="B323" s="141">
        <v>532.52512375000003</v>
      </c>
      <c r="C323" s="141">
        <v>577.52761354999996</v>
      </c>
      <c r="D323" s="141">
        <v>619.78407762999996</v>
      </c>
      <c r="E323" s="141">
        <v>632.15090662</v>
      </c>
      <c r="F323" s="141">
        <v>618.91747015999999</v>
      </c>
      <c r="G323" s="141">
        <v>602.48436067</v>
      </c>
      <c r="H323" s="141">
        <v>561.67476628999998</v>
      </c>
      <c r="I323" s="141">
        <v>510.89122169000001</v>
      </c>
      <c r="J323" s="141">
        <v>452.02713820999998</v>
      </c>
      <c r="K323" s="141">
        <v>444.68845649999997</v>
      </c>
      <c r="L323" s="141">
        <v>459.60429169999998</v>
      </c>
      <c r="M323" s="141">
        <v>465.71935234</v>
      </c>
      <c r="N323" s="141">
        <v>459.37184438000003</v>
      </c>
      <c r="O323" s="141">
        <v>455.75114059999999</v>
      </c>
      <c r="P323" s="141">
        <v>468.09977706000001</v>
      </c>
      <c r="Q323" s="141">
        <v>475.82011469999998</v>
      </c>
      <c r="R323" s="141">
        <v>476.79711206000002</v>
      </c>
      <c r="S323" s="141">
        <v>472.07939685999997</v>
      </c>
      <c r="T323" s="141">
        <v>478.35973501000001</v>
      </c>
      <c r="U323" s="141">
        <v>504.30632195999999</v>
      </c>
      <c r="V323" s="141">
        <v>566.73385026999995</v>
      </c>
      <c r="W323" s="141">
        <v>594.13692686000002</v>
      </c>
      <c r="X323" s="141">
        <v>595.90669840999999</v>
      </c>
      <c r="Y323" s="142">
        <v>619.69179009000004</v>
      </c>
    </row>
    <row r="324" spans="1:25" ht="38.25" outlineLevel="1" x14ac:dyDescent="0.2">
      <c r="A324" s="146" t="s">
        <v>72</v>
      </c>
      <c r="B324" s="43">
        <v>400.62</v>
      </c>
      <c r="C324" s="43">
        <v>400.62</v>
      </c>
      <c r="D324" s="43">
        <v>400.62</v>
      </c>
      <c r="E324" s="43">
        <v>400.62</v>
      </c>
      <c r="F324" s="43">
        <v>400.62</v>
      </c>
      <c r="G324" s="43">
        <v>400.62</v>
      </c>
      <c r="H324" s="43">
        <v>400.62</v>
      </c>
      <c r="I324" s="43">
        <v>400.62</v>
      </c>
      <c r="J324" s="43">
        <v>400.62</v>
      </c>
      <c r="K324" s="43">
        <v>400.62</v>
      </c>
      <c r="L324" s="43">
        <v>400.62</v>
      </c>
      <c r="M324" s="43">
        <v>400.62</v>
      </c>
      <c r="N324" s="43">
        <v>400.62</v>
      </c>
      <c r="O324" s="43">
        <v>400.62</v>
      </c>
      <c r="P324" s="43">
        <v>400.62</v>
      </c>
      <c r="Q324" s="43">
        <v>400.62</v>
      </c>
      <c r="R324" s="43">
        <v>400.62</v>
      </c>
      <c r="S324" s="43">
        <v>400.62</v>
      </c>
      <c r="T324" s="43">
        <v>400.62</v>
      </c>
      <c r="U324" s="43">
        <v>400.62</v>
      </c>
      <c r="V324" s="43">
        <v>400.62</v>
      </c>
      <c r="W324" s="43">
        <v>400.62</v>
      </c>
      <c r="X324" s="43">
        <v>400.62</v>
      </c>
      <c r="Y324" s="44">
        <v>400.62</v>
      </c>
    </row>
    <row r="325" spans="1:25" outlineLevel="1" x14ac:dyDescent="0.2">
      <c r="A325" s="146" t="s">
        <v>3</v>
      </c>
      <c r="B325" s="43">
        <v>1775.72</v>
      </c>
      <c r="C325" s="43">
        <v>1775.72</v>
      </c>
      <c r="D325" s="43">
        <v>1775.72</v>
      </c>
      <c r="E325" s="43">
        <v>1775.72</v>
      </c>
      <c r="F325" s="43">
        <v>1775.72</v>
      </c>
      <c r="G325" s="43">
        <v>1775.72</v>
      </c>
      <c r="H325" s="43">
        <v>1775.72</v>
      </c>
      <c r="I325" s="43">
        <v>1775.72</v>
      </c>
      <c r="J325" s="43">
        <v>1775.72</v>
      </c>
      <c r="K325" s="43">
        <v>1775.72</v>
      </c>
      <c r="L325" s="43">
        <v>1775.72</v>
      </c>
      <c r="M325" s="43">
        <v>1775.72</v>
      </c>
      <c r="N325" s="43">
        <v>1775.72</v>
      </c>
      <c r="O325" s="43">
        <v>1775.72</v>
      </c>
      <c r="P325" s="43">
        <v>1775.72</v>
      </c>
      <c r="Q325" s="43">
        <v>1775.72</v>
      </c>
      <c r="R325" s="43">
        <v>1775.72</v>
      </c>
      <c r="S325" s="43">
        <v>1775.72</v>
      </c>
      <c r="T325" s="43">
        <v>1775.72</v>
      </c>
      <c r="U325" s="43">
        <v>1775.72</v>
      </c>
      <c r="V325" s="43">
        <v>1775.72</v>
      </c>
      <c r="W325" s="43">
        <v>1775.72</v>
      </c>
      <c r="X325" s="43">
        <v>1775.72</v>
      </c>
      <c r="Y325" s="44">
        <v>1775.72</v>
      </c>
    </row>
    <row r="326" spans="1:25" outlineLevel="1" x14ac:dyDescent="0.2">
      <c r="A326" s="146" t="s">
        <v>4</v>
      </c>
      <c r="B326" s="43">
        <v>316.23</v>
      </c>
      <c r="C326" s="43">
        <v>316.23</v>
      </c>
      <c r="D326" s="43">
        <v>316.23</v>
      </c>
      <c r="E326" s="43">
        <v>316.23</v>
      </c>
      <c r="F326" s="43">
        <v>316.23</v>
      </c>
      <c r="G326" s="43">
        <v>316.23</v>
      </c>
      <c r="H326" s="43">
        <v>316.23</v>
      </c>
      <c r="I326" s="43">
        <v>316.23</v>
      </c>
      <c r="J326" s="43">
        <v>316.23</v>
      </c>
      <c r="K326" s="43">
        <v>316.23</v>
      </c>
      <c r="L326" s="43">
        <v>316.23</v>
      </c>
      <c r="M326" s="43">
        <v>316.23</v>
      </c>
      <c r="N326" s="43">
        <v>316.23</v>
      </c>
      <c r="O326" s="43">
        <v>316.23</v>
      </c>
      <c r="P326" s="43">
        <v>316.23</v>
      </c>
      <c r="Q326" s="43">
        <v>316.23</v>
      </c>
      <c r="R326" s="43">
        <v>316.23</v>
      </c>
      <c r="S326" s="43">
        <v>316.23</v>
      </c>
      <c r="T326" s="43">
        <v>316.23</v>
      </c>
      <c r="U326" s="43">
        <v>316.23</v>
      </c>
      <c r="V326" s="43">
        <v>316.23</v>
      </c>
      <c r="W326" s="43">
        <v>316.23</v>
      </c>
      <c r="X326" s="43">
        <v>316.23</v>
      </c>
      <c r="Y326" s="44">
        <v>316.23</v>
      </c>
    </row>
    <row r="327" spans="1:25" ht="25.5" outlineLevel="1" x14ac:dyDescent="0.2">
      <c r="A327" s="61" t="s">
        <v>202</v>
      </c>
      <c r="B327" s="192">
        <v>2.98</v>
      </c>
      <c r="C327" s="192">
        <v>2.98</v>
      </c>
      <c r="D327" s="192">
        <v>2.98</v>
      </c>
      <c r="E327" s="192">
        <v>2.98</v>
      </c>
      <c r="F327" s="192">
        <v>2.98</v>
      </c>
      <c r="G327" s="192">
        <v>2.98</v>
      </c>
      <c r="H327" s="192">
        <v>2.98</v>
      </c>
      <c r="I327" s="192">
        <v>2.98</v>
      </c>
      <c r="J327" s="192">
        <v>2.98</v>
      </c>
      <c r="K327" s="192">
        <v>2.98</v>
      </c>
      <c r="L327" s="192">
        <v>2.98</v>
      </c>
      <c r="M327" s="192">
        <v>2.98</v>
      </c>
      <c r="N327" s="192">
        <v>2.98</v>
      </c>
      <c r="O327" s="192">
        <v>2.98</v>
      </c>
      <c r="P327" s="192">
        <v>2.98</v>
      </c>
      <c r="Q327" s="192">
        <v>2.98</v>
      </c>
      <c r="R327" s="192">
        <v>2.98</v>
      </c>
      <c r="S327" s="192">
        <v>2.98</v>
      </c>
      <c r="T327" s="192">
        <v>2.98</v>
      </c>
      <c r="U327" s="192">
        <v>2.98</v>
      </c>
      <c r="V327" s="192">
        <v>2.98</v>
      </c>
      <c r="W327" s="192">
        <v>2.98</v>
      </c>
      <c r="X327" s="192">
        <v>2.98</v>
      </c>
      <c r="Y327" s="192">
        <v>2.98</v>
      </c>
    </row>
    <row r="328" spans="1:25" ht="15" outlineLevel="1" thickBot="1" x14ac:dyDescent="0.25">
      <c r="A328" s="147" t="s">
        <v>119</v>
      </c>
      <c r="B328" s="148">
        <v>3.02059422</v>
      </c>
      <c r="C328" s="148">
        <v>3.02059422</v>
      </c>
      <c r="D328" s="148">
        <v>3.02059422</v>
      </c>
      <c r="E328" s="148">
        <v>3.02059422</v>
      </c>
      <c r="F328" s="148">
        <v>3.02059422</v>
      </c>
      <c r="G328" s="148">
        <v>3.02059422</v>
      </c>
      <c r="H328" s="148">
        <v>3.02059422</v>
      </c>
      <c r="I328" s="148">
        <v>3.02059422</v>
      </c>
      <c r="J328" s="148">
        <v>3.02059422</v>
      </c>
      <c r="K328" s="148">
        <v>3.02059422</v>
      </c>
      <c r="L328" s="148">
        <v>3.02059422</v>
      </c>
      <c r="M328" s="148">
        <v>3.02059422</v>
      </c>
      <c r="N328" s="148">
        <v>3.02059422</v>
      </c>
      <c r="O328" s="148">
        <v>3.02059422</v>
      </c>
      <c r="P328" s="148">
        <v>3.02059422</v>
      </c>
      <c r="Q328" s="148">
        <v>3.02059422</v>
      </c>
      <c r="R328" s="148">
        <v>3.02059422</v>
      </c>
      <c r="S328" s="148">
        <v>3.02059422</v>
      </c>
      <c r="T328" s="148">
        <v>3.02059422</v>
      </c>
      <c r="U328" s="148">
        <v>3.02059422</v>
      </c>
      <c r="V328" s="148">
        <v>3.02059422</v>
      </c>
      <c r="W328" s="148">
        <v>3.02059422</v>
      </c>
      <c r="X328" s="148">
        <v>3.02059422</v>
      </c>
      <c r="Y328" s="149">
        <v>3.02059422</v>
      </c>
    </row>
    <row r="329" spans="1:25" x14ac:dyDescent="0.2">
      <c r="A329" s="145">
        <v>15</v>
      </c>
      <c r="B329" s="143">
        <v>3119.75</v>
      </c>
      <c r="C329" s="143">
        <v>3210.38</v>
      </c>
      <c r="D329" s="143">
        <v>3316.46</v>
      </c>
      <c r="E329" s="143">
        <v>3261.06</v>
      </c>
      <c r="F329" s="143">
        <v>3318.59</v>
      </c>
      <c r="G329" s="143">
        <v>3376</v>
      </c>
      <c r="H329" s="143">
        <v>3224.78</v>
      </c>
      <c r="I329" s="143">
        <v>3193.78</v>
      </c>
      <c r="J329" s="143">
        <v>3105.45</v>
      </c>
      <c r="K329" s="143">
        <v>3039.03</v>
      </c>
      <c r="L329" s="143">
        <v>2964.3</v>
      </c>
      <c r="M329" s="143">
        <v>2951.94</v>
      </c>
      <c r="N329" s="143">
        <v>2962.5</v>
      </c>
      <c r="O329" s="143">
        <v>2963.09</v>
      </c>
      <c r="P329" s="143">
        <v>2979.2</v>
      </c>
      <c r="Q329" s="143">
        <v>3010.16</v>
      </c>
      <c r="R329" s="143">
        <v>2968.99</v>
      </c>
      <c r="S329" s="143">
        <v>2976.59</v>
      </c>
      <c r="T329" s="143">
        <v>2990.81</v>
      </c>
      <c r="U329" s="143">
        <v>2999.09</v>
      </c>
      <c r="V329" s="143">
        <v>2975.67</v>
      </c>
      <c r="W329" s="143">
        <v>3025.08</v>
      </c>
      <c r="X329" s="143">
        <v>3107.66</v>
      </c>
      <c r="Y329" s="144">
        <v>3168</v>
      </c>
    </row>
    <row r="330" spans="1:25" ht="38.25" outlineLevel="1" x14ac:dyDescent="0.2">
      <c r="A330" s="146" t="s">
        <v>197</v>
      </c>
      <c r="B330" s="141">
        <v>621.17940845999999</v>
      </c>
      <c r="C330" s="141">
        <v>711.80499722000002</v>
      </c>
      <c r="D330" s="141">
        <v>817.89088697</v>
      </c>
      <c r="E330" s="141">
        <v>762.48750795000001</v>
      </c>
      <c r="F330" s="141">
        <v>820.01704066000002</v>
      </c>
      <c r="G330" s="141">
        <v>877.43203808999999</v>
      </c>
      <c r="H330" s="141">
        <v>726.20728283999995</v>
      </c>
      <c r="I330" s="141">
        <v>695.20586384000001</v>
      </c>
      <c r="J330" s="141">
        <v>606.88238304000004</v>
      </c>
      <c r="K330" s="141">
        <v>540.45901802000003</v>
      </c>
      <c r="L330" s="141">
        <v>465.72489782999997</v>
      </c>
      <c r="M330" s="141">
        <v>453.37090603000001</v>
      </c>
      <c r="N330" s="141">
        <v>463.92631004999998</v>
      </c>
      <c r="O330" s="141">
        <v>464.51646672999999</v>
      </c>
      <c r="P330" s="141">
        <v>480.63042801</v>
      </c>
      <c r="Q330" s="141">
        <v>511.59308608999999</v>
      </c>
      <c r="R330" s="141">
        <v>470.41509918000003</v>
      </c>
      <c r="S330" s="141">
        <v>478.01460123999999</v>
      </c>
      <c r="T330" s="141">
        <v>492.23462527999999</v>
      </c>
      <c r="U330" s="141">
        <v>500.52113867999998</v>
      </c>
      <c r="V330" s="141">
        <v>477.09880872000002</v>
      </c>
      <c r="W330" s="141">
        <v>526.50645480000003</v>
      </c>
      <c r="X330" s="141">
        <v>609.09226682999997</v>
      </c>
      <c r="Y330" s="142">
        <v>669.42946241000004</v>
      </c>
    </row>
    <row r="331" spans="1:25" ht="38.25" outlineLevel="1" x14ac:dyDescent="0.2">
      <c r="A331" s="146" t="s">
        <v>72</v>
      </c>
      <c r="B331" s="43">
        <v>400.62</v>
      </c>
      <c r="C331" s="43">
        <v>400.62</v>
      </c>
      <c r="D331" s="43">
        <v>400.62</v>
      </c>
      <c r="E331" s="43">
        <v>400.62</v>
      </c>
      <c r="F331" s="43">
        <v>400.62</v>
      </c>
      <c r="G331" s="43">
        <v>400.62</v>
      </c>
      <c r="H331" s="43">
        <v>400.62</v>
      </c>
      <c r="I331" s="43">
        <v>400.62</v>
      </c>
      <c r="J331" s="43">
        <v>400.62</v>
      </c>
      <c r="K331" s="43">
        <v>400.62</v>
      </c>
      <c r="L331" s="43">
        <v>400.62</v>
      </c>
      <c r="M331" s="43">
        <v>400.62</v>
      </c>
      <c r="N331" s="43">
        <v>400.62</v>
      </c>
      <c r="O331" s="43">
        <v>400.62</v>
      </c>
      <c r="P331" s="43">
        <v>400.62</v>
      </c>
      <c r="Q331" s="43">
        <v>400.62</v>
      </c>
      <c r="R331" s="43">
        <v>400.62</v>
      </c>
      <c r="S331" s="43">
        <v>400.62</v>
      </c>
      <c r="T331" s="43">
        <v>400.62</v>
      </c>
      <c r="U331" s="43">
        <v>400.62</v>
      </c>
      <c r="V331" s="43">
        <v>400.62</v>
      </c>
      <c r="W331" s="43">
        <v>400.62</v>
      </c>
      <c r="X331" s="43">
        <v>400.62</v>
      </c>
      <c r="Y331" s="44">
        <v>400.62</v>
      </c>
    </row>
    <row r="332" spans="1:25" outlineLevel="1" x14ac:dyDescent="0.2">
      <c r="A332" s="146" t="s">
        <v>3</v>
      </c>
      <c r="B332" s="43">
        <v>1775.72</v>
      </c>
      <c r="C332" s="43">
        <v>1775.72</v>
      </c>
      <c r="D332" s="43">
        <v>1775.72</v>
      </c>
      <c r="E332" s="43">
        <v>1775.72</v>
      </c>
      <c r="F332" s="43">
        <v>1775.72</v>
      </c>
      <c r="G332" s="43">
        <v>1775.72</v>
      </c>
      <c r="H332" s="43">
        <v>1775.72</v>
      </c>
      <c r="I332" s="43">
        <v>1775.72</v>
      </c>
      <c r="J332" s="43">
        <v>1775.72</v>
      </c>
      <c r="K332" s="43">
        <v>1775.72</v>
      </c>
      <c r="L332" s="43">
        <v>1775.72</v>
      </c>
      <c r="M332" s="43">
        <v>1775.72</v>
      </c>
      <c r="N332" s="43">
        <v>1775.72</v>
      </c>
      <c r="O332" s="43">
        <v>1775.72</v>
      </c>
      <c r="P332" s="43">
        <v>1775.72</v>
      </c>
      <c r="Q332" s="43">
        <v>1775.72</v>
      </c>
      <c r="R332" s="43">
        <v>1775.72</v>
      </c>
      <c r="S332" s="43">
        <v>1775.72</v>
      </c>
      <c r="T332" s="43">
        <v>1775.72</v>
      </c>
      <c r="U332" s="43">
        <v>1775.72</v>
      </c>
      <c r="V332" s="43">
        <v>1775.72</v>
      </c>
      <c r="W332" s="43">
        <v>1775.72</v>
      </c>
      <c r="X332" s="43">
        <v>1775.72</v>
      </c>
      <c r="Y332" s="44">
        <v>1775.72</v>
      </c>
    </row>
    <row r="333" spans="1:25" outlineLevel="1" x14ac:dyDescent="0.2">
      <c r="A333" s="146" t="s">
        <v>4</v>
      </c>
      <c r="B333" s="43">
        <v>316.23</v>
      </c>
      <c r="C333" s="43">
        <v>316.23</v>
      </c>
      <c r="D333" s="43">
        <v>316.23</v>
      </c>
      <c r="E333" s="43">
        <v>316.23</v>
      </c>
      <c r="F333" s="43">
        <v>316.23</v>
      </c>
      <c r="G333" s="43">
        <v>316.23</v>
      </c>
      <c r="H333" s="43">
        <v>316.23</v>
      </c>
      <c r="I333" s="43">
        <v>316.23</v>
      </c>
      <c r="J333" s="43">
        <v>316.23</v>
      </c>
      <c r="K333" s="43">
        <v>316.23</v>
      </c>
      <c r="L333" s="43">
        <v>316.23</v>
      </c>
      <c r="M333" s="43">
        <v>316.23</v>
      </c>
      <c r="N333" s="43">
        <v>316.23</v>
      </c>
      <c r="O333" s="43">
        <v>316.23</v>
      </c>
      <c r="P333" s="43">
        <v>316.23</v>
      </c>
      <c r="Q333" s="43">
        <v>316.23</v>
      </c>
      <c r="R333" s="43">
        <v>316.23</v>
      </c>
      <c r="S333" s="43">
        <v>316.23</v>
      </c>
      <c r="T333" s="43">
        <v>316.23</v>
      </c>
      <c r="U333" s="43">
        <v>316.23</v>
      </c>
      <c r="V333" s="43">
        <v>316.23</v>
      </c>
      <c r="W333" s="43">
        <v>316.23</v>
      </c>
      <c r="X333" s="43">
        <v>316.23</v>
      </c>
      <c r="Y333" s="44">
        <v>316.23</v>
      </c>
    </row>
    <row r="334" spans="1:25" ht="25.5" outlineLevel="1" x14ac:dyDescent="0.2">
      <c r="A334" s="61" t="s">
        <v>202</v>
      </c>
      <c r="B334" s="192">
        <v>2.98</v>
      </c>
      <c r="C334" s="192">
        <v>2.98</v>
      </c>
      <c r="D334" s="192">
        <v>2.98</v>
      </c>
      <c r="E334" s="192">
        <v>2.98</v>
      </c>
      <c r="F334" s="192">
        <v>2.98</v>
      </c>
      <c r="G334" s="192">
        <v>2.98</v>
      </c>
      <c r="H334" s="192">
        <v>2.98</v>
      </c>
      <c r="I334" s="192">
        <v>2.98</v>
      </c>
      <c r="J334" s="192">
        <v>2.98</v>
      </c>
      <c r="K334" s="192">
        <v>2.98</v>
      </c>
      <c r="L334" s="192">
        <v>2.98</v>
      </c>
      <c r="M334" s="192">
        <v>2.98</v>
      </c>
      <c r="N334" s="192">
        <v>2.98</v>
      </c>
      <c r="O334" s="192">
        <v>2.98</v>
      </c>
      <c r="P334" s="192">
        <v>2.98</v>
      </c>
      <c r="Q334" s="192">
        <v>2.98</v>
      </c>
      <c r="R334" s="192">
        <v>2.98</v>
      </c>
      <c r="S334" s="192">
        <v>2.98</v>
      </c>
      <c r="T334" s="192">
        <v>2.98</v>
      </c>
      <c r="U334" s="192">
        <v>2.98</v>
      </c>
      <c r="V334" s="192">
        <v>2.98</v>
      </c>
      <c r="W334" s="192">
        <v>2.98</v>
      </c>
      <c r="X334" s="192">
        <v>2.98</v>
      </c>
      <c r="Y334" s="192">
        <v>2.98</v>
      </c>
    </row>
    <row r="335" spans="1:25" ht="15" outlineLevel="1" thickBot="1" x14ac:dyDescent="0.25">
      <c r="A335" s="147" t="s">
        <v>119</v>
      </c>
      <c r="B335" s="148">
        <v>3.02059422</v>
      </c>
      <c r="C335" s="148">
        <v>3.02059422</v>
      </c>
      <c r="D335" s="148">
        <v>3.02059422</v>
      </c>
      <c r="E335" s="148">
        <v>3.02059422</v>
      </c>
      <c r="F335" s="148">
        <v>3.02059422</v>
      </c>
      <c r="G335" s="148">
        <v>3.02059422</v>
      </c>
      <c r="H335" s="148">
        <v>3.02059422</v>
      </c>
      <c r="I335" s="148">
        <v>3.02059422</v>
      </c>
      <c r="J335" s="148">
        <v>3.02059422</v>
      </c>
      <c r="K335" s="148">
        <v>3.02059422</v>
      </c>
      <c r="L335" s="148">
        <v>3.02059422</v>
      </c>
      <c r="M335" s="148">
        <v>3.02059422</v>
      </c>
      <c r="N335" s="148">
        <v>3.02059422</v>
      </c>
      <c r="O335" s="148">
        <v>3.02059422</v>
      </c>
      <c r="P335" s="148">
        <v>3.02059422</v>
      </c>
      <c r="Q335" s="148">
        <v>3.02059422</v>
      </c>
      <c r="R335" s="148">
        <v>3.02059422</v>
      </c>
      <c r="S335" s="148">
        <v>3.02059422</v>
      </c>
      <c r="T335" s="148">
        <v>3.02059422</v>
      </c>
      <c r="U335" s="148">
        <v>3.02059422</v>
      </c>
      <c r="V335" s="148">
        <v>3.02059422</v>
      </c>
      <c r="W335" s="148">
        <v>3.02059422</v>
      </c>
      <c r="X335" s="148">
        <v>3.02059422</v>
      </c>
      <c r="Y335" s="149">
        <v>3.02059422</v>
      </c>
    </row>
    <row r="336" spans="1:25" x14ac:dyDescent="0.2">
      <c r="A336" s="145">
        <v>16</v>
      </c>
      <c r="B336" s="143">
        <v>3224.91</v>
      </c>
      <c r="C336" s="143">
        <v>3299.04</v>
      </c>
      <c r="D336" s="143">
        <v>3309.21</v>
      </c>
      <c r="E336" s="143">
        <v>3334.36</v>
      </c>
      <c r="F336" s="143">
        <v>3381.07</v>
      </c>
      <c r="G336" s="143">
        <v>3360.02</v>
      </c>
      <c r="H336" s="143">
        <v>3286.84</v>
      </c>
      <c r="I336" s="143">
        <v>3219.52</v>
      </c>
      <c r="J336" s="143">
        <v>3088.01</v>
      </c>
      <c r="K336" s="143">
        <v>3022.17</v>
      </c>
      <c r="L336" s="143">
        <v>3021.27</v>
      </c>
      <c r="M336" s="143">
        <v>3002.5</v>
      </c>
      <c r="N336" s="143">
        <v>2993.25</v>
      </c>
      <c r="O336" s="143">
        <v>3004.29</v>
      </c>
      <c r="P336" s="143">
        <v>3010.88</v>
      </c>
      <c r="Q336" s="143">
        <v>3010.45</v>
      </c>
      <c r="R336" s="143">
        <v>3008.11</v>
      </c>
      <c r="S336" s="143">
        <v>2999.61</v>
      </c>
      <c r="T336" s="143">
        <v>2999.68</v>
      </c>
      <c r="U336" s="143">
        <v>2999.2</v>
      </c>
      <c r="V336" s="143">
        <v>3017.14</v>
      </c>
      <c r="W336" s="143">
        <v>3045.01</v>
      </c>
      <c r="X336" s="143">
        <v>3048.32</v>
      </c>
      <c r="Y336" s="144">
        <v>3110.33</v>
      </c>
    </row>
    <row r="337" spans="1:25" ht="38.25" outlineLevel="1" x14ac:dyDescent="0.2">
      <c r="A337" s="146" t="s">
        <v>197</v>
      </c>
      <c r="B337" s="141">
        <v>726.34240423999995</v>
      </c>
      <c r="C337" s="141">
        <v>800.46745141999997</v>
      </c>
      <c r="D337" s="141">
        <v>810.64148776000002</v>
      </c>
      <c r="E337" s="141">
        <v>835.78550770000004</v>
      </c>
      <c r="F337" s="141">
        <v>882.49793818000001</v>
      </c>
      <c r="G337" s="141">
        <v>861.45134502999997</v>
      </c>
      <c r="H337" s="141">
        <v>788.26587072999996</v>
      </c>
      <c r="I337" s="141">
        <v>720.94605276000004</v>
      </c>
      <c r="J337" s="141">
        <v>589.43591363999997</v>
      </c>
      <c r="K337" s="141">
        <v>523.60092642999996</v>
      </c>
      <c r="L337" s="141">
        <v>522.70122651999998</v>
      </c>
      <c r="M337" s="141">
        <v>503.93436673999997</v>
      </c>
      <c r="N337" s="141">
        <v>494.67720631999998</v>
      </c>
      <c r="O337" s="141">
        <v>505.71706019999999</v>
      </c>
      <c r="P337" s="141">
        <v>512.31092263999994</v>
      </c>
      <c r="Q337" s="141">
        <v>511.87691074999998</v>
      </c>
      <c r="R337" s="141">
        <v>509.53736705</v>
      </c>
      <c r="S337" s="141">
        <v>501.04224830999999</v>
      </c>
      <c r="T337" s="141">
        <v>501.11265701000002</v>
      </c>
      <c r="U337" s="141">
        <v>500.62471008</v>
      </c>
      <c r="V337" s="141">
        <v>518.56496236999999</v>
      </c>
      <c r="W337" s="141">
        <v>546.43812136999998</v>
      </c>
      <c r="X337" s="141">
        <v>549.7525723</v>
      </c>
      <c r="Y337" s="142">
        <v>611.75677266000002</v>
      </c>
    </row>
    <row r="338" spans="1:25" ht="38.25" outlineLevel="1" x14ac:dyDescent="0.2">
      <c r="A338" s="146" t="s">
        <v>72</v>
      </c>
      <c r="B338" s="43">
        <v>400.62</v>
      </c>
      <c r="C338" s="43">
        <v>400.62</v>
      </c>
      <c r="D338" s="43">
        <v>400.62</v>
      </c>
      <c r="E338" s="43">
        <v>400.62</v>
      </c>
      <c r="F338" s="43">
        <v>400.62</v>
      </c>
      <c r="G338" s="43">
        <v>400.62</v>
      </c>
      <c r="H338" s="43">
        <v>400.62</v>
      </c>
      <c r="I338" s="43">
        <v>400.62</v>
      </c>
      <c r="J338" s="43">
        <v>400.62</v>
      </c>
      <c r="K338" s="43">
        <v>400.62</v>
      </c>
      <c r="L338" s="43">
        <v>400.62</v>
      </c>
      <c r="M338" s="43">
        <v>400.62</v>
      </c>
      <c r="N338" s="43">
        <v>400.62</v>
      </c>
      <c r="O338" s="43">
        <v>400.62</v>
      </c>
      <c r="P338" s="43">
        <v>400.62</v>
      </c>
      <c r="Q338" s="43">
        <v>400.62</v>
      </c>
      <c r="R338" s="43">
        <v>400.62</v>
      </c>
      <c r="S338" s="43">
        <v>400.62</v>
      </c>
      <c r="T338" s="43">
        <v>400.62</v>
      </c>
      <c r="U338" s="43">
        <v>400.62</v>
      </c>
      <c r="V338" s="43">
        <v>400.62</v>
      </c>
      <c r="W338" s="43">
        <v>400.62</v>
      </c>
      <c r="X338" s="43">
        <v>400.62</v>
      </c>
      <c r="Y338" s="44">
        <v>400.62</v>
      </c>
    </row>
    <row r="339" spans="1:25" outlineLevel="1" x14ac:dyDescent="0.2">
      <c r="A339" s="146" t="s">
        <v>3</v>
      </c>
      <c r="B339" s="43">
        <v>1775.72</v>
      </c>
      <c r="C339" s="43">
        <v>1775.72</v>
      </c>
      <c r="D339" s="43">
        <v>1775.72</v>
      </c>
      <c r="E339" s="43">
        <v>1775.72</v>
      </c>
      <c r="F339" s="43">
        <v>1775.72</v>
      </c>
      <c r="G339" s="43">
        <v>1775.72</v>
      </c>
      <c r="H339" s="43">
        <v>1775.72</v>
      </c>
      <c r="I339" s="43">
        <v>1775.72</v>
      </c>
      <c r="J339" s="43">
        <v>1775.72</v>
      </c>
      <c r="K339" s="43">
        <v>1775.72</v>
      </c>
      <c r="L339" s="43">
        <v>1775.72</v>
      </c>
      <c r="M339" s="43">
        <v>1775.72</v>
      </c>
      <c r="N339" s="43">
        <v>1775.72</v>
      </c>
      <c r="O339" s="43">
        <v>1775.72</v>
      </c>
      <c r="P339" s="43">
        <v>1775.72</v>
      </c>
      <c r="Q339" s="43">
        <v>1775.72</v>
      </c>
      <c r="R339" s="43">
        <v>1775.72</v>
      </c>
      <c r="S339" s="43">
        <v>1775.72</v>
      </c>
      <c r="T339" s="43">
        <v>1775.72</v>
      </c>
      <c r="U339" s="43">
        <v>1775.72</v>
      </c>
      <c r="V339" s="43">
        <v>1775.72</v>
      </c>
      <c r="W339" s="43">
        <v>1775.72</v>
      </c>
      <c r="X339" s="43">
        <v>1775.72</v>
      </c>
      <c r="Y339" s="44">
        <v>1775.72</v>
      </c>
    </row>
    <row r="340" spans="1:25" outlineLevel="1" x14ac:dyDescent="0.2">
      <c r="A340" s="146" t="s">
        <v>4</v>
      </c>
      <c r="B340" s="43">
        <v>316.23</v>
      </c>
      <c r="C340" s="43">
        <v>316.23</v>
      </c>
      <c r="D340" s="43">
        <v>316.23</v>
      </c>
      <c r="E340" s="43">
        <v>316.23</v>
      </c>
      <c r="F340" s="43">
        <v>316.23</v>
      </c>
      <c r="G340" s="43">
        <v>316.23</v>
      </c>
      <c r="H340" s="43">
        <v>316.23</v>
      </c>
      <c r="I340" s="43">
        <v>316.23</v>
      </c>
      <c r="J340" s="43">
        <v>316.23</v>
      </c>
      <c r="K340" s="43">
        <v>316.23</v>
      </c>
      <c r="L340" s="43">
        <v>316.23</v>
      </c>
      <c r="M340" s="43">
        <v>316.23</v>
      </c>
      <c r="N340" s="43">
        <v>316.23</v>
      </c>
      <c r="O340" s="43">
        <v>316.23</v>
      </c>
      <c r="P340" s="43">
        <v>316.23</v>
      </c>
      <c r="Q340" s="43">
        <v>316.23</v>
      </c>
      <c r="R340" s="43">
        <v>316.23</v>
      </c>
      <c r="S340" s="43">
        <v>316.23</v>
      </c>
      <c r="T340" s="43">
        <v>316.23</v>
      </c>
      <c r="U340" s="43">
        <v>316.23</v>
      </c>
      <c r="V340" s="43">
        <v>316.23</v>
      </c>
      <c r="W340" s="43">
        <v>316.23</v>
      </c>
      <c r="X340" s="43">
        <v>316.23</v>
      </c>
      <c r="Y340" s="44">
        <v>316.23</v>
      </c>
    </row>
    <row r="341" spans="1:25" ht="25.5" outlineLevel="1" x14ac:dyDescent="0.2">
      <c r="A341" s="61" t="s">
        <v>202</v>
      </c>
      <c r="B341" s="192">
        <v>2.98</v>
      </c>
      <c r="C341" s="192">
        <v>2.98</v>
      </c>
      <c r="D341" s="192">
        <v>2.98</v>
      </c>
      <c r="E341" s="192">
        <v>2.98</v>
      </c>
      <c r="F341" s="192">
        <v>2.98</v>
      </c>
      <c r="G341" s="192">
        <v>2.98</v>
      </c>
      <c r="H341" s="192">
        <v>2.98</v>
      </c>
      <c r="I341" s="192">
        <v>2.98</v>
      </c>
      <c r="J341" s="192">
        <v>2.98</v>
      </c>
      <c r="K341" s="192">
        <v>2.98</v>
      </c>
      <c r="L341" s="192">
        <v>2.98</v>
      </c>
      <c r="M341" s="192">
        <v>2.98</v>
      </c>
      <c r="N341" s="192">
        <v>2.98</v>
      </c>
      <c r="O341" s="192">
        <v>2.98</v>
      </c>
      <c r="P341" s="192">
        <v>2.98</v>
      </c>
      <c r="Q341" s="192">
        <v>2.98</v>
      </c>
      <c r="R341" s="192">
        <v>2.98</v>
      </c>
      <c r="S341" s="192">
        <v>2.98</v>
      </c>
      <c r="T341" s="192">
        <v>2.98</v>
      </c>
      <c r="U341" s="192">
        <v>2.98</v>
      </c>
      <c r="V341" s="192">
        <v>2.98</v>
      </c>
      <c r="W341" s="192">
        <v>2.98</v>
      </c>
      <c r="X341" s="192">
        <v>2.98</v>
      </c>
      <c r="Y341" s="192">
        <v>2.98</v>
      </c>
    </row>
    <row r="342" spans="1:25" ht="15" outlineLevel="1" thickBot="1" x14ac:dyDescent="0.25">
      <c r="A342" s="147" t="s">
        <v>119</v>
      </c>
      <c r="B342" s="148">
        <v>3.02059422</v>
      </c>
      <c r="C342" s="148">
        <v>3.02059422</v>
      </c>
      <c r="D342" s="148">
        <v>3.02059422</v>
      </c>
      <c r="E342" s="148">
        <v>3.02059422</v>
      </c>
      <c r="F342" s="148">
        <v>3.02059422</v>
      </c>
      <c r="G342" s="148">
        <v>3.02059422</v>
      </c>
      <c r="H342" s="148">
        <v>3.02059422</v>
      </c>
      <c r="I342" s="148">
        <v>3.02059422</v>
      </c>
      <c r="J342" s="148">
        <v>3.02059422</v>
      </c>
      <c r="K342" s="148">
        <v>3.02059422</v>
      </c>
      <c r="L342" s="148">
        <v>3.02059422</v>
      </c>
      <c r="M342" s="148">
        <v>3.02059422</v>
      </c>
      <c r="N342" s="148">
        <v>3.02059422</v>
      </c>
      <c r="O342" s="148">
        <v>3.02059422</v>
      </c>
      <c r="P342" s="148">
        <v>3.02059422</v>
      </c>
      <c r="Q342" s="148">
        <v>3.02059422</v>
      </c>
      <c r="R342" s="148">
        <v>3.02059422</v>
      </c>
      <c r="S342" s="148">
        <v>3.02059422</v>
      </c>
      <c r="T342" s="148">
        <v>3.02059422</v>
      </c>
      <c r="U342" s="148">
        <v>3.02059422</v>
      </c>
      <c r="V342" s="148">
        <v>3.02059422</v>
      </c>
      <c r="W342" s="148">
        <v>3.02059422</v>
      </c>
      <c r="X342" s="148">
        <v>3.02059422</v>
      </c>
      <c r="Y342" s="149">
        <v>3.02059422</v>
      </c>
    </row>
    <row r="343" spans="1:25" x14ac:dyDescent="0.2">
      <c r="A343" s="145">
        <v>17</v>
      </c>
      <c r="B343" s="143">
        <v>3204.7</v>
      </c>
      <c r="C343" s="143">
        <v>3268.69</v>
      </c>
      <c r="D343" s="143">
        <v>3312.48</v>
      </c>
      <c r="E343" s="143">
        <v>3315.95</v>
      </c>
      <c r="F343" s="143">
        <v>3318.18</v>
      </c>
      <c r="G343" s="143">
        <v>3330.32</v>
      </c>
      <c r="H343" s="143">
        <v>3318.9</v>
      </c>
      <c r="I343" s="143">
        <v>3229.39</v>
      </c>
      <c r="J343" s="143">
        <v>3115.03</v>
      </c>
      <c r="K343" s="143">
        <v>3027.97</v>
      </c>
      <c r="L343" s="143">
        <v>2986.74</v>
      </c>
      <c r="M343" s="143">
        <v>2996.37</v>
      </c>
      <c r="N343" s="143">
        <v>3010.23</v>
      </c>
      <c r="O343" s="143">
        <v>2997.26</v>
      </c>
      <c r="P343" s="143">
        <v>2998.16</v>
      </c>
      <c r="Q343" s="143">
        <v>3010.17</v>
      </c>
      <c r="R343" s="143">
        <v>3008.42</v>
      </c>
      <c r="S343" s="143">
        <v>2993.48</v>
      </c>
      <c r="T343" s="143">
        <v>2981.11</v>
      </c>
      <c r="U343" s="143">
        <v>2976.94</v>
      </c>
      <c r="V343" s="143">
        <v>3003.61</v>
      </c>
      <c r="W343" s="143">
        <v>3027.28</v>
      </c>
      <c r="X343" s="143">
        <v>3059.87</v>
      </c>
      <c r="Y343" s="144">
        <v>3123.83</v>
      </c>
    </row>
    <row r="344" spans="1:25" ht="38.25" outlineLevel="1" x14ac:dyDescent="0.2">
      <c r="A344" s="146" t="s">
        <v>197</v>
      </c>
      <c r="B344" s="141">
        <v>706.12751085000002</v>
      </c>
      <c r="C344" s="141">
        <v>770.11845272000005</v>
      </c>
      <c r="D344" s="141">
        <v>813.90742531000001</v>
      </c>
      <c r="E344" s="141">
        <v>817.38186062</v>
      </c>
      <c r="F344" s="141">
        <v>819.61420099999998</v>
      </c>
      <c r="G344" s="141">
        <v>831.74652092999997</v>
      </c>
      <c r="H344" s="141">
        <v>820.33014721999996</v>
      </c>
      <c r="I344" s="141">
        <v>730.82378761999996</v>
      </c>
      <c r="J344" s="141">
        <v>616.45777435000002</v>
      </c>
      <c r="K344" s="141">
        <v>529.39974356000005</v>
      </c>
      <c r="L344" s="141">
        <v>488.17042199999997</v>
      </c>
      <c r="M344" s="141">
        <v>497.79830545999999</v>
      </c>
      <c r="N344" s="141">
        <v>511.65605428999999</v>
      </c>
      <c r="O344" s="141">
        <v>498.68626609</v>
      </c>
      <c r="P344" s="141">
        <v>499.58804992</v>
      </c>
      <c r="Q344" s="141">
        <v>511.59509867000003</v>
      </c>
      <c r="R344" s="141">
        <v>509.85394597999999</v>
      </c>
      <c r="S344" s="141">
        <v>494.90916750000002</v>
      </c>
      <c r="T344" s="141">
        <v>482.53852905999997</v>
      </c>
      <c r="U344" s="141">
        <v>478.37275682000001</v>
      </c>
      <c r="V344" s="141">
        <v>505.04103946999999</v>
      </c>
      <c r="W344" s="141">
        <v>528.70989284999996</v>
      </c>
      <c r="X344" s="141">
        <v>561.30000900000005</v>
      </c>
      <c r="Y344" s="142">
        <v>625.26264871000001</v>
      </c>
    </row>
    <row r="345" spans="1:25" ht="38.25" outlineLevel="1" x14ac:dyDescent="0.2">
      <c r="A345" s="146" t="s">
        <v>72</v>
      </c>
      <c r="B345" s="43">
        <v>400.62</v>
      </c>
      <c r="C345" s="43">
        <v>400.62</v>
      </c>
      <c r="D345" s="43">
        <v>400.62</v>
      </c>
      <c r="E345" s="43">
        <v>400.62</v>
      </c>
      <c r="F345" s="43">
        <v>400.62</v>
      </c>
      <c r="G345" s="43">
        <v>400.62</v>
      </c>
      <c r="H345" s="43">
        <v>400.62</v>
      </c>
      <c r="I345" s="43">
        <v>400.62</v>
      </c>
      <c r="J345" s="43">
        <v>400.62</v>
      </c>
      <c r="K345" s="43">
        <v>400.62</v>
      </c>
      <c r="L345" s="43">
        <v>400.62</v>
      </c>
      <c r="M345" s="43">
        <v>400.62</v>
      </c>
      <c r="N345" s="43">
        <v>400.62</v>
      </c>
      <c r="O345" s="43">
        <v>400.62</v>
      </c>
      <c r="P345" s="43">
        <v>400.62</v>
      </c>
      <c r="Q345" s="43">
        <v>400.62</v>
      </c>
      <c r="R345" s="43">
        <v>400.62</v>
      </c>
      <c r="S345" s="43">
        <v>400.62</v>
      </c>
      <c r="T345" s="43">
        <v>400.62</v>
      </c>
      <c r="U345" s="43">
        <v>400.62</v>
      </c>
      <c r="V345" s="43">
        <v>400.62</v>
      </c>
      <c r="W345" s="43">
        <v>400.62</v>
      </c>
      <c r="X345" s="43">
        <v>400.62</v>
      </c>
      <c r="Y345" s="44">
        <v>400.62</v>
      </c>
    </row>
    <row r="346" spans="1:25" outlineLevel="1" x14ac:dyDescent="0.2">
      <c r="A346" s="146" t="s">
        <v>3</v>
      </c>
      <c r="B346" s="43">
        <v>1775.72</v>
      </c>
      <c r="C346" s="43">
        <v>1775.72</v>
      </c>
      <c r="D346" s="43">
        <v>1775.72</v>
      </c>
      <c r="E346" s="43">
        <v>1775.72</v>
      </c>
      <c r="F346" s="43">
        <v>1775.72</v>
      </c>
      <c r="G346" s="43">
        <v>1775.72</v>
      </c>
      <c r="H346" s="43">
        <v>1775.72</v>
      </c>
      <c r="I346" s="43">
        <v>1775.72</v>
      </c>
      <c r="J346" s="43">
        <v>1775.72</v>
      </c>
      <c r="K346" s="43">
        <v>1775.72</v>
      </c>
      <c r="L346" s="43">
        <v>1775.72</v>
      </c>
      <c r="M346" s="43">
        <v>1775.72</v>
      </c>
      <c r="N346" s="43">
        <v>1775.72</v>
      </c>
      <c r="O346" s="43">
        <v>1775.72</v>
      </c>
      <c r="P346" s="43">
        <v>1775.72</v>
      </c>
      <c r="Q346" s="43">
        <v>1775.72</v>
      </c>
      <c r="R346" s="43">
        <v>1775.72</v>
      </c>
      <c r="S346" s="43">
        <v>1775.72</v>
      </c>
      <c r="T346" s="43">
        <v>1775.72</v>
      </c>
      <c r="U346" s="43">
        <v>1775.72</v>
      </c>
      <c r="V346" s="43">
        <v>1775.72</v>
      </c>
      <c r="W346" s="43">
        <v>1775.72</v>
      </c>
      <c r="X346" s="43">
        <v>1775.72</v>
      </c>
      <c r="Y346" s="44">
        <v>1775.72</v>
      </c>
    </row>
    <row r="347" spans="1:25" outlineLevel="1" x14ac:dyDescent="0.2">
      <c r="A347" s="146" t="s">
        <v>4</v>
      </c>
      <c r="B347" s="43">
        <v>316.23</v>
      </c>
      <c r="C347" s="43">
        <v>316.23</v>
      </c>
      <c r="D347" s="43">
        <v>316.23</v>
      </c>
      <c r="E347" s="43">
        <v>316.23</v>
      </c>
      <c r="F347" s="43">
        <v>316.23</v>
      </c>
      <c r="G347" s="43">
        <v>316.23</v>
      </c>
      <c r="H347" s="43">
        <v>316.23</v>
      </c>
      <c r="I347" s="43">
        <v>316.23</v>
      </c>
      <c r="J347" s="43">
        <v>316.23</v>
      </c>
      <c r="K347" s="43">
        <v>316.23</v>
      </c>
      <c r="L347" s="43">
        <v>316.23</v>
      </c>
      <c r="M347" s="43">
        <v>316.23</v>
      </c>
      <c r="N347" s="43">
        <v>316.23</v>
      </c>
      <c r="O347" s="43">
        <v>316.23</v>
      </c>
      <c r="P347" s="43">
        <v>316.23</v>
      </c>
      <c r="Q347" s="43">
        <v>316.23</v>
      </c>
      <c r="R347" s="43">
        <v>316.23</v>
      </c>
      <c r="S347" s="43">
        <v>316.23</v>
      </c>
      <c r="T347" s="43">
        <v>316.23</v>
      </c>
      <c r="U347" s="43">
        <v>316.23</v>
      </c>
      <c r="V347" s="43">
        <v>316.23</v>
      </c>
      <c r="W347" s="43">
        <v>316.23</v>
      </c>
      <c r="X347" s="43">
        <v>316.23</v>
      </c>
      <c r="Y347" s="44">
        <v>316.23</v>
      </c>
    </row>
    <row r="348" spans="1:25" ht="25.5" outlineLevel="1" x14ac:dyDescent="0.2">
      <c r="A348" s="61" t="s">
        <v>202</v>
      </c>
      <c r="B348" s="192">
        <v>2.98</v>
      </c>
      <c r="C348" s="192">
        <v>2.98</v>
      </c>
      <c r="D348" s="192">
        <v>2.98</v>
      </c>
      <c r="E348" s="192">
        <v>2.98</v>
      </c>
      <c r="F348" s="192">
        <v>2.98</v>
      </c>
      <c r="G348" s="192">
        <v>2.98</v>
      </c>
      <c r="H348" s="192">
        <v>2.98</v>
      </c>
      <c r="I348" s="192">
        <v>2.98</v>
      </c>
      <c r="J348" s="192">
        <v>2.98</v>
      </c>
      <c r="K348" s="192">
        <v>2.98</v>
      </c>
      <c r="L348" s="192">
        <v>2.98</v>
      </c>
      <c r="M348" s="192">
        <v>2.98</v>
      </c>
      <c r="N348" s="192">
        <v>2.98</v>
      </c>
      <c r="O348" s="192">
        <v>2.98</v>
      </c>
      <c r="P348" s="192">
        <v>2.98</v>
      </c>
      <c r="Q348" s="192">
        <v>2.98</v>
      </c>
      <c r="R348" s="192">
        <v>2.98</v>
      </c>
      <c r="S348" s="192">
        <v>2.98</v>
      </c>
      <c r="T348" s="192">
        <v>2.98</v>
      </c>
      <c r="U348" s="192">
        <v>2.98</v>
      </c>
      <c r="V348" s="192">
        <v>2.98</v>
      </c>
      <c r="W348" s="192">
        <v>2.98</v>
      </c>
      <c r="X348" s="192">
        <v>2.98</v>
      </c>
      <c r="Y348" s="192">
        <v>2.98</v>
      </c>
    </row>
    <row r="349" spans="1:25" ht="15" outlineLevel="1" thickBot="1" x14ac:dyDescent="0.25">
      <c r="A349" s="147" t="s">
        <v>119</v>
      </c>
      <c r="B349" s="148">
        <v>3.02059422</v>
      </c>
      <c r="C349" s="148">
        <v>3.02059422</v>
      </c>
      <c r="D349" s="148">
        <v>3.02059422</v>
      </c>
      <c r="E349" s="148">
        <v>3.02059422</v>
      </c>
      <c r="F349" s="148">
        <v>3.02059422</v>
      </c>
      <c r="G349" s="148">
        <v>3.02059422</v>
      </c>
      <c r="H349" s="148">
        <v>3.02059422</v>
      </c>
      <c r="I349" s="148">
        <v>3.02059422</v>
      </c>
      <c r="J349" s="148">
        <v>3.02059422</v>
      </c>
      <c r="K349" s="148">
        <v>3.02059422</v>
      </c>
      <c r="L349" s="148">
        <v>3.02059422</v>
      </c>
      <c r="M349" s="148">
        <v>3.02059422</v>
      </c>
      <c r="N349" s="148">
        <v>3.02059422</v>
      </c>
      <c r="O349" s="148">
        <v>3.02059422</v>
      </c>
      <c r="P349" s="148">
        <v>3.02059422</v>
      </c>
      <c r="Q349" s="148">
        <v>3.02059422</v>
      </c>
      <c r="R349" s="148">
        <v>3.02059422</v>
      </c>
      <c r="S349" s="148">
        <v>3.02059422</v>
      </c>
      <c r="T349" s="148">
        <v>3.02059422</v>
      </c>
      <c r="U349" s="148">
        <v>3.02059422</v>
      </c>
      <c r="V349" s="148">
        <v>3.02059422</v>
      </c>
      <c r="W349" s="148">
        <v>3.02059422</v>
      </c>
      <c r="X349" s="148">
        <v>3.02059422</v>
      </c>
      <c r="Y349" s="149">
        <v>3.02059422</v>
      </c>
    </row>
    <row r="350" spans="1:25" x14ac:dyDescent="0.2">
      <c r="A350" s="145">
        <v>18</v>
      </c>
      <c r="B350" s="143">
        <v>3224.49</v>
      </c>
      <c r="C350" s="143">
        <v>3296.32</v>
      </c>
      <c r="D350" s="143">
        <v>3302.83</v>
      </c>
      <c r="E350" s="143">
        <v>3319.33</v>
      </c>
      <c r="F350" s="143">
        <v>3333.57</v>
      </c>
      <c r="G350" s="143">
        <v>3317.06</v>
      </c>
      <c r="H350" s="143">
        <v>3247.11</v>
      </c>
      <c r="I350" s="143">
        <v>3121.82</v>
      </c>
      <c r="J350" s="143">
        <v>3019.5</v>
      </c>
      <c r="K350" s="143">
        <v>2981.24</v>
      </c>
      <c r="L350" s="143">
        <v>2983.56</v>
      </c>
      <c r="M350" s="143">
        <v>2980.99</v>
      </c>
      <c r="N350" s="143">
        <v>2981.39</v>
      </c>
      <c r="O350" s="143">
        <v>2956.75</v>
      </c>
      <c r="P350" s="143">
        <v>2951.21</v>
      </c>
      <c r="Q350" s="143">
        <v>2947.02</v>
      </c>
      <c r="R350" s="143">
        <v>2938.93</v>
      </c>
      <c r="S350" s="143">
        <v>2939.82</v>
      </c>
      <c r="T350" s="143">
        <v>2928.22</v>
      </c>
      <c r="U350" s="143">
        <v>2952.06</v>
      </c>
      <c r="V350" s="143">
        <v>3002.23</v>
      </c>
      <c r="W350" s="143">
        <v>3014.42</v>
      </c>
      <c r="X350" s="143">
        <v>3040.86</v>
      </c>
      <c r="Y350" s="144">
        <v>3077.71</v>
      </c>
    </row>
    <row r="351" spans="1:25" ht="38.25" outlineLevel="1" x14ac:dyDescent="0.2">
      <c r="A351" s="146" t="s">
        <v>197</v>
      </c>
      <c r="B351" s="141">
        <v>725.91866207999999</v>
      </c>
      <c r="C351" s="141">
        <v>797.74888676</v>
      </c>
      <c r="D351" s="141">
        <v>804.25902484999995</v>
      </c>
      <c r="E351" s="141">
        <v>820.76018269999997</v>
      </c>
      <c r="F351" s="141">
        <v>835.00242551999997</v>
      </c>
      <c r="G351" s="141">
        <v>818.48746027000004</v>
      </c>
      <c r="H351" s="141">
        <v>748.54223717000002</v>
      </c>
      <c r="I351" s="141">
        <v>623.24499716000003</v>
      </c>
      <c r="J351" s="141">
        <v>520.93121197999994</v>
      </c>
      <c r="K351" s="141">
        <v>482.66488846999999</v>
      </c>
      <c r="L351" s="141">
        <v>484.98866965000002</v>
      </c>
      <c r="M351" s="141">
        <v>482.42231068000001</v>
      </c>
      <c r="N351" s="141">
        <v>482.82022305999999</v>
      </c>
      <c r="O351" s="141">
        <v>458.18367310000002</v>
      </c>
      <c r="P351" s="141">
        <v>452.64260647999998</v>
      </c>
      <c r="Q351" s="141">
        <v>448.44735188999999</v>
      </c>
      <c r="R351" s="141">
        <v>440.35529769999999</v>
      </c>
      <c r="S351" s="141">
        <v>441.25121429000001</v>
      </c>
      <c r="T351" s="141">
        <v>429.64470193</v>
      </c>
      <c r="U351" s="141">
        <v>453.48928641999998</v>
      </c>
      <c r="V351" s="141">
        <v>503.65838165999997</v>
      </c>
      <c r="W351" s="141">
        <v>515.85161974000005</v>
      </c>
      <c r="X351" s="141">
        <v>542.29343571000004</v>
      </c>
      <c r="Y351" s="142">
        <v>579.14183009999999</v>
      </c>
    </row>
    <row r="352" spans="1:25" ht="38.25" outlineLevel="1" x14ac:dyDescent="0.2">
      <c r="A352" s="146" t="s">
        <v>72</v>
      </c>
      <c r="B352" s="43">
        <v>400.62</v>
      </c>
      <c r="C352" s="43">
        <v>400.62</v>
      </c>
      <c r="D352" s="43">
        <v>400.62</v>
      </c>
      <c r="E352" s="43">
        <v>400.62</v>
      </c>
      <c r="F352" s="43">
        <v>400.62</v>
      </c>
      <c r="G352" s="43">
        <v>400.62</v>
      </c>
      <c r="H352" s="43">
        <v>400.62</v>
      </c>
      <c r="I352" s="43">
        <v>400.62</v>
      </c>
      <c r="J352" s="43">
        <v>400.62</v>
      </c>
      <c r="K352" s="43">
        <v>400.62</v>
      </c>
      <c r="L352" s="43">
        <v>400.62</v>
      </c>
      <c r="M352" s="43">
        <v>400.62</v>
      </c>
      <c r="N352" s="43">
        <v>400.62</v>
      </c>
      <c r="O352" s="43">
        <v>400.62</v>
      </c>
      <c r="P352" s="43">
        <v>400.62</v>
      </c>
      <c r="Q352" s="43">
        <v>400.62</v>
      </c>
      <c r="R352" s="43">
        <v>400.62</v>
      </c>
      <c r="S352" s="43">
        <v>400.62</v>
      </c>
      <c r="T352" s="43">
        <v>400.62</v>
      </c>
      <c r="U352" s="43">
        <v>400.62</v>
      </c>
      <c r="V352" s="43">
        <v>400.62</v>
      </c>
      <c r="W352" s="43">
        <v>400.62</v>
      </c>
      <c r="X352" s="43">
        <v>400.62</v>
      </c>
      <c r="Y352" s="44">
        <v>400.62</v>
      </c>
    </row>
    <row r="353" spans="1:25" outlineLevel="1" x14ac:dyDescent="0.2">
      <c r="A353" s="146" t="s">
        <v>3</v>
      </c>
      <c r="B353" s="43">
        <v>1775.72</v>
      </c>
      <c r="C353" s="43">
        <v>1775.72</v>
      </c>
      <c r="D353" s="43">
        <v>1775.72</v>
      </c>
      <c r="E353" s="43">
        <v>1775.72</v>
      </c>
      <c r="F353" s="43">
        <v>1775.72</v>
      </c>
      <c r="G353" s="43">
        <v>1775.72</v>
      </c>
      <c r="H353" s="43">
        <v>1775.72</v>
      </c>
      <c r="I353" s="43">
        <v>1775.72</v>
      </c>
      <c r="J353" s="43">
        <v>1775.72</v>
      </c>
      <c r="K353" s="43">
        <v>1775.72</v>
      </c>
      <c r="L353" s="43">
        <v>1775.72</v>
      </c>
      <c r="M353" s="43">
        <v>1775.72</v>
      </c>
      <c r="N353" s="43">
        <v>1775.72</v>
      </c>
      <c r="O353" s="43">
        <v>1775.72</v>
      </c>
      <c r="P353" s="43">
        <v>1775.72</v>
      </c>
      <c r="Q353" s="43">
        <v>1775.72</v>
      </c>
      <c r="R353" s="43">
        <v>1775.72</v>
      </c>
      <c r="S353" s="43">
        <v>1775.72</v>
      </c>
      <c r="T353" s="43">
        <v>1775.72</v>
      </c>
      <c r="U353" s="43">
        <v>1775.72</v>
      </c>
      <c r="V353" s="43">
        <v>1775.72</v>
      </c>
      <c r="W353" s="43">
        <v>1775.72</v>
      </c>
      <c r="X353" s="43">
        <v>1775.72</v>
      </c>
      <c r="Y353" s="44">
        <v>1775.72</v>
      </c>
    </row>
    <row r="354" spans="1:25" outlineLevel="1" x14ac:dyDescent="0.2">
      <c r="A354" s="146" t="s">
        <v>4</v>
      </c>
      <c r="B354" s="43">
        <v>316.23</v>
      </c>
      <c r="C354" s="43">
        <v>316.23</v>
      </c>
      <c r="D354" s="43">
        <v>316.23</v>
      </c>
      <c r="E354" s="43">
        <v>316.23</v>
      </c>
      <c r="F354" s="43">
        <v>316.23</v>
      </c>
      <c r="G354" s="43">
        <v>316.23</v>
      </c>
      <c r="H354" s="43">
        <v>316.23</v>
      </c>
      <c r="I354" s="43">
        <v>316.23</v>
      </c>
      <c r="J354" s="43">
        <v>316.23</v>
      </c>
      <c r="K354" s="43">
        <v>316.23</v>
      </c>
      <c r="L354" s="43">
        <v>316.23</v>
      </c>
      <c r="M354" s="43">
        <v>316.23</v>
      </c>
      <c r="N354" s="43">
        <v>316.23</v>
      </c>
      <c r="O354" s="43">
        <v>316.23</v>
      </c>
      <c r="P354" s="43">
        <v>316.23</v>
      </c>
      <c r="Q354" s="43">
        <v>316.23</v>
      </c>
      <c r="R354" s="43">
        <v>316.23</v>
      </c>
      <c r="S354" s="43">
        <v>316.23</v>
      </c>
      <c r="T354" s="43">
        <v>316.23</v>
      </c>
      <c r="U354" s="43">
        <v>316.23</v>
      </c>
      <c r="V354" s="43">
        <v>316.23</v>
      </c>
      <c r="W354" s="43">
        <v>316.23</v>
      </c>
      <c r="X354" s="43">
        <v>316.23</v>
      </c>
      <c r="Y354" s="44">
        <v>316.23</v>
      </c>
    </row>
    <row r="355" spans="1:25" ht="25.5" outlineLevel="1" x14ac:dyDescent="0.2">
      <c r="A355" s="61" t="s">
        <v>202</v>
      </c>
      <c r="B355" s="192">
        <v>2.98</v>
      </c>
      <c r="C355" s="192">
        <v>2.98</v>
      </c>
      <c r="D355" s="192">
        <v>2.98</v>
      </c>
      <c r="E355" s="192">
        <v>2.98</v>
      </c>
      <c r="F355" s="192">
        <v>2.98</v>
      </c>
      <c r="G355" s="192">
        <v>2.98</v>
      </c>
      <c r="H355" s="192">
        <v>2.98</v>
      </c>
      <c r="I355" s="192">
        <v>2.98</v>
      </c>
      <c r="J355" s="192">
        <v>2.98</v>
      </c>
      <c r="K355" s="192">
        <v>2.98</v>
      </c>
      <c r="L355" s="192">
        <v>2.98</v>
      </c>
      <c r="M355" s="192">
        <v>2.98</v>
      </c>
      <c r="N355" s="192">
        <v>2.98</v>
      </c>
      <c r="O355" s="192">
        <v>2.98</v>
      </c>
      <c r="P355" s="192">
        <v>2.98</v>
      </c>
      <c r="Q355" s="192">
        <v>2.98</v>
      </c>
      <c r="R355" s="192">
        <v>2.98</v>
      </c>
      <c r="S355" s="192">
        <v>2.98</v>
      </c>
      <c r="T355" s="192">
        <v>2.98</v>
      </c>
      <c r="U355" s="192">
        <v>2.98</v>
      </c>
      <c r="V355" s="192">
        <v>2.98</v>
      </c>
      <c r="W355" s="192">
        <v>2.98</v>
      </c>
      <c r="X355" s="192">
        <v>2.98</v>
      </c>
      <c r="Y355" s="192">
        <v>2.98</v>
      </c>
    </row>
    <row r="356" spans="1:25" ht="15" outlineLevel="1" thickBot="1" x14ac:dyDescent="0.25">
      <c r="A356" s="147" t="s">
        <v>119</v>
      </c>
      <c r="B356" s="148">
        <v>3.02059422</v>
      </c>
      <c r="C356" s="148">
        <v>3.02059422</v>
      </c>
      <c r="D356" s="148">
        <v>3.02059422</v>
      </c>
      <c r="E356" s="148">
        <v>3.02059422</v>
      </c>
      <c r="F356" s="148">
        <v>3.02059422</v>
      </c>
      <c r="G356" s="148">
        <v>3.02059422</v>
      </c>
      <c r="H356" s="148">
        <v>3.02059422</v>
      </c>
      <c r="I356" s="148">
        <v>3.02059422</v>
      </c>
      <c r="J356" s="148">
        <v>3.02059422</v>
      </c>
      <c r="K356" s="148">
        <v>3.02059422</v>
      </c>
      <c r="L356" s="148">
        <v>3.02059422</v>
      </c>
      <c r="M356" s="148">
        <v>3.02059422</v>
      </c>
      <c r="N356" s="148">
        <v>3.02059422</v>
      </c>
      <c r="O356" s="148">
        <v>3.02059422</v>
      </c>
      <c r="P356" s="148">
        <v>3.02059422</v>
      </c>
      <c r="Q356" s="148">
        <v>3.02059422</v>
      </c>
      <c r="R356" s="148">
        <v>3.02059422</v>
      </c>
      <c r="S356" s="148">
        <v>3.02059422</v>
      </c>
      <c r="T356" s="148">
        <v>3.02059422</v>
      </c>
      <c r="U356" s="148">
        <v>3.02059422</v>
      </c>
      <c r="V356" s="148">
        <v>3.02059422</v>
      </c>
      <c r="W356" s="148">
        <v>3.02059422</v>
      </c>
      <c r="X356" s="148">
        <v>3.02059422</v>
      </c>
      <c r="Y356" s="149">
        <v>3.02059422</v>
      </c>
    </row>
    <row r="357" spans="1:25" x14ac:dyDescent="0.2">
      <c r="A357" s="145">
        <v>19</v>
      </c>
      <c r="B357" s="143">
        <v>3202.25</v>
      </c>
      <c r="C357" s="143">
        <v>3243.53</v>
      </c>
      <c r="D357" s="143">
        <v>3295.42</v>
      </c>
      <c r="E357" s="143">
        <v>3319.29</v>
      </c>
      <c r="F357" s="143">
        <v>3323.55</v>
      </c>
      <c r="G357" s="143">
        <v>3322.01</v>
      </c>
      <c r="H357" s="143">
        <v>3286.54</v>
      </c>
      <c r="I357" s="143">
        <v>3159.68</v>
      </c>
      <c r="J357" s="143">
        <v>3064.81</v>
      </c>
      <c r="K357" s="143">
        <v>3001.46</v>
      </c>
      <c r="L357" s="143">
        <v>2981.93</v>
      </c>
      <c r="M357" s="143">
        <v>2977.84</v>
      </c>
      <c r="N357" s="143">
        <v>2980.2</v>
      </c>
      <c r="O357" s="143">
        <v>2985.06</v>
      </c>
      <c r="P357" s="143">
        <v>2983.56</v>
      </c>
      <c r="Q357" s="143">
        <v>2985.36</v>
      </c>
      <c r="R357" s="143">
        <v>2980.83</v>
      </c>
      <c r="S357" s="143">
        <v>2975.84</v>
      </c>
      <c r="T357" s="143">
        <v>2976.95</v>
      </c>
      <c r="U357" s="143">
        <v>2992</v>
      </c>
      <c r="V357" s="143">
        <v>3013.82</v>
      </c>
      <c r="W357" s="143">
        <v>3028.07</v>
      </c>
      <c r="X357" s="143">
        <v>3061.41</v>
      </c>
      <c r="Y357" s="144">
        <v>3061.69</v>
      </c>
    </row>
    <row r="358" spans="1:25" ht="38.25" outlineLevel="1" x14ac:dyDescent="0.2">
      <c r="A358" s="146" t="s">
        <v>197</v>
      </c>
      <c r="B358" s="141">
        <v>703.67560724999998</v>
      </c>
      <c r="C358" s="141">
        <v>744.95574572999999</v>
      </c>
      <c r="D358" s="141">
        <v>796.84835040999997</v>
      </c>
      <c r="E358" s="141">
        <v>820.72159319000002</v>
      </c>
      <c r="F358" s="141">
        <v>824.97559841999998</v>
      </c>
      <c r="G358" s="141">
        <v>823.43991361999997</v>
      </c>
      <c r="H358" s="141">
        <v>787.97017313000003</v>
      </c>
      <c r="I358" s="141">
        <v>661.10622570999999</v>
      </c>
      <c r="J358" s="141">
        <v>566.24213497999995</v>
      </c>
      <c r="K358" s="141">
        <v>502.89289572000001</v>
      </c>
      <c r="L358" s="141">
        <v>483.35689007000002</v>
      </c>
      <c r="M358" s="141">
        <v>479.26712271000002</v>
      </c>
      <c r="N358" s="141">
        <v>481.62536849000003</v>
      </c>
      <c r="O358" s="141">
        <v>486.48901932000001</v>
      </c>
      <c r="P358" s="141">
        <v>484.99323297000001</v>
      </c>
      <c r="Q358" s="141">
        <v>486.79411789</v>
      </c>
      <c r="R358" s="141">
        <v>482.26319183999999</v>
      </c>
      <c r="S358" s="141">
        <v>477.27261521000003</v>
      </c>
      <c r="T358" s="141">
        <v>478.37620027000003</v>
      </c>
      <c r="U358" s="141">
        <v>493.43281888000001</v>
      </c>
      <c r="V358" s="141">
        <v>515.25111505999996</v>
      </c>
      <c r="W358" s="141">
        <v>529.50333244000001</v>
      </c>
      <c r="X358" s="141">
        <v>562.84045621999996</v>
      </c>
      <c r="Y358" s="142">
        <v>563.11882476000005</v>
      </c>
    </row>
    <row r="359" spans="1:25" ht="38.25" outlineLevel="1" x14ac:dyDescent="0.2">
      <c r="A359" s="146" t="s">
        <v>72</v>
      </c>
      <c r="B359" s="43">
        <v>400.62</v>
      </c>
      <c r="C359" s="43">
        <v>400.62</v>
      </c>
      <c r="D359" s="43">
        <v>400.62</v>
      </c>
      <c r="E359" s="43">
        <v>400.62</v>
      </c>
      <c r="F359" s="43">
        <v>400.62</v>
      </c>
      <c r="G359" s="43">
        <v>400.62</v>
      </c>
      <c r="H359" s="43">
        <v>400.62</v>
      </c>
      <c r="I359" s="43">
        <v>400.62</v>
      </c>
      <c r="J359" s="43">
        <v>400.62</v>
      </c>
      <c r="K359" s="43">
        <v>400.62</v>
      </c>
      <c r="L359" s="43">
        <v>400.62</v>
      </c>
      <c r="M359" s="43">
        <v>400.62</v>
      </c>
      <c r="N359" s="43">
        <v>400.62</v>
      </c>
      <c r="O359" s="43">
        <v>400.62</v>
      </c>
      <c r="P359" s="43">
        <v>400.62</v>
      </c>
      <c r="Q359" s="43">
        <v>400.62</v>
      </c>
      <c r="R359" s="43">
        <v>400.62</v>
      </c>
      <c r="S359" s="43">
        <v>400.62</v>
      </c>
      <c r="T359" s="43">
        <v>400.62</v>
      </c>
      <c r="U359" s="43">
        <v>400.62</v>
      </c>
      <c r="V359" s="43">
        <v>400.62</v>
      </c>
      <c r="W359" s="43">
        <v>400.62</v>
      </c>
      <c r="X359" s="43">
        <v>400.62</v>
      </c>
      <c r="Y359" s="44">
        <v>400.62</v>
      </c>
    </row>
    <row r="360" spans="1:25" outlineLevel="1" x14ac:dyDescent="0.2">
      <c r="A360" s="14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4">
        <v>1775.72</v>
      </c>
    </row>
    <row r="361" spans="1:25" outlineLevel="1" x14ac:dyDescent="0.2">
      <c r="A361" s="146"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4">
        <v>316.23</v>
      </c>
    </row>
    <row r="362" spans="1:25" ht="25.5" outlineLevel="1" x14ac:dyDescent="0.2">
      <c r="A362" s="61" t="s">
        <v>202</v>
      </c>
      <c r="B362" s="192">
        <v>2.98</v>
      </c>
      <c r="C362" s="192">
        <v>2.98</v>
      </c>
      <c r="D362" s="192">
        <v>2.98</v>
      </c>
      <c r="E362" s="192">
        <v>2.98</v>
      </c>
      <c r="F362" s="192">
        <v>2.98</v>
      </c>
      <c r="G362" s="192">
        <v>2.98</v>
      </c>
      <c r="H362" s="192">
        <v>2.98</v>
      </c>
      <c r="I362" s="192">
        <v>2.98</v>
      </c>
      <c r="J362" s="192">
        <v>2.98</v>
      </c>
      <c r="K362" s="192">
        <v>2.98</v>
      </c>
      <c r="L362" s="192">
        <v>2.98</v>
      </c>
      <c r="M362" s="192">
        <v>2.98</v>
      </c>
      <c r="N362" s="192">
        <v>2.98</v>
      </c>
      <c r="O362" s="192">
        <v>2.98</v>
      </c>
      <c r="P362" s="192">
        <v>2.98</v>
      </c>
      <c r="Q362" s="192">
        <v>2.98</v>
      </c>
      <c r="R362" s="192">
        <v>2.98</v>
      </c>
      <c r="S362" s="192">
        <v>2.98</v>
      </c>
      <c r="T362" s="192">
        <v>2.98</v>
      </c>
      <c r="U362" s="192">
        <v>2.98</v>
      </c>
      <c r="V362" s="192">
        <v>2.98</v>
      </c>
      <c r="W362" s="192">
        <v>2.98</v>
      </c>
      <c r="X362" s="192">
        <v>2.98</v>
      </c>
      <c r="Y362" s="192">
        <v>2.98</v>
      </c>
    </row>
    <row r="363" spans="1:25" ht="15" outlineLevel="1" thickBot="1" x14ac:dyDescent="0.25">
      <c r="A363" s="147" t="s">
        <v>119</v>
      </c>
      <c r="B363" s="148">
        <v>3.02059422</v>
      </c>
      <c r="C363" s="148">
        <v>3.02059422</v>
      </c>
      <c r="D363" s="148">
        <v>3.02059422</v>
      </c>
      <c r="E363" s="148">
        <v>3.02059422</v>
      </c>
      <c r="F363" s="148">
        <v>3.02059422</v>
      </c>
      <c r="G363" s="148">
        <v>3.02059422</v>
      </c>
      <c r="H363" s="148">
        <v>3.02059422</v>
      </c>
      <c r="I363" s="148">
        <v>3.02059422</v>
      </c>
      <c r="J363" s="148">
        <v>3.02059422</v>
      </c>
      <c r="K363" s="148">
        <v>3.02059422</v>
      </c>
      <c r="L363" s="148">
        <v>3.02059422</v>
      </c>
      <c r="M363" s="148">
        <v>3.02059422</v>
      </c>
      <c r="N363" s="148">
        <v>3.02059422</v>
      </c>
      <c r="O363" s="148">
        <v>3.02059422</v>
      </c>
      <c r="P363" s="148">
        <v>3.02059422</v>
      </c>
      <c r="Q363" s="148">
        <v>3.02059422</v>
      </c>
      <c r="R363" s="148">
        <v>3.02059422</v>
      </c>
      <c r="S363" s="148">
        <v>3.02059422</v>
      </c>
      <c r="T363" s="148">
        <v>3.02059422</v>
      </c>
      <c r="U363" s="148">
        <v>3.02059422</v>
      </c>
      <c r="V363" s="148">
        <v>3.02059422</v>
      </c>
      <c r="W363" s="148">
        <v>3.02059422</v>
      </c>
      <c r="X363" s="148">
        <v>3.02059422</v>
      </c>
      <c r="Y363" s="149">
        <v>3.02059422</v>
      </c>
    </row>
    <row r="364" spans="1:25" x14ac:dyDescent="0.2">
      <c r="A364" s="145">
        <v>20</v>
      </c>
      <c r="B364" s="143">
        <v>3150.78</v>
      </c>
      <c r="C364" s="143">
        <v>3238.62</v>
      </c>
      <c r="D364" s="143">
        <v>3256.8</v>
      </c>
      <c r="E364" s="143">
        <v>3289.45</v>
      </c>
      <c r="F364" s="143">
        <v>3295.26</v>
      </c>
      <c r="G364" s="143">
        <v>3268.96</v>
      </c>
      <c r="H364" s="143">
        <v>3173.4</v>
      </c>
      <c r="I364" s="143">
        <v>3087.34</v>
      </c>
      <c r="J364" s="143">
        <v>2977.1</v>
      </c>
      <c r="K364" s="143">
        <v>2932.24</v>
      </c>
      <c r="L364" s="143">
        <v>2950</v>
      </c>
      <c r="M364" s="143">
        <v>2948.78</v>
      </c>
      <c r="N364" s="143">
        <v>2928.43</v>
      </c>
      <c r="O364" s="143">
        <v>2935.51</v>
      </c>
      <c r="P364" s="143">
        <v>2942.47</v>
      </c>
      <c r="Q364" s="143">
        <v>2939.85</v>
      </c>
      <c r="R364" s="143">
        <v>2913.65</v>
      </c>
      <c r="S364" s="143">
        <v>2921.82</v>
      </c>
      <c r="T364" s="143">
        <v>2935.26</v>
      </c>
      <c r="U364" s="143">
        <v>2956.19</v>
      </c>
      <c r="V364" s="143">
        <v>2968.39</v>
      </c>
      <c r="W364" s="143">
        <v>2979.86</v>
      </c>
      <c r="X364" s="143">
        <v>3001.61</v>
      </c>
      <c r="Y364" s="144">
        <v>3028.16</v>
      </c>
    </row>
    <row r="365" spans="1:25" ht="38.25" outlineLevel="1" x14ac:dyDescent="0.2">
      <c r="A365" s="146" t="s">
        <v>197</v>
      </c>
      <c r="B365" s="141">
        <v>652.21041674000003</v>
      </c>
      <c r="C365" s="141">
        <v>740.05189241999994</v>
      </c>
      <c r="D365" s="141">
        <v>758.22727520000001</v>
      </c>
      <c r="E365" s="141">
        <v>790.88276628000006</v>
      </c>
      <c r="F365" s="141">
        <v>796.6881558</v>
      </c>
      <c r="G365" s="141">
        <v>770.38788045000001</v>
      </c>
      <c r="H365" s="141">
        <v>674.83299409000006</v>
      </c>
      <c r="I365" s="141">
        <v>588.76974955000003</v>
      </c>
      <c r="J365" s="141">
        <v>478.53021910000001</v>
      </c>
      <c r="K365" s="141">
        <v>433.67320472</v>
      </c>
      <c r="L365" s="141">
        <v>451.43114294999998</v>
      </c>
      <c r="M365" s="141">
        <v>450.21129710999998</v>
      </c>
      <c r="N365" s="141">
        <v>429.85971246000003</v>
      </c>
      <c r="O365" s="141">
        <v>436.94195076</v>
      </c>
      <c r="P365" s="141">
        <v>443.89779944999998</v>
      </c>
      <c r="Q365" s="141">
        <v>441.28432411</v>
      </c>
      <c r="R365" s="141">
        <v>415.08269514</v>
      </c>
      <c r="S365" s="141">
        <v>423.25131969</v>
      </c>
      <c r="T365" s="141">
        <v>436.69224893000001</v>
      </c>
      <c r="U365" s="141">
        <v>457.62398476999999</v>
      </c>
      <c r="V365" s="141">
        <v>469.82034687999999</v>
      </c>
      <c r="W365" s="141">
        <v>481.29333066999999</v>
      </c>
      <c r="X365" s="141">
        <v>503.03719710000001</v>
      </c>
      <c r="Y365" s="142">
        <v>529.59230844000001</v>
      </c>
    </row>
    <row r="366" spans="1:25" ht="38.25" outlineLevel="1" x14ac:dyDescent="0.2">
      <c r="A366" s="146" t="s">
        <v>72</v>
      </c>
      <c r="B366" s="43">
        <v>400.62</v>
      </c>
      <c r="C366" s="43">
        <v>400.62</v>
      </c>
      <c r="D366" s="43">
        <v>400.62</v>
      </c>
      <c r="E366" s="43">
        <v>400.62</v>
      </c>
      <c r="F366" s="43">
        <v>400.62</v>
      </c>
      <c r="G366" s="43">
        <v>400.62</v>
      </c>
      <c r="H366" s="43">
        <v>400.62</v>
      </c>
      <c r="I366" s="43">
        <v>400.62</v>
      </c>
      <c r="J366" s="43">
        <v>400.62</v>
      </c>
      <c r="K366" s="43">
        <v>400.62</v>
      </c>
      <c r="L366" s="43">
        <v>400.62</v>
      </c>
      <c r="M366" s="43">
        <v>400.62</v>
      </c>
      <c r="N366" s="43">
        <v>400.62</v>
      </c>
      <c r="O366" s="43">
        <v>400.62</v>
      </c>
      <c r="P366" s="43">
        <v>400.62</v>
      </c>
      <c r="Q366" s="43">
        <v>400.62</v>
      </c>
      <c r="R366" s="43">
        <v>400.62</v>
      </c>
      <c r="S366" s="43">
        <v>400.62</v>
      </c>
      <c r="T366" s="43">
        <v>400.62</v>
      </c>
      <c r="U366" s="43">
        <v>400.62</v>
      </c>
      <c r="V366" s="43">
        <v>400.62</v>
      </c>
      <c r="W366" s="43">
        <v>400.62</v>
      </c>
      <c r="X366" s="43">
        <v>400.62</v>
      </c>
      <c r="Y366" s="44">
        <v>400.62</v>
      </c>
    </row>
    <row r="367" spans="1:25" outlineLevel="1" x14ac:dyDescent="0.2">
      <c r="A367" s="146" t="s">
        <v>3</v>
      </c>
      <c r="B367" s="43">
        <v>1775.72</v>
      </c>
      <c r="C367" s="43">
        <v>1775.72</v>
      </c>
      <c r="D367" s="43">
        <v>1775.72</v>
      </c>
      <c r="E367" s="43">
        <v>1775.72</v>
      </c>
      <c r="F367" s="43">
        <v>1775.72</v>
      </c>
      <c r="G367" s="43">
        <v>1775.72</v>
      </c>
      <c r="H367" s="43">
        <v>1775.72</v>
      </c>
      <c r="I367" s="43">
        <v>1775.72</v>
      </c>
      <c r="J367" s="43">
        <v>1775.72</v>
      </c>
      <c r="K367" s="43">
        <v>1775.72</v>
      </c>
      <c r="L367" s="43">
        <v>1775.72</v>
      </c>
      <c r="M367" s="43">
        <v>1775.72</v>
      </c>
      <c r="N367" s="43">
        <v>1775.72</v>
      </c>
      <c r="O367" s="43">
        <v>1775.72</v>
      </c>
      <c r="P367" s="43">
        <v>1775.72</v>
      </c>
      <c r="Q367" s="43">
        <v>1775.72</v>
      </c>
      <c r="R367" s="43">
        <v>1775.72</v>
      </c>
      <c r="S367" s="43">
        <v>1775.72</v>
      </c>
      <c r="T367" s="43">
        <v>1775.72</v>
      </c>
      <c r="U367" s="43">
        <v>1775.72</v>
      </c>
      <c r="V367" s="43">
        <v>1775.72</v>
      </c>
      <c r="W367" s="43">
        <v>1775.72</v>
      </c>
      <c r="X367" s="43">
        <v>1775.72</v>
      </c>
      <c r="Y367" s="44">
        <v>1775.72</v>
      </c>
    </row>
    <row r="368" spans="1:25" outlineLevel="1" x14ac:dyDescent="0.2">
      <c r="A368" s="146" t="s">
        <v>4</v>
      </c>
      <c r="B368" s="43">
        <v>316.23</v>
      </c>
      <c r="C368" s="43">
        <v>316.23</v>
      </c>
      <c r="D368" s="43">
        <v>316.23</v>
      </c>
      <c r="E368" s="43">
        <v>316.23</v>
      </c>
      <c r="F368" s="43">
        <v>316.23</v>
      </c>
      <c r="G368" s="43">
        <v>316.23</v>
      </c>
      <c r="H368" s="43">
        <v>316.23</v>
      </c>
      <c r="I368" s="43">
        <v>316.23</v>
      </c>
      <c r="J368" s="43">
        <v>316.23</v>
      </c>
      <c r="K368" s="43">
        <v>316.23</v>
      </c>
      <c r="L368" s="43">
        <v>316.23</v>
      </c>
      <c r="M368" s="43">
        <v>316.23</v>
      </c>
      <c r="N368" s="43">
        <v>316.23</v>
      </c>
      <c r="O368" s="43">
        <v>316.23</v>
      </c>
      <c r="P368" s="43">
        <v>316.23</v>
      </c>
      <c r="Q368" s="43">
        <v>316.23</v>
      </c>
      <c r="R368" s="43">
        <v>316.23</v>
      </c>
      <c r="S368" s="43">
        <v>316.23</v>
      </c>
      <c r="T368" s="43">
        <v>316.23</v>
      </c>
      <c r="U368" s="43">
        <v>316.23</v>
      </c>
      <c r="V368" s="43">
        <v>316.23</v>
      </c>
      <c r="W368" s="43">
        <v>316.23</v>
      </c>
      <c r="X368" s="43">
        <v>316.23</v>
      </c>
      <c r="Y368" s="44">
        <v>316.23</v>
      </c>
    </row>
    <row r="369" spans="1:25" ht="25.5" outlineLevel="1" x14ac:dyDescent="0.2">
      <c r="A369" s="61" t="s">
        <v>202</v>
      </c>
      <c r="B369" s="192">
        <v>2.98</v>
      </c>
      <c r="C369" s="192">
        <v>2.98</v>
      </c>
      <c r="D369" s="192">
        <v>2.98</v>
      </c>
      <c r="E369" s="192">
        <v>2.98</v>
      </c>
      <c r="F369" s="192">
        <v>2.98</v>
      </c>
      <c r="G369" s="192">
        <v>2.98</v>
      </c>
      <c r="H369" s="192">
        <v>2.98</v>
      </c>
      <c r="I369" s="192">
        <v>2.98</v>
      </c>
      <c r="J369" s="192">
        <v>2.98</v>
      </c>
      <c r="K369" s="192">
        <v>2.98</v>
      </c>
      <c r="L369" s="192">
        <v>2.98</v>
      </c>
      <c r="M369" s="192">
        <v>2.98</v>
      </c>
      <c r="N369" s="192">
        <v>2.98</v>
      </c>
      <c r="O369" s="192">
        <v>2.98</v>
      </c>
      <c r="P369" s="192">
        <v>2.98</v>
      </c>
      <c r="Q369" s="192">
        <v>2.98</v>
      </c>
      <c r="R369" s="192">
        <v>2.98</v>
      </c>
      <c r="S369" s="192">
        <v>2.98</v>
      </c>
      <c r="T369" s="192">
        <v>2.98</v>
      </c>
      <c r="U369" s="192">
        <v>2.98</v>
      </c>
      <c r="V369" s="192">
        <v>2.98</v>
      </c>
      <c r="W369" s="192">
        <v>2.98</v>
      </c>
      <c r="X369" s="192">
        <v>2.98</v>
      </c>
      <c r="Y369" s="192">
        <v>2.98</v>
      </c>
    </row>
    <row r="370" spans="1:25" ht="15" outlineLevel="1" thickBot="1" x14ac:dyDescent="0.25">
      <c r="A370" s="147" t="s">
        <v>119</v>
      </c>
      <c r="B370" s="148">
        <v>3.02059422</v>
      </c>
      <c r="C370" s="148">
        <v>3.02059422</v>
      </c>
      <c r="D370" s="148">
        <v>3.02059422</v>
      </c>
      <c r="E370" s="148">
        <v>3.02059422</v>
      </c>
      <c r="F370" s="148">
        <v>3.02059422</v>
      </c>
      <c r="G370" s="148">
        <v>3.02059422</v>
      </c>
      <c r="H370" s="148">
        <v>3.02059422</v>
      </c>
      <c r="I370" s="148">
        <v>3.02059422</v>
      </c>
      <c r="J370" s="148">
        <v>3.02059422</v>
      </c>
      <c r="K370" s="148">
        <v>3.02059422</v>
      </c>
      <c r="L370" s="148">
        <v>3.02059422</v>
      </c>
      <c r="M370" s="148">
        <v>3.02059422</v>
      </c>
      <c r="N370" s="148">
        <v>3.02059422</v>
      </c>
      <c r="O370" s="148">
        <v>3.02059422</v>
      </c>
      <c r="P370" s="148">
        <v>3.02059422</v>
      </c>
      <c r="Q370" s="148">
        <v>3.02059422</v>
      </c>
      <c r="R370" s="148">
        <v>3.02059422</v>
      </c>
      <c r="S370" s="148">
        <v>3.02059422</v>
      </c>
      <c r="T370" s="148">
        <v>3.02059422</v>
      </c>
      <c r="U370" s="148">
        <v>3.02059422</v>
      </c>
      <c r="V370" s="148">
        <v>3.02059422</v>
      </c>
      <c r="W370" s="148">
        <v>3.02059422</v>
      </c>
      <c r="X370" s="148">
        <v>3.02059422</v>
      </c>
      <c r="Y370" s="149">
        <v>3.02059422</v>
      </c>
    </row>
    <row r="371" spans="1:25" x14ac:dyDescent="0.2">
      <c r="A371" s="145">
        <v>21</v>
      </c>
      <c r="B371" s="143">
        <v>3066.82</v>
      </c>
      <c r="C371" s="143">
        <v>3101.16</v>
      </c>
      <c r="D371" s="143">
        <v>3131.36</v>
      </c>
      <c r="E371" s="143">
        <v>3142.78</v>
      </c>
      <c r="F371" s="143">
        <v>3177.6</v>
      </c>
      <c r="G371" s="143">
        <v>3198.9</v>
      </c>
      <c r="H371" s="143">
        <v>3120.2</v>
      </c>
      <c r="I371" s="143">
        <v>3042.9</v>
      </c>
      <c r="J371" s="143">
        <v>2943.14</v>
      </c>
      <c r="K371" s="143">
        <v>2941.01</v>
      </c>
      <c r="L371" s="143">
        <v>2930.07</v>
      </c>
      <c r="M371" s="143">
        <v>2922.45</v>
      </c>
      <c r="N371" s="143">
        <v>2913.33</v>
      </c>
      <c r="O371" s="143">
        <v>2902.26</v>
      </c>
      <c r="P371" s="143">
        <v>2900.96</v>
      </c>
      <c r="Q371" s="143">
        <v>2930</v>
      </c>
      <c r="R371" s="143">
        <v>2925.15</v>
      </c>
      <c r="S371" s="143">
        <v>2917.21</v>
      </c>
      <c r="T371" s="143">
        <v>2890.27</v>
      </c>
      <c r="U371" s="143">
        <v>2898.75</v>
      </c>
      <c r="V371" s="143">
        <v>2910.48</v>
      </c>
      <c r="W371" s="143">
        <v>2949.51</v>
      </c>
      <c r="X371" s="143">
        <v>2974.16</v>
      </c>
      <c r="Y371" s="144">
        <v>3018.58</v>
      </c>
    </row>
    <row r="372" spans="1:25" ht="38.25" outlineLevel="1" x14ac:dyDescent="0.2">
      <c r="A372" s="146" t="s">
        <v>197</v>
      </c>
      <c r="B372" s="141">
        <v>568.24695305</v>
      </c>
      <c r="C372" s="141">
        <v>602.59045689000004</v>
      </c>
      <c r="D372" s="141">
        <v>632.79406223000001</v>
      </c>
      <c r="E372" s="141">
        <v>644.20495386000005</v>
      </c>
      <c r="F372" s="141">
        <v>679.02721816999997</v>
      </c>
      <c r="G372" s="141">
        <v>700.33108262999997</v>
      </c>
      <c r="H372" s="141">
        <v>621.63049519000003</v>
      </c>
      <c r="I372" s="141">
        <v>544.33424180999998</v>
      </c>
      <c r="J372" s="141">
        <v>444.56906015999999</v>
      </c>
      <c r="K372" s="141">
        <v>442.43525576000002</v>
      </c>
      <c r="L372" s="141">
        <v>431.50095546</v>
      </c>
      <c r="M372" s="141">
        <v>423.87907322000001</v>
      </c>
      <c r="N372" s="141">
        <v>414.75928456000003</v>
      </c>
      <c r="O372" s="141">
        <v>403.68806269999999</v>
      </c>
      <c r="P372" s="141">
        <v>402.38862134999999</v>
      </c>
      <c r="Q372" s="141">
        <v>431.43323862</v>
      </c>
      <c r="R372" s="141">
        <v>426.57705593999998</v>
      </c>
      <c r="S372" s="141">
        <v>418.6387039</v>
      </c>
      <c r="T372" s="141">
        <v>391.69580131999999</v>
      </c>
      <c r="U372" s="141">
        <v>400.18430415</v>
      </c>
      <c r="V372" s="141">
        <v>411.90528444</v>
      </c>
      <c r="W372" s="141">
        <v>450.93852850000002</v>
      </c>
      <c r="X372" s="141">
        <v>475.58836457000001</v>
      </c>
      <c r="Y372" s="142">
        <v>520.01355826999998</v>
      </c>
    </row>
    <row r="373" spans="1:25" ht="38.25" outlineLevel="1" x14ac:dyDescent="0.2">
      <c r="A373" s="146" t="s">
        <v>72</v>
      </c>
      <c r="B373" s="43">
        <v>400.62</v>
      </c>
      <c r="C373" s="43">
        <v>400.62</v>
      </c>
      <c r="D373" s="43">
        <v>400.62</v>
      </c>
      <c r="E373" s="43">
        <v>400.62</v>
      </c>
      <c r="F373" s="43">
        <v>400.62</v>
      </c>
      <c r="G373" s="43">
        <v>400.62</v>
      </c>
      <c r="H373" s="43">
        <v>400.62</v>
      </c>
      <c r="I373" s="43">
        <v>400.62</v>
      </c>
      <c r="J373" s="43">
        <v>400.62</v>
      </c>
      <c r="K373" s="43">
        <v>400.62</v>
      </c>
      <c r="L373" s="43">
        <v>400.62</v>
      </c>
      <c r="M373" s="43">
        <v>400.62</v>
      </c>
      <c r="N373" s="43">
        <v>400.62</v>
      </c>
      <c r="O373" s="43">
        <v>400.62</v>
      </c>
      <c r="P373" s="43">
        <v>400.62</v>
      </c>
      <c r="Q373" s="43">
        <v>400.62</v>
      </c>
      <c r="R373" s="43">
        <v>400.62</v>
      </c>
      <c r="S373" s="43">
        <v>400.62</v>
      </c>
      <c r="T373" s="43">
        <v>400.62</v>
      </c>
      <c r="U373" s="43">
        <v>400.62</v>
      </c>
      <c r="V373" s="43">
        <v>400.62</v>
      </c>
      <c r="W373" s="43">
        <v>400.62</v>
      </c>
      <c r="X373" s="43">
        <v>400.62</v>
      </c>
      <c r="Y373" s="44">
        <v>400.62</v>
      </c>
    </row>
    <row r="374" spans="1:25" outlineLevel="1" x14ac:dyDescent="0.2">
      <c r="A374" s="146" t="s">
        <v>3</v>
      </c>
      <c r="B374" s="43">
        <v>1775.72</v>
      </c>
      <c r="C374" s="43">
        <v>1775.72</v>
      </c>
      <c r="D374" s="43">
        <v>1775.72</v>
      </c>
      <c r="E374" s="43">
        <v>1775.72</v>
      </c>
      <c r="F374" s="43">
        <v>1775.72</v>
      </c>
      <c r="G374" s="43">
        <v>1775.72</v>
      </c>
      <c r="H374" s="43">
        <v>1775.72</v>
      </c>
      <c r="I374" s="43">
        <v>1775.72</v>
      </c>
      <c r="J374" s="43">
        <v>1775.72</v>
      </c>
      <c r="K374" s="43">
        <v>1775.72</v>
      </c>
      <c r="L374" s="43">
        <v>1775.72</v>
      </c>
      <c r="M374" s="43">
        <v>1775.72</v>
      </c>
      <c r="N374" s="43">
        <v>1775.72</v>
      </c>
      <c r="O374" s="43">
        <v>1775.72</v>
      </c>
      <c r="P374" s="43">
        <v>1775.72</v>
      </c>
      <c r="Q374" s="43">
        <v>1775.72</v>
      </c>
      <c r="R374" s="43">
        <v>1775.72</v>
      </c>
      <c r="S374" s="43">
        <v>1775.72</v>
      </c>
      <c r="T374" s="43">
        <v>1775.72</v>
      </c>
      <c r="U374" s="43">
        <v>1775.72</v>
      </c>
      <c r="V374" s="43">
        <v>1775.72</v>
      </c>
      <c r="W374" s="43">
        <v>1775.72</v>
      </c>
      <c r="X374" s="43">
        <v>1775.72</v>
      </c>
      <c r="Y374" s="44">
        <v>1775.72</v>
      </c>
    </row>
    <row r="375" spans="1:25" outlineLevel="1" x14ac:dyDescent="0.2">
      <c r="A375" s="146" t="s">
        <v>4</v>
      </c>
      <c r="B375" s="43">
        <v>316.23</v>
      </c>
      <c r="C375" s="43">
        <v>316.23</v>
      </c>
      <c r="D375" s="43">
        <v>316.23</v>
      </c>
      <c r="E375" s="43">
        <v>316.23</v>
      </c>
      <c r="F375" s="43">
        <v>316.23</v>
      </c>
      <c r="G375" s="43">
        <v>316.23</v>
      </c>
      <c r="H375" s="43">
        <v>316.23</v>
      </c>
      <c r="I375" s="43">
        <v>316.23</v>
      </c>
      <c r="J375" s="43">
        <v>316.23</v>
      </c>
      <c r="K375" s="43">
        <v>316.23</v>
      </c>
      <c r="L375" s="43">
        <v>316.23</v>
      </c>
      <c r="M375" s="43">
        <v>316.23</v>
      </c>
      <c r="N375" s="43">
        <v>316.23</v>
      </c>
      <c r="O375" s="43">
        <v>316.23</v>
      </c>
      <c r="P375" s="43">
        <v>316.23</v>
      </c>
      <c r="Q375" s="43">
        <v>316.23</v>
      </c>
      <c r="R375" s="43">
        <v>316.23</v>
      </c>
      <c r="S375" s="43">
        <v>316.23</v>
      </c>
      <c r="T375" s="43">
        <v>316.23</v>
      </c>
      <c r="U375" s="43">
        <v>316.23</v>
      </c>
      <c r="V375" s="43">
        <v>316.23</v>
      </c>
      <c r="W375" s="43">
        <v>316.23</v>
      </c>
      <c r="X375" s="43">
        <v>316.23</v>
      </c>
      <c r="Y375" s="44">
        <v>316.23</v>
      </c>
    </row>
    <row r="376" spans="1:25" ht="25.5" outlineLevel="1" x14ac:dyDescent="0.2">
      <c r="A376" s="61" t="s">
        <v>202</v>
      </c>
      <c r="B376" s="192">
        <v>2.98</v>
      </c>
      <c r="C376" s="192">
        <v>2.98</v>
      </c>
      <c r="D376" s="192">
        <v>2.98</v>
      </c>
      <c r="E376" s="192">
        <v>2.98</v>
      </c>
      <c r="F376" s="192">
        <v>2.98</v>
      </c>
      <c r="G376" s="192">
        <v>2.98</v>
      </c>
      <c r="H376" s="192">
        <v>2.98</v>
      </c>
      <c r="I376" s="192">
        <v>2.98</v>
      </c>
      <c r="J376" s="192">
        <v>2.98</v>
      </c>
      <c r="K376" s="192">
        <v>2.98</v>
      </c>
      <c r="L376" s="192">
        <v>2.98</v>
      </c>
      <c r="M376" s="192">
        <v>2.98</v>
      </c>
      <c r="N376" s="192">
        <v>2.98</v>
      </c>
      <c r="O376" s="192">
        <v>2.98</v>
      </c>
      <c r="P376" s="192">
        <v>2.98</v>
      </c>
      <c r="Q376" s="192">
        <v>2.98</v>
      </c>
      <c r="R376" s="192">
        <v>2.98</v>
      </c>
      <c r="S376" s="192">
        <v>2.98</v>
      </c>
      <c r="T376" s="192">
        <v>2.98</v>
      </c>
      <c r="U376" s="192">
        <v>2.98</v>
      </c>
      <c r="V376" s="192">
        <v>2.98</v>
      </c>
      <c r="W376" s="192">
        <v>2.98</v>
      </c>
      <c r="X376" s="192">
        <v>2.98</v>
      </c>
      <c r="Y376" s="192">
        <v>2.98</v>
      </c>
    </row>
    <row r="377" spans="1:25" ht="15" outlineLevel="1" thickBot="1" x14ac:dyDescent="0.25">
      <c r="A377" s="147" t="s">
        <v>119</v>
      </c>
      <c r="B377" s="148">
        <v>3.02059422</v>
      </c>
      <c r="C377" s="148">
        <v>3.02059422</v>
      </c>
      <c r="D377" s="148">
        <v>3.02059422</v>
      </c>
      <c r="E377" s="148">
        <v>3.02059422</v>
      </c>
      <c r="F377" s="148">
        <v>3.02059422</v>
      </c>
      <c r="G377" s="148">
        <v>3.02059422</v>
      </c>
      <c r="H377" s="148">
        <v>3.02059422</v>
      </c>
      <c r="I377" s="148">
        <v>3.02059422</v>
      </c>
      <c r="J377" s="148">
        <v>3.02059422</v>
      </c>
      <c r="K377" s="148">
        <v>3.02059422</v>
      </c>
      <c r="L377" s="148">
        <v>3.02059422</v>
      </c>
      <c r="M377" s="148">
        <v>3.02059422</v>
      </c>
      <c r="N377" s="148">
        <v>3.02059422</v>
      </c>
      <c r="O377" s="148">
        <v>3.02059422</v>
      </c>
      <c r="P377" s="148">
        <v>3.02059422</v>
      </c>
      <c r="Q377" s="148">
        <v>3.02059422</v>
      </c>
      <c r="R377" s="148">
        <v>3.02059422</v>
      </c>
      <c r="S377" s="148">
        <v>3.02059422</v>
      </c>
      <c r="T377" s="148">
        <v>3.02059422</v>
      </c>
      <c r="U377" s="148">
        <v>3.02059422</v>
      </c>
      <c r="V377" s="148">
        <v>3.02059422</v>
      </c>
      <c r="W377" s="148">
        <v>3.02059422</v>
      </c>
      <c r="X377" s="148">
        <v>3.02059422</v>
      </c>
      <c r="Y377" s="149">
        <v>3.02059422</v>
      </c>
    </row>
    <row r="378" spans="1:25" x14ac:dyDescent="0.2">
      <c r="A378" s="145">
        <v>22</v>
      </c>
      <c r="B378" s="143">
        <v>3075.66</v>
      </c>
      <c r="C378" s="143">
        <v>3137.12</v>
      </c>
      <c r="D378" s="143">
        <v>3173.5</v>
      </c>
      <c r="E378" s="143">
        <v>3161.36</v>
      </c>
      <c r="F378" s="143">
        <v>3157.85</v>
      </c>
      <c r="G378" s="143">
        <v>3149.76</v>
      </c>
      <c r="H378" s="143">
        <v>2977.01</v>
      </c>
      <c r="I378" s="143">
        <v>2903.93</v>
      </c>
      <c r="J378" s="143">
        <v>2838.96</v>
      </c>
      <c r="K378" s="143">
        <v>2828.65</v>
      </c>
      <c r="L378" s="143">
        <v>2815.75</v>
      </c>
      <c r="M378" s="143">
        <v>2835.4</v>
      </c>
      <c r="N378" s="143">
        <v>2887.6</v>
      </c>
      <c r="O378" s="143">
        <v>2910.42</v>
      </c>
      <c r="P378" s="143">
        <v>2895.15</v>
      </c>
      <c r="Q378" s="143">
        <v>2879.79</v>
      </c>
      <c r="R378" s="143">
        <v>2903.67</v>
      </c>
      <c r="S378" s="143">
        <v>2929.8</v>
      </c>
      <c r="T378" s="143">
        <v>2908.49</v>
      </c>
      <c r="U378" s="143">
        <v>2903.82</v>
      </c>
      <c r="V378" s="143">
        <v>2955.95</v>
      </c>
      <c r="W378" s="143">
        <v>2991.23</v>
      </c>
      <c r="X378" s="143">
        <v>3002.31</v>
      </c>
      <c r="Y378" s="144">
        <v>3079.67</v>
      </c>
    </row>
    <row r="379" spans="1:25" ht="38.25" outlineLevel="1" x14ac:dyDescent="0.2">
      <c r="A379" s="146" t="s">
        <v>197</v>
      </c>
      <c r="B379" s="141">
        <v>577.08468673000004</v>
      </c>
      <c r="C379" s="141">
        <v>638.54463559999999</v>
      </c>
      <c r="D379" s="141">
        <v>674.93116478000002</v>
      </c>
      <c r="E379" s="141">
        <v>662.79372302000002</v>
      </c>
      <c r="F379" s="141">
        <v>659.28139492000003</v>
      </c>
      <c r="G379" s="141">
        <v>651.18946145999996</v>
      </c>
      <c r="H379" s="141">
        <v>478.44266399000003</v>
      </c>
      <c r="I379" s="141">
        <v>405.36232962999998</v>
      </c>
      <c r="J379" s="141">
        <v>340.38787802000002</v>
      </c>
      <c r="K379" s="141">
        <v>330.08414241999998</v>
      </c>
      <c r="L379" s="141">
        <v>317.18208819</v>
      </c>
      <c r="M379" s="141">
        <v>336.82647030999999</v>
      </c>
      <c r="N379" s="141">
        <v>389.03323811000001</v>
      </c>
      <c r="O379" s="141">
        <v>411.85397490000003</v>
      </c>
      <c r="P379" s="141">
        <v>396.57647709000003</v>
      </c>
      <c r="Q379" s="141">
        <v>381.21565931999999</v>
      </c>
      <c r="R379" s="141">
        <v>405.09581859000002</v>
      </c>
      <c r="S379" s="141">
        <v>431.22832468000001</v>
      </c>
      <c r="T379" s="141">
        <v>409.91922891000002</v>
      </c>
      <c r="U379" s="141">
        <v>405.24470138999999</v>
      </c>
      <c r="V379" s="141">
        <v>457.37579870000002</v>
      </c>
      <c r="W379" s="141">
        <v>492.65868434999999</v>
      </c>
      <c r="X379" s="141">
        <v>503.73648003</v>
      </c>
      <c r="Y379" s="142">
        <v>581.09449410000002</v>
      </c>
    </row>
    <row r="380" spans="1:25" ht="38.25" outlineLevel="1" x14ac:dyDescent="0.2">
      <c r="A380" s="146" t="s">
        <v>72</v>
      </c>
      <c r="B380" s="43">
        <v>400.62</v>
      </c>
      <c r="C380" s="43">
        <v>400.62</v>
      </c>
      <c r="D380" s="43">
        <v>400.62</v>
      </c>
      <c r="E380" s="43">
        <v>400.62</v>
      </c>
      <c r="F380" s="43">
        <v>400.62</v>
      </c>
      <c r="G380" s="43">
        <v>400.62</v>
      </c>
      <c r="H380" s="43">
        <v>400.62</v>
      </c>
      <c r="I380" s="43">
        <v>400.62</v>
      </c>
      <c r="J380" s="43">
        <v>400.62</v>
      </c>
      <c r="K380" s="43">
        <v>400.62</v>
      </c>
      <c r="L380" s="43">
        <v>400.62</v>
      </c>
      <c r="M380" s="43">
        <v>400.62</v>
      </c>
      <c r="N380" s="43">
        <v>400.62</v>
      </c>
      <c r="O380" s="43">
        <v>400.62</v>
      </c>
      <c r="P380" s="43">
        <v>400.62</v>
      </c>
      <c r="Q380" s="43">
        <v>400.62</v>
      </c>
      <c r="R380" s="43">
        <v>400.62</v>
      </c>
      <c r="S380" s="43">
        <v>400.62</v>
      </c>
      <c r="T380" s="43">
        <v>400.62</v>
      </c>
      <c r="U380" s="43">
        <v>400.62</v>
      </c>
      <c r="V380" s="43">
        <v>400.62</v>
      </c>
      <c r="W380" s="43">
        <v>400.62</v>
      </c>
      <c r="X380" s="43">
        <v>400.62</v>
      </c>
      <c r="Y380" s="44">
        <v>400.62</v>
      </c>
    </row>
    <row r="381" spans="1:25" outlineLevel="1" x14ac:dyDescent="0.2">
      <c r="A381" s="146" t="s">
        <v>3</v>
      </c>
      <c r="B381" s="43">
        <v>1775.72</v>
      </c>
      <c r="C381" s="43">
        <v>1775.72</v>
      </c>
      <c r="D381" s="43">
        <v>1775.72</v>
      </c>
      <c r="E381" s="43">
        <v>1775.72</v>
      </c>
      <c r="F381" s="43">
        <v>1775.72</v>
      </c>
      <c r="G381" s="43">
        <v>1775.72</v>
      </c>
      <c r="H381" s="43">
        <v>1775.72</v>
      </c>
      <c r="I381" s="43">
        <v>1775.72</v>
      </c>
      <c r="J381" s="43">
        <v>1775.72</v>
      </c>
      <c r="K381" s="43">
        <v>1775.72</v>
      </c>
      <c r="L381" s="43">
        <v>1775.72</v>
      </c>
      <c r="M381" s="43">
        <v>1775.72</v>
      </c>
      <c r="N381" s="43">
        <v>1775.72</v>
      </c>
      <c r="O381" s="43">
        <v>1775.72</v>
      </c>
      <c r="P381" s="43">
        <v>1775.72</v>
      </c>
      <c r="Q381" s="43">
        <v>1775.72</v>
      </c>
      <c r="R381" s="43">
        <v>1775.72</v>
      </c>
      <c r="S381" s="43">
        <v>1775.72</v>
      </c>
      <c r="T381" s="43">
        <v>1775.72</v>
      </c>
      <c r="U381" s="43">
        <v>1775.72</v>
      </c>
      <c r="V381" s="43">
        <v>1775.72</v>
      </c>
      <c r="W381" s="43">
        <v>1775.72</v>
      </c>
      <c r="X381" s="43">
        <v>1775.72</v>
      </c>
      <c r="Y381" s="44">
        <v>1775.72</v>
      </c>
    </row>
    <row r="382" spans="1:25" outlineLevel="1" x14ac:dyDescent="0.2">
      <c r="A382" s="146" t="s">
        <v>4</v>
      </c>
      <c r="B382" s="43">
        <v>316.23</v>
      </c>
      <c r="C382" s="43">
        <v>316.23</v>
      </c>
      <c r="D382" s="43">
        <v>316.23</v>
      </c>
      <c r="E382" s="43">
        <v>316.23</v>
      </c>
      <c r="F382" s="43">
        <v>316.23</v>
      </c>
      <c r="G382" s="43">
        <v>316.23</v>
      </c>
      <c r="H382" s="43">
        <v>316.23</v>
      </c>
      <c r="I382" s="43">
        <v>316.23</v>
      </c>
      <c r="J382" s="43">
        <v>316.23</v>
      </c>
      <c r="K382" s="43">
        <v>316.23</v>
      </c>
      <c r="L382" s="43">
        <v>316.23</v>
      </c>
      <c r="M382" s="43">
        <v>316.23</v>
      </c>
      <c r="N382" s="43">
        <v>316.23</v>
      </c>
      <c r="O382" s="43">
        <v>316.23</v>
      </c>
      <c r="P382" s="43">
        <v>316.23</v>
      </c>
      <c r="Q382" s="43">
        <v>316.23</v>
      </c>
      <c r="R382" s="43">
        <v>316.23</v>
      </c>
      <c r="S382" s="43">
        <v>316.23</v>
      </c>
      <c r="T382" s="43">
        <v>316.23</v>
      </c>
      <c r="U382" s="43">
        <v>316.23</v>
      </c>
      <c r="V382" s="43">
        <v>316.23</v>
      </c>
      <c r="W382" s="43">
        <v>316.23</v>
      </c>
      <c r="X382" s="43">
        <v>316.23</v>
      </c>
      <c r="Y382" s="44">
        <v>316.23</v>
      </c>
    </row>
    <row r="383" spans="1:25" ht="25.5" outlineLevel="1" x14ac:dyDescent="0.2">
      <c r="A383" s="61" t="s">
        <v>202</v>
      </c>
      <c r="B383" s="192">
        <v>2.98</v>
      </c>
      <c r="C383" s="192">
        <v>2.98</v>
      </c>
      <c r="D383" s="192">
        <v>2.98</v>
      </c>
      <c r="E383" s="192">
        <v>2.98</v>
      </c>
      <c r="F383" s="192">
        <v>2.98</v>
      </c>
      <c r="G383" s="192">
        <v>2.98</v>
      </c>
      <c r="H383" s="192">
        <v>2.98</v>
      </c>
      <c r="I383" s="192">
        <v>2.98</v>
      </c>
      <c r="J383" s="192">
        <v>2.98</v>
      </c>
      <c r="K383" s="192">
        <v>2.98</v>
      </c>
      <c r="L383" s="192">
        <v>2.98</v>
      </c>
      <c r="M383" s="192">
        <v>2.98</v>
      </c>
      <c r="N383" s="192">
        <v>2.98</v>
      </c>
      <c r="O383" s="192">
        <v>2.98</v>
      </c>
      <c r="P383" s="192">
        <v>2.98</v>
      </c>
      <c r="Q383" s="192">
        <v>2.98</v>
      </c>
      <c r="R383" s="192">
        <v>2.98</v>
      </c>
      <c r="S383" s="192">
        <v>2.98</v>
      </c>
      <c r="T383" s="192">
        <v>2.98</v>
      </c>
      <c r="U383" s="192">
        <v>2.98</v>
      </c>
      <c r="V383" s="192">
        <v>2.98</v>
      </c>
      <c r="W383" s="192">
        <v>2.98</v>
      </c>
      <c r="X383" s="192">
        <v>2.98</v>
      </c>
      <c r="Y383" s="192">
        <v>2.98</v>
      </c>
    </row>
    <row r="384" spans="1:25" ht="15" outlineLevel="1" thickBot="1" x14ac:dyDescent="0.25">
      <c r="A384" s="147" t="s">
        <v>119</v>
      </c>
      <c r="B384" s="148">
        <v>3.02059422</v>
      </c>
      <c r="C384" s="148">
        <v>3.02059422</v>
      </c>
      <c r="D384" s="148">
        <v>3.02059422</v>
      </c>
      <c r="E384" s="148">
        <v>3.02059422</v>
      </c>
      <c r="F384" s="148">
        <v>3.02059422</v>
      </c>
      <c r="G384" s="148">
        <v>3.02059422</v>
      </c>
      <c r="H384" s="148">
        <v>3.02059422</v>
      </c>
      <c r="I384" s="148">
        <v>3.02059422</v>
      </c>
      <c r="J384" s="148">
        <v>3.02059422</v>
      </c>
      <c r="K384" s="148">
        <v>3.02059422</v>
      </c>
      <c r="L384" s="148">
        <v>3.02059422</v>
      </c>
      <c r="M384" s="148">
        <v>3.02059422</v>
      </c>
      <c r="N384" s="148">
        <v>3.02059422</v>
      </c>
      <c r="O384" s="148">
        <v>3.02059422</v>
      </c>
      <c r="P384" s="148">
        <v>3.02059422</v>
      </c>
      <c r="Q384" s="148">
        <v>3.02059422</v>
      </c>
      <c r="R384" s="148">
        <v>3.02059422</v>
      </c>
      <c r="S384" s="148">
        <v>3.02059422</v>
      </c>
      <c r="T384" s="148">
        <v>3.02059422</v>
      </c>
      <c r="U384" s="148">
        <v>3.02059422</v>
      </c>
      <c r="V384" s="148">
        <v>3.02059422</v>
      </c>
      <c r="W384" s="148">
        <v>3.02059422</v>
      </c>
      <c r="X384" s="148">
        <v>3.02059422</v>
      </c>
      <c r="Y384" s="149">
        <v>3.02059422</v>
      </c>
    </row>
    <row r="385" spans="1:25" x14ac:dyDescent="0.2">
      <c r="A385" s="145">
        <v>23</v>
      </c>
      <c r="B385" s="143">
        <v>3103.14</v>
      </c>
      <c r="C385" s="143">
        <v>3061</v>
      </c>
      <c r="D385" s="143">
        <v>3069.38</v>
      </c>
      <c r="E385" s="143">
        <v>3096.49</v>
      </c>
      <c r="F385" s="143">
        <v>3102.5</v>
      </c>
      <c r="G385" s="143">
        <v>3142.1</v>
      </c>
      <c r="H385" s="143">
        <v>3074.84</v>
      </c>
      <c r="I385" s="143">
        <v>3012.9</v>
      </c>
      <c r="J385" s="143">
        <v>2936.23</v>
      </c>
      <c r="K385" s="143">
        <v>2877.19</v>
      </c>
      <c r="L385" s="143">
        <v>2863.21</v>
      </c>
      <c r="M385" s="143">
        <v>2842.75</v>
      </c>
      <c r="N385" s="143">
        <v>2873.32</v>
      </c>
      <c r="O385" s="143">
        <v>2813.47</v>
      </c>
      <c r="P385" s="143">
        <v>2802.24</v>
      </c>
      <c r="Q385" s="143">
        <v>2843.91</v>
      </c>
      <c r="R385" s="143">
        <v>2844.65</v>
      </c>
      <c r="S385" s="143">
        <v>2835.3</v>
      </c>
      <c r="T385" s="143">
        <v>2841.4</v>
      </c>
      <c r="U385" s="143">
        <v>2834.67</v>
      </c>
      <c r="V385" s="143">
        <v>2850.7</v>
      </c>
      <c r="W385" s="143">
        <v>2917.96</v>
      </c>
      <c r="X385" s="143">
        <v>2949.35</v>
      </c>
      <c r="Y385" s="144">
        <v>3001.61</v>
      </c>
    </row>
    <row r="386" spans="1:25" ht="38.25" outlineLevel="1" x14ac:dyDescent="0.2">
      <c r="A386" s="146" t="s">
        <v>197</v>
      </c>
      <c r="B386" s="141">
        <v>604.56671570000003</v>
      </c>
      <c r="C386" s="141">
        <v>562.43124037999996</v>
      </c>
      <c r="D386" s="141">
        <v>570.81331425999997</v>
      </c>
      <c r="E386" s="141">
        <v>597.91731243000004</v>
      </c>
      <c r="F386" s="141">
        <v>603.93375334999996</v>
      </c>
      <c r="G386" s="141">
        <v>643.52634110999998</v>
      </c>
      <c r="H386" s="141">
        <v>576.26639203000002</v>
      </c>
      <c r="I386" s="141">
        <v>514.33211400000005</v>
      </c>
      <c r="J386" s="141">
        <v>437.66225986000001</v>
      </c>
      <c r="K386" s="141">
        <v>378.62128820999999</v>
      </c>
      <c r="L386" s="141">
        <v>364.63670234</v>
      </c>
      <c r="M386" s="141">
        <v>344.17929069000002</v>
      </c>
      <c r="N386" s="141">
        <v>374.75163483</v>
      </c>
      <c r="O386" s="141">
        <v>314.89787378</v>
      </c>
      <c r="P386" s="141">
        <v>303.66516372000001</v>
      </c>
      <c r="Q386" s="141">
        <v>345.33657844999999</v>
      </c>
      <c r="R386" s="141">
        <v>346.08298144999998</v>
      </c>
      <c r="S386" s="141">
        <v>336.72791517000002</v>
      </c>
      <c r="T386" s="141">
        <v>342.83365787000002</v>
      </c>
      <c r="U386" s="141">
        <v>336.10056929000001</v>
      </c>
      <c r="V386" s="141">
        <v>352.13329771999997</v>
      </c>
      <c r="W386" s="141">
        <v>419.38707832</v>
      </c>
      <c r="X386" s="141">
        <v>450.77769318999998</v>
      </c>
      <c r="Y386" s="142">
        <v>503.03867229000002</v>
      </c>
    </row>
    <row r="387" spans="1:25" ht="38.25" outlineLevel="1" x14ac:dyDescent="0.2">
      <c r="A387" s="146" t="s">
        <v>72</v>
      </c>
      <c r="B387" s="43">
        <v>400.62</v>
      </c>
      <c r="C387" s="43">
        <v>400.62</v>
      </c>
      <c r="D387" s="43">
        <v>400.62</v>
      </c>
      <c r="E387" s="43">
        <v>400.62</v>
      </c>
      <c r="F387" s="43">
        <v>400.62</v>
      </c>
      <c r="G387" s="43">
        <v>400.62</v>
      </c>
      <c r="H387" s="43">
        <v>400.62</v>
      </c>
      <c r="I387" s="43">
        <v>400.62</v>
      </c>
      <c r="J387" s="43">
        <v>400.62</v>
      </c>
      <c r="K387" s="43">
        <v>400.62</v>
      </c>
      <c r="L387" s="43">
        <v>400.62</v>
      </c>
      <c r="M387" s="43">
        <v>400.62</v>
      </c>
      <c r="N387" s="43">
        <v>400.62</v>
      </c>
      <c r="O387" s="43">
        <v>400.62</v>
      </c>
      <c r="P387" s="43">
        <v>400.62</v>
      </c>
      <c r="Q387" s="43">
        <v>400.62</v>
      </c>
      <c r="R387" s="43">
        <v>400.62</v>
      </c>
      <c r="S387" s="43">
        <v>400.62</v>
      </c>
      <c r="T387" s="43">
        <v>400.62</v>
      </c>
      <c r="U387" s="43">
        <v>400.62</v>
      </c>
      <c r="V387" s="43">
        <v>400.62</v>
      </c>
      <c r="W387" s="43">
        <v>400.62</v>
      </c>
      <c r="X387" s="43">
        <v>400.62</v>
      </c>
      <c r="Y387" s="44">
        <v>400.62</v>
      </c>
    </row>
    <row r="388" spans="1:25" outlineLevel="1" x14ac:dyDescent="0.2">
      <c r="A388" s="146" t="s">
        <v>3</v>
      </c>
      <c r="B388" s="43">
        <v>1775.72</v>
      </c>
      <c r="C388" s="43">
        <v>1775.72</v>
      </c>
      <c r="D388" s="43">
        <v>1775.72</v>
      </c>
      <c r="E388" s="43">
        <v>1775.72</v>
      </c>
      <c r="F388" s="43">
        <v>1775.72</v>
      </c>
      <c r="G388" s="43">
        <v>1775.72</v>
      </c>
      <c r="H388" s="43">
        <v>1775.72</v>
      </c>
      <c r="I388" s="43">
        <v>1775.72</v>
      </c>
      <c r="J388" s="43">
        <v>1775.72</v>
      </c>
      <c r="K388" s="43">
        <v>1775.72</v>
      </c>
      <c r="L388" s="43">
        <v>1775.72</v>
      </c>
      <c r="M388" s="43">
        <v>1775.72</v>
      </c>
      <c r="N388" s="43">
        <v>1775.72</v>
      </c>
      <c r="O388" s="43">
        <v>1775.72</v>
      </c>
      <c r="P388" s="43">
        <v>1775.72</v>
      </c>
      <c r="Q388" s="43">
        <v>1775.72</v>
      </c>
      <c r="R388" s="43">
        <v>1775.72</v>
      </c>
      <c r="S388" s="43">
        <v>1775.72</v>
      </c>
      <c r="T388" s="43">
        <v>1775.72</v>
      </c>
      <c r="U388" s="43">
        <v>1775.72</v>
      </c>
      <c r="V388" s="43">
        <v>1775.72</v>
      </c>
      <c r="W388" s="43">
        <v>1775.72</v>
      </c>
      <c r="X388" s="43">
        <v>1775.72</v>
      </c>
      <c r="Y388" s="44">
        <v>1775.72</v>
      </c>
    </row>
    <row r="389" spans="1:25" outlineLevel="1" x14ac:dyDescent="0.2">
      <c r="A389" s="146" t="s">
        <v>4</v>
      </c>
      <c r="B389" s="43">
        <v>316.23</v>
      </c>
      <c r="C389" s="43">
        <v>316.23</v>
      </c>
      <c r="D389" s="43">
        <v>316.23</v>
      </c>
      <c r="E389" s="43">
        <v>316.23</v>
      </c>
      <c r="F389" s="43">
        <v>316.23</v>
      </c>
      <c r="G389" s="43">
        <v>316.23</v>
      </c>
      <c r="H389" s="43">
        <v>316.23</v>
      </c>
      <c r="I389" s="43">
        <v>316.23</v>
      </c>
      <c r="J389" s="43">
        <v>316.23</v>
      </c>
      <c r="K389" s="43">
        <v>316.23</v>
      </c>
      <c r="L389" s="43">
        <v>316.23</v>
      </c>
      <c r="M389" s="43">
        <v>316.23</v>
      </c>
      <c r="N389" s="43">
        <v>316.23</v>
      </c>
      <c r="O389" s="43">
        <v>316.23</v>
      </c>
      <c r="P389" s="43">
        <v>316.23</v>
      </c>
      <c r="Q389" s="43">
        <v>316.23</v>
      </c>
      <c r="R389" s="43">
        <v>316.23</v>
      </c>
      <c r="S389" s="43">
        <v>316.23</v>
      </c>
      <c r="T389" s="43">
        <v>316.23</v>
      </c>
      <c r="U389" s="43">
        <v>316.23</v>
      </c>
      <c r="V389" s="43">
        <v>316.23</v>
      </c>
      <c r="W389" s="43">
        <v>316.23</v>
      </c>
      <c r="X389" s="43">
        <v>316.23</v>
      </c>
      <c r="Y389" s="44">
        <v>316.23</v>
      </c>
    </row>
    <row r="390" spans="1:25" ht="25.5" outlineLevel="1" x14ac:dyDescent="0.2">
      <c r="A390" s="61" t="s">
        <v>202</v>
      </c>
      <c r="B390" s="192">
        <v>2.98</v>
      </c>
      <c r="C390" s="192">
        <v>2.98</v>
      </c>
      <c r="D390" s="192">
        <v>2.98</v>
      </c>
      <c r="E390" s="192">
        <v>2.98</v>
      </c>
      <c r="F390" s="192">
        <v>2.98</v>
      </c>
      <c r="G390" s="192">
        <v>2.98</v>
      </c>
      <c r="H390" s="192">
        <v>2.98</v>
      </c>
      <c r="I390" s="192">
        <v>2.98</v>
      </c>
      <c r="J390" s="192">
        <v>2.98</v>
      </c>
      <c r="K390" s="192">
        <v>2.98</v>
      </c>
      <c r="L390" s="192">
        <v>2.98</v>
      </c>
      <c r="M390" s="192">
        <v>2.98</v>
      </c>
      <c r="N390" s="192">
        <v>2.98</v>
      </c>
      <c r="O390" s="192">
        <v>2.98</v>
      </c>
      <c r="P390" s="192">
        <v>2.98</v>
      </c>
      <c r="Q390" s="192">
        <v>2.98</v>
      </c>
      <c r="R390" s="192">
        <v>2.98</v>
      </c>
      <c r="S390" s="192">
        <v>2.98</v>
      </c>
      <c r="T390" s="192">
        <v>2.98</v>
      </c>
      <c r="U390" s="192">
        <v>2.98</v>
      </c>
      <c r="V390" s="192">
        <v>2.98</v>
      </c>
      <c r="W390" s="192">
        <v>2.98</v>
      </c>
      <c r="X390" s="192">
        <v>2.98</v>
      </c>
      <c r="Y390" s="192">
        <v>2.98</v>
      </c>
    </row>
    <row r="391" spans="1:25" ht="15" outlineLevel="1" thickBot="1" x14ac:dyDescent="0.25">
      <c r="A391" s="147" t="s">
        <v>119</v>
      </c>
      <c r="B391" s="148">
        <v>3.02059422</v>
      </c>
      <c r="C391" s="148">
        <v>3.02059422</v>
      </c>
      <c r="D391" s="148">
        <v>3.02059422</v>
      </c>
      <c r="E391" s="148">
        <v>3.02059422</v>
      </c>
      <c r="F391" s="148">
        <v>3.02059422</v>
      </c>
      <c r="G391" s="148">
        <v>3.02059422</v>
      </c>
      <c r="H391" s="148">
        <v>3.02059422</v>
      </c>
      <c r="I391" s="148">
        <v>3.02059422</v>
      </c>
      <c r="J391" s="148">
        <v>3.02059422</v>
      </c>
      <c r="K391" s="148">
        <v>3.02059422</v>
      </c>
      <c r="L391" s="148">
        <v>3.02059422</v>
      </c>
      <c r="M391" s="148">
        <v>3.02059422</v>
      </c>
      <c r="N391" s="148">
        <v>3.02059422</v>
      </c>
      <c r="O391" s="148">
        <v>3.02059422</v>
      </c>
      <c r="P391" s="148">
        <v>3.02059422</v>
      </c>
      <c r="Q391" s="148">
        <v>3.02059422</v>
      </c>
      <c r="R391" s="148">
        <v>3.02059422</v>
      </c>
      <c r="S391" s="148">
        <v>3.02059422</v>
      </c>
      <c r="T391" s="148">
        <v>3.02059422</v>
      </c>
      <c r="U391" s="148">
        <v>3.02059422</v>
      </c>
      <c r="V391" s="148">
        <v>3.02059422</v>
      </c>
      <c r="W391" s="148">
        <v>3.02059422</v>
      </c>
      <c r="X391" s="148">
        <v>3.02059422</v>
      </c>
      <c r="Y391" s="149">
        <v>3.02059422</v>
      </c>
    </row>
    <row r="392" spans="1:25" x14ac:dyDescent="0.2">
      <c r="A392" s="145">
        <v>24</v>
      </c>
      <c r="B392" s="143">
        <v>3097.72</v>
      </c>
      <c r="C392" s="143">
        <v>3131.02</v>
      </c>
      <c r="D392" s="143">
        <v>3139.46</v>
      </c>
      <c r="E392" s="143">
        <v>3165.99</v>
      </c>
      <c r="F392" s="143">
        <v>3151.31</v>
      </c>
      <c r="G392" s="143">
        <v>3130.98</v>
      </c>
      <c r="H392" s="143">
        <v>3004.95</v>
      </c>
      <c r="I392" s="143">
        <v>2946.22</v>
      </c>
      <c r="J392" s="143">
        <v>2876.43</v>
      </c>
      <c r="K392" s="143">
        <v>2804.75</v>
      </c>
      <c r="L392" s="143">
        <v>2790.8</v>
      </c>
      <c r="M392" s="143">
        <v>2788.22</v>
      </c>
      <c r="N392" s="143">
        <v>2798.27</v>
      </c>
      <c r="O392" s="143">
        <v>2818.12</v>
      </c>
      <c r="P392" s="143">
        <v>2804.32</v>
      </c>
      <c r="Q392" s="143">
        <v>2797.17</v>
      </c>
      <c r="R392" s="143">
        <v>2818.49</v>
      </c>
      <c r="S392" s="143">
        <v>2772.61</v>
      </c>
      <c r="T392" s="143">
        <v>2772.9</v>
      </c>
      <c r="U392" s="143">
        <v>2740.84</v>
      </c>
      <c r="V392" s="143">
        <v>2788.94</v>
      </c>
      <c r="W392" s="143">
        <v>2871.01</v>
      </c>
      <c r="X392" s="143">
        <v>2920.45</v>
      </c>
      <c r="Y392" s="144">
        <v>2987.14</v>
      </c>
    </row>
    <row r="393" spans="1:25" ht="38.25" outlineLevel="1" x14ac:dyDescent="0.2">
      <c r="A393" s="146" t="s">
        <v>197</v>
      </c>
      <c r="B393" s="141">
        <v>599.15124407999997</v>
      </c>
      <c r="C393" s="141">
        <v>632.45294719000003</v>
      </c>
      <c r="D393" s="141">
        <v>640.88807339000005</v>
      </c>
      <c r="E393" s="141">
        <v>667.42210709999995</v>
      </c>
      <c r="F393" s="141">
        <v>652.74398923000001</v>
      </c>
      <c r="G393" s="141">
        <v>632.41060282000001</v>
      </c>
      <c r="H393" s="141">
        <v>506.37986325999998</v>
      </c>
      <c r="I393" s="141">
        <v>447.64577198000001</v>
      </c>
      <c r="J393" s="141">
        <v>377.86156808999999</v>
      </c>
      <c r="K393" s="141">
        <v>306.17777977999998</v>
      </c>
      <c r="L393" s="141">
        <v>292.23401331000002</v>
      </c>
      <c r="M393" s="141">
        <v>289.64966243999999</v>
      </c>
      <c r="N393" s="141">
        <v>299.69895815000001</v>
      </c>
      <c r="O393" s="141">
        <v>319.5465006</v>
      </c>
      <c r="P393" s="141">
        <v>305.74488922</v>
      </c>
      <c r="Q393" s="141">
        <v>298.59983539000001</v>
      </c>
      <c r="R393" s="141">
        <v>319.92184367999999</v>
      </c>
      <c r="S393" s="141">
        <v>274.03662609999998</v>
      </c>
      <c r="T393" s="141">
        <v>274.33376238</v>
      </c>
      <c r="U393" s="141">
        <v>242.26777163</v>
      </c>
      <c r="V393" s="141">
        <v>290.37422227000002</v>
      </c>
      <c r="W393" s="141">
        <v>372.43474335000002</v>
      </c>
      <c r="X393" s="141">
        <v>421.88428370999998</v>
      </c>
      <c r="Y393" s="142">
        <v>488.57115406999998</v>
      </c>
    </row>
    <row r="394" spans="1:25" ht="38.25" outlineLevel="1" x14ac:dyDescent="0.2">
      <c r="A394" s="146" t="s">
        <v>72</v>
      </c>
      <c r="B394" s="43">
        <v>400.62</v>
      </c>
      <c r="C394" s="43">
        <v>400.62</v>
      </c>
      <c r="D394" s="43">
        <v>400.62</v>
      </c>
      <c r="E394" s="43">
        <v>400.62</v>
      </c>
      <c r="F394" s="43">
        <v>400.62</v>
      </c>
      <c r="G394" s="43">
        <v>400.62</v>
      </c>
      <c r="H394" s="43">
        <v>400.62</v>
      </c>
      <c r="I394" s="43">
        <v>400.62</v>
      </c>
      <c r="J394" s="43">
        <v>400.62</v>
      </c>
      <c r="K394" s="43">
        <v>400.62</v>
      </c>
      <c r="L394" s="43">
        <v>400.62</v>
      </c>
      <c r="M394" s="43">
        <v>400.62</v>
      </c>
      <c r="N394" s="43">
        <v>400.62</v>
      </c>
      <c r="O394" s="43">
        <v>400.62</v>
      </c>
      <c r="P394" s="43">
        <v>400.62</v>
      </c>
      <c r="Q394" s="43">
        <v>400.62</v>
      </c>
      <c r="R394" s="43">
        <v>400.62</v>
      </c>
      <c r="S394" s="43">
        <v>400.62</v>
      </c>
      <c r="T394" s="43">
        <v>400.62</v>
      </c>
      <c r="U394" s="43">
        <v>400.62</v>
      </c>
      <c r="V394" s="43">
        <v>400.62</v>
      </c>
      <c r="W394" s="43">
        <v>400.62</v>
      </c>
      <c r="X394" s="43">
        <v>400.62</v>
      </c>
      <c r="Y394" s="44">
        <v>400.62</v>
      </c>
    </row>
    <row r="395" spans="1:25" outlineLevel="1" x14ac:dyDescent="0.2">
      <c r="A395" s="146" t="s">
        <v>3</v>
      </c>
      <c r="B395" s="43">
        <v>1775.72</v>
      </c>
      <c r="C395" s="43">
        <v>1775.72</v>
      </c>
      <c r="D395" s="43">
        <v>1775.72</v>
      </c>
      <c r="E395" s="43">
        <v>1775.72</v>
      </c>
      <c r="F395" s="43">
        <v>1775.72</v>
      </c>
      <c r="G395" s="43">
        <v>1775.72</v>
      </c>
      <c r="H395" s="43">
        <v>1775.72</v>
      </c>
      <c r="I395" s="43">
        <v>1775.72</v>
      </c>
      <c r="J395" s="43">
        <v>1775.72</v>
      </c>
      <c r="K395" s="43">
        <v>1775.72</v>
      </c>
      <c r="L395" s="43">
        <v>1775.72</v>
      </c>
      <c r="M395" s="43">
        <v>1775.72</v>
      </c>
      <c r="N395" s="43">
        <v>1775.72</v>
      </c>
      <c r="O395" s="43">
        <v>1775.72</v>
      </c>
      <c r="P395" s="43">
        <v>1775.72</v>
      </c>
      <c r="Q395" s="43">
        <v>1775.72</v>
      </c>
      <c r="R395" s="43">
        <v>1775.72</v>
      </c>
      <c r="S395" s="43">
        <v>1775.72</v>
      </c>
      <c r="T395" s="43">
        <v>1775.72</v>
      </c>
      <c r="U395" s="43">
        <v>1775.72</v>
      </c>
      <c r="V395" s="43">
        <v>1775.72</v>
      </c>
      <c r="W395" s="43">
        <v>1775.72</v>
      </c>
      <c r="X395" s="43">
        <v>1775.72</v>
      </c>
      <c r="Y395" s="44">
        <v>1775.72</v>
      </c>
    </row>
    <row r="396" spans="1:25" outlineLevel="1" x14ac:dyDescent="0.2">
      <c r="A396" s="146" t="s">
        <v>4</v>
      </c>
      <c r="B396" s="43">
        <v>316.23</v>
      </c>
      <c r="C396" s="43">
        <v>316.23</v>
      </c>
      <c r="D396" s="43">
        <v>316.23</v>
      </c>
      <c r="E396" s="43">
        <v>316.23</v>
      </c>
      <c r="F396" s="43">
        <v>316.23</v>
      </c>
      <c r="G396" s="43">
        <v>316.23</v>
      </c>
      <c r="H396" s="43">
        <v>316.23</v>
      </c>
      <c r="I396" s="43">
        <v>316.23</v>
      </c>
      <c r="J396" s="43">
        <v>316.23</v>
      </c>
      <c r="K396" s="43">
        <v>316.23</v>
      </c>
      <c r="L396" s="43">
        <v>316.23</v>
      </c>
      <c r="M396" s="43">
        <v>316.23</v>
      </c>
      <c r="N396" s="43">
        <v>316.23</v>
      </c>
      <c r="O396" s="43">
        <v>316.23</v>
      </c>
      <c r="P396" s="43">
        <v>316.23</v>
      </c>
      <c r="Q396" s="43">
        <v>316.23</v>
      </c>
      <c r="R396" s="43">
        <v>316.23</v>
      </c>
      <c r="S396" s="43">
        <v>316.23</v>
      </c>
      <c r="T396" s="43">
        <v>316.23</v>
      </c>
      <c r="U396" s="43">
        <v>316.23</v>
      </c>
      <c r="V396" s="43">
        <v>316.23</v>
      </c>
      <c r="W396" s="43">
        <v>316.23</v>
      </c>
      <c r="X396" s="43">
        <v>316.23</v>
      </c>
      <c r="Y396" s="44">
        <v>316.23</v>
      </c>
    </row>
    <row r="397" spans="1:25" ht="25.5" outlineLevel="1" x14ac:dyDescent="0.2">
      <c r="A397" s="61" t="s">
        <v>202</v>
      </c>
      <c r="B397" s="192">
        <v>2.98</v>
      </c>
      <c r="C397" s="192">
        <v>2.98</v>
      </c>
      <c r="D397" s="192">
        <v>2.98</v>
      </c>
      <c r="E397" s="192">
        <v>2.98</v>
      </c>
      <c r="F397" s="192">
        <v>2.98</v>
      </c>
      <c r="G397" s="192">
        <v>2.98</v>
      </c>
      <c r="H397" s="192">
        <v>2.98</v>
      </c>
      <c r="I397" s="192">
        <v>2.98</v>
      </c>
      <c r="J397" s="192">
        <v>2.98</v>
      </c>
      <c r="K397" s="192">
        <v>2.98</v>
      </c>
      <c r="L397" s="192">
        <v>2.98</v>
      </c>
      <c r="M397" s="192">
        <v>2.98</v>
      </c>
      <c r="N397" s="192">
        <v>2.98</v>
      </c>
      <c r="O397" s="192">
        <v>2.98</v>
      </c>
      <c r="P397" s="192">
        <v>2.98</v>
      </c>
      <c r="Q397" s="192">
        <v>2.98</v>
      </c>
      <c r="R397" s="192">
        <v>2.98</v>
      </c>
      <c r="S397" s="192">
        <v>2.98</v>
      </c>
      <c r="T397" s="192">
        <v>2.98</v>
      </c>
      <c r="U397" s="192">
        <v>2.98</v>
      </c>
      <c r="V397" s="192">
        <v>2.98</v>
      </c>
      <c r="W397" s="192">
        <v>2.98</v>
      </c>
      <c r="X397" s="192">
        <v>2.98</v>
      </c>
      <c r="Y397" s="192">
        <v>2.98</v>
      </c>
    </row>
    <row r="398" spans="1:25" ht="15" outlineLevel="1" thickBot="1" x14ac:dyDescent="0.25">
      <c r="A398" s="147" t="s">
        <v>119</v>
      </c>
      <c r="B398" s="148">
        <v>3.02059422</v>
      </c>
      <c r="C398" s="148">
        <v>3.02059422</v>
      </c>
      <c r="D398" s="148">
        <v>3.02059422</v>
      </c>
      <c r="E398" s="148">
        <v>3.02059422</v>
      </c>
      <c r="F398" s="148">
        <v>3.02059422</v>
      </c>
      <c r="G398" s="148">
        <v>3.02059422</v>
      </c>
      <c r="H398" s="148">
        <v>3.02059422</v>
      </c>
      <c r="I398" s="148">
        <v>3.02059422</v>
      </c>
      <c r="J398" s="148">
        <v>3.02059422</v>
      </c>
      <c r="K398" s="148">
        <v>3.02059422</v>
      </c>
      <c r="L398" s="148">
        <v>3.02059422</v>
      </c>
      <c r="M398" s="148">
        <v>3.02059422</v>
      </c>
      <c r="N398" s="148">
        <v>3.02059422</v>
      </c>
      <c r="O398" s="148">
        <v>3.02059422</v>
      </c>
      <c r="P398" s="148">
        <v>3.02059422</v>
      </c>
      <c r="Q398" s="148">
        <v>3.02059422</v>
      </c>
      <c r="R398" s="148">
        <v>3.02059422</v>
      </c>
      <c r="S398" s="148">
        <v>3.02059422</v>
      </c>
      <c r="T398" s="148">
        <v>3.02059422</v>
      </c>
      <c r="U398" s="148">
        <v>3.02059422</v>
      </c>
      <c r="V398" s="148">
        <v>3.02059422</v>
      </c>
      <c r="W398" s="148">
        <v>3.02059422</v>
      </c>
      <c r="X398" s="148">
        <v>3.02059422</v>
      </c>
      <c r="Y398" s="149">
        <v>3.02059422</v>
      </c>
    </row>
    <row r="399" spans="1:25" x14ac:dyDescent="0.2">
      <c r="A399" s="145">
        <v>25</v>
      </c>
      <c r="B399" s="143">
        <v>3143.77</v>
      </c>
      <c r="C399" s="143">
        <v>3184.53</v>
      </c>
      <c r="D399" s="143">
        <v>3175.58</v>
      </c>
      <c r="E399" s="143">
        <v>3163.93</v>
      </c>
      <c r="F399" s="143">
        <v>3185.53</v>
      </c>
      <c r="G399" s="143">
        <v>3169.29</v>
      </c>
      <c r="H399" s="143">
        <v>3128.38</v>
      </c>
      <c r="I399" s="143">
        <v>3043.77</v>
      </c>
      <c r="J399" s="143">
        <v>2943.23</v>
      </c>
      <c r="K399" s="143">
        <v>2925.04</v>
      </c>
      <c r="L399" s="143">
        <v>2964.73</v>
      </c>
      <c r="M399" s="143">
        <v>2985.38</v>
      </c>
      <c r="N399" s="143">
        <v>2957.64</v>
      </c>
      <c r="O399" s="143">
        <v>2902.78</v>
      </c>
      <c r="P399" s="143">
        <v>2909.7</v>
      </c>
      <c r="Q399" s="143">
        <v>2921.08</v>
      </c>
      <c r="R399" s="143">
        <v>2917.69</v>
      </c>
      <c r="S399" s="143">
        <v>2909.99</v>
      </c>
      <c r="T399" s="143">
        <v>2901.92</v>
      </c>
      <c r="U399" s="143">
        <v>2905.21</v>
      </c>
      <c r="V399" s="143">
        <v>2909.25</v>
      </c>
      <c r="W399" s="143">
        <v>2948.75</v>
      </c>
      <c r="X399" s="143">
        <v>2996.16</v>
      </c>
      <c r="Y399" s="144">
        <v>3049.24</v>
      </c>
    </row>
    <row r="400" spans="1:25" ht="38.25" outlineLevel="1" x14ac:dyDescent="0.2">
      <c r="A400" s="146" t="s">
        <v>197</v>
      </c>
      <c r="B400" s="141">
        <v>645.19813497999996</v>
      </c>
      <c r="C400" s="141">
        <v>685.96414156000003</v>
      </c>
      <c r="D400" s="141">
        <v>677.01177228999995</v>
      </c>
      <c r="E400" s="141">
        <v>665.36029352000003</v>
      </c>
      <c r="F400" s="141">
        <v>686.95587966000005</v>
      </c>
      <c r="G400" s="141">
        <v>670.71630175999996</v>
      </c>
      <c r="H400" s="141">
        <v>629.80534473</v>
      </c>
      <c r="I400" s="141">
        <v>545.20227083999998</v>
      </c>
      <c r="J400" s="141">
        <v>444.65827275999999</v>
      </c>
      <c r="K400" s="141">
        <v>426.46451409999997</v>
      </c>
      <c r="L400" s="141">
        <v>466.15834539000002</v>
      </c>
      <c r="M400" s="141">
        <v>486.81114300000002</v>
      </c>
      <c r="N400" s="141">
        <v>459.06648901</v>
      </c>
      <c r="O400" s="141">
        <v>404.21230965000001</v>
      </c>
      <c r="P400" s="141">
        <v>411.13078757</v>
      </c>
      <c r="Q400" s="141">
        <v>422.51082342000001</v>
      </c>
      <c r="R400" s="141">
        <v>419.12151384999999</v>
      </c>
      <c r="S400" s="141">
        <v>411.41898065999999</v>
      </c>
      <c r="T400" s="141">
        <v>403.34986991</v>
      </c>
      <c r="U400" s="141">
        <v>406.64216499000003</v>
      </c>
      <c r="V400" s="141">
        <v>410.68006822000001</v>
      </c>
      <c r="W400" s="141">
        <v>450.18020188999998</v>
      </c>
      <c r="X400" s="141">
        <v>497.59252892000001</v>
      </c>
      <c r="Y400" s="142">
        <v>550.66678231000003</v>
      </c>
    </row>
    <row r="401" spans="1:25" ht="38.25" outlineLevel="1" x14ac:dyDescent="0.2">
      <c r="A401" s="146" t="s">
        <v>72</v>
      </c>
      <c r="B401" s="43">
        <v>400.62</v>
      </c>
      <c r="C401" s="43">
        <v>400.62</v>
      </c>
      <c r="D401" s="43">
        <v>400.62</v>
      </c>
      <c r="E401" s="43">
        <v>400.62</v>
      </c>
      <c r="F401" s="43">
        <v>400.62</v>
      </c>
      <c r="G401" s="43">
        <v>400.62</v>
      </c>
      <c r="H401" s="43">
        <v>400.62</v>
      </c>
      <c r="I401" s="43">
        <v>400.62</v>
      </c>
      <c r="J401" s="43">
        <v>400.62</v>
      </c>
      <c r="K401" s="43">
        <v>400.62</v>
      </c>
      <c r="L401" s="43">
        <v>400.62</v>
      </c>
      <c r="M401" s="43">
        <v>400.62</v>
      </c>
      <c r="N401" s="43">
        <v>400.62</v>
      </c>
      <c r="O401" s="43">
        <v>400.62</v>
      </c>
      <c r="P401" s="43">
        <v>400.62</v>
      </c>
      <c r="Q401" s="43">
        <v>400.62</v>
      </c>
      <c r="R401" s="43">
        <v>400.62</v>
      </c>
      <c r="S401" s="43">
        <v>400.62</v>
      </c>
      <c r="T401" s="43">
        <v>400.62</v>
      </c>
      <c r="U401" s="43">
        <v>400.62</v>
      </c>
      <c r="V401" s="43">
        <v>400.62</v>
      </c>
      <c r="W401" s="43">
        <v>400.62</v>
      </c>
      <c r="X401" s="43">
        <v>400.62</v>
      </c>
      <c r="Y401" s="44">
        <v>400.62</v>
      </c>
    </row>
    <row r="402" spans="1:25" outlineLevel="1" x14ac:dyDescent="0.2">
      <c r="A402" s="146" t="s">
        <v>3</v>
      </c>
      <c r="B402" s="43">
        <v>1775.72</v>
      </c>
      <c r="C402" s="43">
        <v>1775.72</v>
      </c>
      <c r="D402" s="43">
        <v>1775.72</v>
      </c>
      <c r="E402" s="43">
        <v>1775.72</v>
      </c>
      <c r="F402" s="43">
        <v>1775.72</v>
      </c>
      <c r="G402" s="43">
        <v>1775.72</v>
      </c>
      <c r="H402" s="43">
        <v>1775.72</v>
      </c>
      <c r="I402" s="43">
        <v>1775.72</v>
      </c>
      <c r="J402" s="43">
        <v>1775.72</v>
      </c>
      <c r="K402" s="43">
        <v>1775.72</v>
      </c>
      <c r="L402" s="43">
        <v>1775.72</v>
      </c>
      <c r="M402" s="43">
        <v>1775.72</v>
      </c>
      <c r="N402" s="43">
        <v>1775.72</v>
      </c>
      <c r="O402" s="43">
        <v>1775.72</v>
      </c>
      <c r="P402" s="43">
        <v>1775.72</v>
      </c>
      <c r="Q402" s="43">
        <v>1775.72</v>
      </c>
      <c r="R402" s="43">
        <v>1775.72</v>
      </c>
      <c r="S402" s="43">
        <v>1775.72</v>
      </c>
      <c r="T402" s="43">
        <v>1775.72</v>
      </c>
      <c r="U402" s="43">
        <v>1775.72</v>
      </c>
      <c r="V402" s="43">
        <v>1775.72</v>
      </c>
      <c r="W402" s="43">
        <v>1775.72</v>
      </c>
      <c r="X402" s="43">
        <v>1775.72</v>
      </c>
      <c r="Y402" s="44">
        <v>1775.72</v>
      </c>
    </row>
    <row r="403" spans="1:25" outlineLevel="1" x14ac:dyDescent="0.2">
      <c r="A403" s="146" t="s">
        <v>4</v>
      </c>
      <c r="B403" s="43">
        <v>316.23</v>
      </c>
      <c r="C403" s="43">
        <v>316.23</v>
      </c>
      <c r="D403" s="43">
        <v>316.23</v>
      </c>
      <c r="E403" s="43">
        <v>316.23</v>
      </c>
      <c r="F403" s="43">
        <v>316.23</v>
      </c>
      <c r="G403" s="43">
        <v>316.23</v>
      </c>
      <c r="H403" s="43">
        <v>316.23</v>
      </c>
      <c r="I403" s="43">
        <v>316.23</v>
      </c>
      <c r="J403" s="43">
        <v>316.23</v>
      </c>
      <c r="K403" s="43">
        <v>316.23</v>
      </c>
      <c r="L403" s="43">
        <v>316.23</v>
      </c>
      <c r="M403" s="43">
        <v>316.23</v>
      </c>
      <c r="N403" s="43">
        <v>316.23</v>
      </c>
      <c r="O403" s="43">
        <v>316.23</v>
      </c>
      <c r="P403" s="43">
        <v>316.23</v>
      </c>
      <c r="Q403" s="43">
        <v>316.23</v>
      </c>
      <c r="R403" s="43">
        <v>316.23</v>
      </c>
      <c r="S403" s="43">
        <v>316.23</v>
      </c>
      <c r="T403" s="43">
        <v>316.23</v>
      </c>
      <c r="U403" s="43">
        <v>316.23</v>
      </c>
      <c r="V403" s="43">
        <v>316.23</v>
      </c>
      <c r="W403" s="43">
        <v>316.23</v>
      </c>
      <c r="X403" s="43">
        <v>316.23</v>
      </c>
      <c r="Y403" s="44">
        <v>316.23</v>
      </c>
    </row>
    <row r="404" spans="1:25" ht="25.5" outlineLevel="1" x14ac:dyDescent="0.2">
      <c r="A404" s="61" t="s">
        <v>202</v>
      </c>
      <c r="B404" s="192">
        <v>2.98</v>
      </c>
      <c r="C404" s="192">
        <v>2.98</v>
      </c>
      <c r="D404" s="192">
        <v>2.98</v>
      </c>
      <c r="E404" s="192">
        <v>2.98</v>
      </c>
      <c r="F404" s="192">
        <v>2.98</v>
      </c>
      <c r="G404" s="192">
        <v>2.98</v>
      </c>
      <c r="H404" s="192">
        <v>2.98</v>
      </c>
      <c r="I404" s="192">
        <v>2.98</v>
      </c>
      <c r="J404" s="192">
        <v>2.98</v>
      </c>
      <c r="K404" s="192">
        <v>2.98</v>
      </c>
      <c r="L404" s="192">
        <v>2.98</v>
      </c>
      <c r="M404" s="192">
        <v>2.98</v>
      </c>
      <c r="N404" s="192">
        <v>2.98</v>
      </c>
      <c r="O404" s="192">
        <v>2.98</v>
      </c>
      <c r="P404" s="192">
        <v>2.98</v>
      </c>
      <c r="Q404" s="192">
        <v>2.98</v>
      </c>
      <c r="R404" s="192">
        <v>2.98</v>
      </c>
      <c r="S404" s="192">
        <v>2.98</v>
      </c>
      <c r="T404" s="192">
        <v>2.98</v>
      </c>
      <c r="U404" s="192">
        <v>2.98</v>
      </c>
      <c r="V404" s="192">
        <v>2.98</v>
      </c>
      <c r="W404" s="192">
        <v>2.98</v>
      </c>
      <c r="X404" s="192">
        <v>2.98</v>
      </c>
      <c r="Y404" s="192">
        <v>2.98</v>
      </c>
    </row>
    <row r="405" spans="1:25" ht="15" outlineLevel="1" thickBot="1" x14ac:dyDescent="0.25">
      <c r="A405" s="147" t="s">
        <v>119</v>
      </c>
      <c r="B405" s="148">
        <v>3.02059422</v>
      </c>
      <c r="C405" s="148">
        <v>3.02059422</v>
      </c>
      <c r="D405" s="148">
        <v>3.02059422</v>
      </c>
      <c r="E405" s="148">
        <v>3.02059422</v>
      </c>
      <c r="F405" s="148">
        <v>3.02059422</v>
      </c>
      <c r="G405" s="148">
        <v>3.02059422</v>
      </c>
      <c r="H405" s="148">
        <v>3.02059422</v>
      </c>
      <c r="I405" s="148">
        <v>3.02059422</v>
      </c>
      <c r="J405" s="148">
        <v>3.02059422</v>
      </c>
      <c r="K405" s="148">
        <v>3.02059422</v>
      </c>
      <c r="L405" s="148">
        <v>3.02059422</v>
      </c>
      <c r="M405" s="148">
        <v>3.02059422</v>
      </c>
      <c r="N405" s="148">
        <v>3.02059422</v>
      </c>
      <c r="O405" s="148">
        <v>3.02059422</v>
      </c>
      <c r="P405" s="148">
        <v>3.02059422</v>
      </c>
      <c r="Q405" s="148">
        <v>3.02059422</v>
      </c>
      <c r="R405" s="148">
        <v>3.02059422</v>
      </c>
      <c r="S405" s="148">
        <v>3.02059422</v>
      </c>
      <c r="T405" s="148">
        <v>3.02059422</v>
      </c>
      <c r="U405" s="148">
        <v>3.02059422</v>
      </c>
      <c r="V405" s="148">
        <v>3.02059422</v>
      </c>
      <c r="W405" s="148">
        <v>3.02059422</v>
      </c>
      <c r="X405" s="148">
        <v>3.02059422</v>
      </c>
      <c r="Y405" s="149">
        <v>3.02059422</v>
      </c>
    </row>
    <row r="406" spans="1:25" x14ac:dyDescent="0.2">
      <c r="A406" s="145">
        <v>26</v>
      </c>
      <c r="B406" s="143">
        <v>3115.85</v>
      </c>
      <c r="C406" s="143">
        <v>3174.63</v>
      </c>
      <c r="D406" s="143">
        <v>3182.66</v>
      </c>
      <c r="E406" s="143">
        <v>3159.72</v>
      </c>
      <c r="F406" s="143">
        <v>3172.77</v>
      </c>
      <c r="G406" s="143">
        <v>3194.39</v>
      </c>
      <c r="H406" s="143">
        <v>3136.59</v>
      </c>
      <c r="I406" s="143">
        <v>3054.34</v>
      </c>
      <c r="J406" s="143">
        <v>2974.67</v>
      </c>
      <c r="K406" s="143">
        <v>2951.68</v>
      </c>
      <c r="L406" s="143">
        <v>2946.33</v>
      </c>
      <c r="M406" s="143">
        <v>2951.6</v>
      </c>
      <c r="N406" s="143">
        <v>2958.49</v>
      </c>
      <c r="O406" s="143">
        <v>2943.17</v>
      </c>
      <c r="P406" s="143">
        <v>2956.98</v>
      </c>
      <c r="Q406" s="143">
        <v>2944.02</v>
      </c>
      <c r="R406" s="143">
        <v>2925.82</v>
      </c>
      <c r="S406" s="143">
        <v>3005.78</v>
      </c>
      <c r="T406" s="143">
        <v>2986.88</v>
      </c>
      <c r="U406" s="143">
        <v>3040.55</v>
      </c>
      <c r="V406" s="143">
        <v>3082.59</v>
      </c>
      <c r="W406" s="143">
        <v>3145.43</v>
      </c>
      <c r="X406" s="143">
        <v>3170.3</v>
      </c>
      <c r="Y406" s="144">
        <v>3131.77</v>
      </c>
    </row>
    <row r="407" spans="1:25" ht="38.25" outlineLevel="1" x14ac:dyDescent="0.2">
      <c r="A407" s="146" t="s">
        <v>197</v>
      </c>
      <c r="B407" s="141">
        <v>617.27945655999997</v>
      </c>
      <c r="C407" s="141">
        <v>676.05479362999995</v>
      </c>
      <c r="D407" s="141">
        <v>684.09384087000001</v>
      </c>
      <c r="E407" s="141">
        <v>661.15096057000005</v>
      </c>
      <c r="F407" s="141">
        <v>674.19600829000001</v>
      </c>
      <c r="G407" s="141">
        <v>695.81603709000001</v>
      </c>
      <c r="H407" s="141">
        <v>638.02099522000003</v>
      </c>
      <c r="I407" s="141">
        <v>555.76980463999996</v>
      </c>
      <c r="J407" s="141">
        <v>476.09696100999997</v>
      </c>
      <c r="K407" s="141">
        <v>453.10582577999998</v>
      </c>
      <c r="L407" s="141">
        <v>447.75663564000001</v>
      </c>
      <c r="M407" s="141">
        <v>453.02553008000001</v>
      </c>
      <c r="N407" s="141">
        <v>459.91928080999998</v>
      </c>
      <c r="O407" s="141">
        <v>444.60358888000002</v>
      </c>
      <c r="P407" s="141">
        <v>458.40637778000001</v>
      </c>
      <c r="Q407" s="141">
        <v>445.45415007000003</v>
      </c>
      <c r="R407" s="141">
        <v>427.25072719000002</v>
      </c>
      <c r="S407" s="141">
        <v>507.20599252</v>
      </c>
      <c r="T407" s="141">
        <v>488.30758195999999</v>
      </c>
      <c r="U407" s="141">
        <v>541.98213809000003</v>
      </c>
      <c r="V407" s="141">
        <v>584.02231858000005</v>
      </c>
      <c r="W407" s="141">
        <v>646.86304868000002</v>
      </c>
      <c r="X407" s="141">
        <v>671.73174701000005</v>
      </c>
      <c r="Y407" s="142">
        <v>633.19994251000003</v>
      </c>
    </row>
    <row r="408" spans="1:25" ht="38.25" outlineLevel="1" x14ac:dyDescent="0.2">
      <c r="A408" s="146" t="s">
        <v>72</v>
      </c>
      <c r="B408" s="43">
        <v>400.62</v>
      </c>
      <c r="C408" s="43">
        <v>400.62</v>
      </c>
      <c r="D408" s="43">
        <v>400.62</v>
      </c>
      <c r="E408" s="43">
        <v>400.62</v>
      </c>
      <c r="F408" s="43">
        <v>400.62</v>
      </c>
      <c r="G408" s="43">
        <v>400.62</v>
      </c>
      <c r="H408" s="43">
        <v>400.62</v>
      </c>
      <c r="I408" s="43">
        <v>400.62</v>
      </c>
      <c r="J408" s="43">
        <v>400.62</v>
      </c>
      <c r="K408" s="43">
        <v>400.62</v>
      </c>
      <c r="L408" s="43">
        <v>400.62</v>
      </c>
      <c r="M408" s="43">
        <v>400.62</v>
      </c>
      <c r="N408" s="43">
        <v>400.62</v>
      </c>
      <c r="O408" s="43">
        <v>400.62</v>
      </c>
      <c r="P408" s="43">
        <v>400.62</v>
      </c>
      <c r="Q408" s="43">
        <v>400.62</v>
      </c>
      <c r="R408" s="43">
        <v>400.62</v>
      </c>
      <c r="S408" s="43">
        <v>400.62</v>
      </c>
      <c r="T408" s="43">
        <v>400.62</v>
      </c>
      <c r="U408" s="43">
        <v>400.62</v>
      </c>
      <c r="V408" s="43">
        <v>400.62</v>
      </c>
      <c r="W408" s="43">
        <v>400.62</v>
      </c>
      <c r="X408" s="43">
        <v>400.62</v>
      </c>
      <c r="Y408" s="44">
        <v>400.62</v>
      </c>
    </row>
    <row r="409" spans="1:25" outlineLevel="1" x14ac:dyDescent="0.2">
      <c r="A409" s="146" t="s">
        <v>3</v>
      </c>
      <c r="B409" s="43">
        <v>1775.72</v>
      </c>
      <c r="C409" s="43">
        <v>1775.72</v>
      </c>
      <c r="D409" s="43">
        <v>1775.72</v>
      </c>
      <c r="E409" s="43">
        <v>1775.72</v>
      </c>
      <c r="F409" s="43">
        <v>1775.72</v>
      </c>
      <c r="G409" s="43">
        <v>1775.72</v>
      </c>
      <c r="H409" s="43">
        <v>1775.72</v>
      </c>
      <c r="I409" s="43">
        <v>1775.72</v>
      </c>
      <c r="J409" s="43">
        <v>1775.72</v>
      </c>
      <c r="K409" s="43">
        <v>1775.72</v>
      </c>
      <c r="L409" s="43">
        <v>1775.72</v>
      </c>
      <c r="M409" s="43">
        <v>1775.72</v>
      </c>
      <c r="N409" s="43">
        <v>1775.72</v>
      </c>
      <c r="O409" s="43">
        <v>1775.72</v>
      </c>
      <c r="P409" s="43">
        <v>1775.72</v>
      </c>
      <c r="Q409" s="43">
        <v>1775.72</v>
      </c>
      <c r="R409" s="43">
        <v>1775.72</v>
      </c>
      <c r="S409" s="43">
        <v>1775.72</v>
      </c>
      <c r="T409" s="43">
        <v>1775.72</v>
      </c>
      <c r="U409" s="43">
        <v>1775.72</v>
      </c>
      <c r="V409" s="43">
        <v>1775.72</v>
      </c>
      <c r="W409" s="43">
        <v>1775.72</v>
      </c>
      <c r="X409" s="43">
        <v>1775.72</v>
      </c>
      <c r="Y409" s="44">
        <v>1775.72</v>
      </c>
    </row>
    <row r="410" spans="1:25" outlineLevel="1" x14ac:dyDescent="0.2">
      <c r="A410" s="146" t="s">
        <v>4</v>
      </c>
      <c r="B410" s="43">
        <v>316.23</v>
      </c>
      <c r="C410" s="43">
        <v>316.23</v>
      </c>
      <c r="D410" s="43">
        <v>316.23</v>
      </c>
      <c r="E410" s="43">
        <v>316.23</v>
      </c>
      <c r="F410" s="43">
        <v>316.23</v>
      </c>
      <c r="G410" s="43">
        <v>316.23</v>
      </c>
      <c r="H410" s="43">
        <v>316.23</v>
      </c>
      <c r="I410" s="43">
        <v>316.23</v>
      </c>
      <c r="J410" s="43">
        <v>316.23</v>
      </c>
      <c r="K410" s="43">
        <v>316.23</v>
      </c>
      <c r="L410" s="43">
        <v>316.23</v>
      </c>
      <c r="M410" s="43">
        <v>316.23</v>
      </c>
      <c r="N410" s="43">
        <v>316.23</v>
      </c>
      <c r="O410" s="43">
        <v>316.23</v>
      </c>
      <c r="P410" s="43">
        <v>316.23</v>
      </c>
      <c r="Q410" s="43">
        <v>316.23</v>
      </c>
      <c r="R410" s="43">
        <v>316.23</v>
      </c>
      <c r="S410" s="43">
        <v>316.23</v>
      </c>
      <c r="T410" s="43">
        <v>316.23</v>
      </c>
      <c r="U410" s="43">
        <v>316.23</v>
      </c>
      <c r="V410" s="43">
        <v>316.23</v>
      </c>
      <c r="W410" s="43">
        <v>316.23</v>
      </c>
      <c r="X410" s="43">
        <v>316.23</v>
      </c>
      <c r="Y410" s="44">
        <v>316.23</v>
      </c>
    </row>
    <row r="411" spans="1:25" ht="25.5" outlineLevel="1" x14ac:dyDescent="0.2">
      <c r="A411" s="61" t="s">
        <v>202</v>
      </c>
      <c r="B411" s="192">
        <v>2.98</v>
      </c>
      <c r="C411" s="192">
        <v>2.98</v>
      </c>
      <c r="D411" s="192">
        <v>2.98</v>
      </c>
      <c r="E411" s="192">
        <v>2.98</v>
      </c>
      <c r="F411" s="192">
        <v>2.98</v>
      </c>
      <c r="G411" s="192">
        <v>2.98</v>
      </c>
      <c r="H411" s="192">
        <v>2.98</v>
      </c>
      <c r="I411" s="192">
        <v>2.98</v>
      </c>
      <c r="J411" s="192">
        <v>2.98</v>
      </c>
      <c r="K411" s="192">
        <v>2.98</v>
      </c>
      <c r="L411" s="192">
        <v>2.98</v>
      </c>
      <c r="M411" s="192">
        <v>2.98</v>
      </c>
      <c r="N411" s="192">
        <v>2.98</v>
      </c>
      <c r="O411" s="192">
        <v>2.98</v>
      </c>
      <c r="P411" s="192">
        <v>2.98</v>
      </c>
      <c r="Q411" s="192">
        <v>2.98</v>
      </c>
      <c r="R411" s="192">
        <v>2.98</v>
      </c>
      <c r="S411" s="192">
        <v>2.98</v>
      </c>
      <c r="T411" s="192">
        <v>2.98</v>
      </c>
      <c r="U411" s="192">
        <v>2.98</v>
      </c>
      <c r="V411" s="192">
        <v>2.98</v>
      </c>
      <c r="W411" s="192">
        <v>2.98</v>
      </c>
      <c r="X411" s="192">
        <v>2.98</v>
      </c>
      <c r="Y411" s="192">
        <v>2.98</v>
      </c>
    </row>
    <row r="412" spans="1:25" ht="15" outlineLevel="1" thickBot="1" x14ac:dyDescent="0.25">
      <c r="A412" s="147" t="s">
        <v>119</v>
      </c>
      <c r="B412" s="148">
        <v>3.02059422</v>
      </c>
      <c r="C412" s="148">
        <v>3.02059422</v>
      </c>
      <c r="D412" s="148">
        <v>3.02059422</v>
      </c>
      <c r="E412" s="148">
        <v>3.02059422</v>
      </c>
      <c r="F412" s="148">
        <v>3.02059422</v>
      </c>
      <c r="G412" s="148">
        <v>3.02059422</v>
      </c>
      <c r="H412" s="148">
        <v>3.02059422</v>
      </c>
      <c r="I412" s="148">
        <v>3.02059422</v>
      </c>
      <c r="J412" s="148">
        <v>3.02059422</v>
      </c>
      <c r="K412" s="148">
        <v>3.02059422</v>
      </c>
      <c r="L412" s="148">
        <v>3.02059422</v>
      </c>
      <c r="M412" s="148">
        <v>3.02059422</v>
      </c>
      <c r="N412" s="148">
        <v>3.02059422</v>
      </c>
      <c r="O412" s="148">
        <v>3.02059422</v>
      </c>
      <c r="P412" s="148">
        <v>3.02059422</v>
      </c>
      <c r="Q412" s="148">
        <v>3.02059422</v>
      </c>
      <c r="R412" s="148">
        <v>3.02059422</v>
      </c>
      <c r="S412" s="148">
        <v>3.02059422</v>
      </c>
      <c r="T412" s="148">
        <v>3.02059422</v>
      </c>
      <c r="U412" s="148">
        <v>3.02059422</v>
      </c>
      <c r="V412" s="148">
        <v>3.02059422</v>
      </c>
      <c r="W412" s="148">
        <v>3.02059422</v>
      </c>
      <c r="X412" s="148">
        <v>3.02059422</v>
      </c>
      <c r="Y412" s="149">
        <v>3.02059422</v>
      </c>
    </row>
    <row r="413" spans="1:25" x14ac:dyDescent="0.2">
      <c r="A413" s="145">
        <v>27</v>
      </c>
      <c r="B413" s="143">
        <v>3131.84</v>
      </c>
      <c r="C413" s="143">
        <v>3172.63</v>
      </c>
      <c r="D413" s="143">
        <v>3180.17</v>
      </c>
      <c r="E413" s="143">
        <v>3176.3</v>
      </c>
      <c r="F413" s="143">
        <v>3179</v>
      </c>
      <c r="G413" s="143">
        <v>3215.23</v>
      </c>
      <c r="H413" s="143">
        <v>3182.54</v>
      </c>
      <c r="I413" s="143">
        <v>3126.16</v>
      </c>
      <c r="J413" s="143">
        <v>3065.85</v>
      </c>
      <c r="K413" s="143">
        <v>3052.82</v>
      </c>
      <c r="L413" s="143">
        <v>3071.65</v>
      </c>
      <c r="M413" s="143">
        <v>3072.09</v>
      </c>
      <c r="N413" s="143">
        <v>3063.35</v>
      </c>
      <c r="O413" s="143">
        <v>3049.14</v>
      </c>
      <c r="P413" s="143">
        <v>3048.45</v>
      </c>
      <c r="Q413" s="143">
        <v>3042.83</v>
      </c>
      <c r="R413" s="143">
        <v>3074.25</v>
      </c>
      <c r="S413" s="143">
        <v>3050.55</v>
      </c>
      <c r="T413" s="143">
        <v>3050.6</v>
      </c>
      <c r="U413" s="143">
        <v>3061.77</v>
      </c>
      <c r="V413" s="143">
        <v>3057.24</v>
      </c>
      <c r="W413" s="143">
        <v>3090.04</v>
      </c>
      <c r="X413" s="143">
        <v>3143.88</v>
      </c>
      <c r="Y413" s="144">
        <v>3183.64</v>
      </c>
    </row>
    <row r="414" spans="1:25" ht="38.25" outlineLevel="1" x14ac:dyDescent="0.2">
      <c r="A414" s="146" t="s">
        <v>197</v>
      </c>
      <c r="B414" s="141">
        <v>633.26457352</v>
      </c>
      <c r="C414" s="141">
        <v>674.05723273000001</v>
      </c>
      <c r="D414" s="141">
        <v>681.60142229999997</v>
      </c>
      <c r="E414" s="141">
        <v>677.73392118000004</v>
      </c>
      <c r="F414" s="141">
        <v>680.42733086999999</v>
      </c>
      <c r="G414" s="141">
        <v>716.65793864</v>
      </c>
      <c r="H414" s="141">
        <v>683.96539016999998</v>
      </c>
      <c r="I414" s="141">
        <v>627.59294445</v>
      </c>
      <c r="J414" s="141">
        <v>567.28170148000004</v>
      </c>
      <c r="K414" s="141">
        <v>554.24973044000001</v>
      </c>
      <c r="L414" s="141">
        <v>573.07969560000004</v>
      </c>
      <c r="M414" s="141">
        <v>573.51591766000001</v>
      </c>
      <c r="N414" s="141">
        <v>564.78266895000002</v>
      </c>
      <c r="O414" s="141">
        <v>550.57263382999997</v>
      </c>
      <c r="P414" s="141">
        <v>549.88001612999994</v>
      </c>
      <c r="Q414" s="141">
        <v>544.25927880999996</v>
      </c>
      <c r="R414" s="141">
        <v>575.68078215000003</v>
      </c>
      <c r="S414" s="141">
        <v>551.98305965999998</v>
      </c>
      <c r="T414" s="141">
        <v>552.03057451999996</v>
      </c>
      <c r="U414" s="141">
        <v>563.19451315000003</v>
      </c>
      <c r="V414" s="141">
        <v>558.67180754000003</v>
      </c>
      <c r="W414" s="141">
        <v>591.46756178999999</v>
      </c>
      <c r="X414" s="141">
        <v>645.30532874000005</v>
      </c>
      <c r="Y414" s="142">
        <v>685.06533622999996</v>
      </c>
    </row>
    <row r="415" spans="1:25" ht="38.25" outlineLevel="1" x14ac:dyDescent="0.2">
      <c r="A415" s="146" t="s">
        <v>72</v>
      </c>
      <c r="B415" s="43">
        <v>400.62</v>
      </c>
      <c r="C415" s="43">
        <v>400.62</v>
      </c>
      <c r="D415" s="43">
        <v>400.62</v>
      </c>
      <c r="E415" s="43">
        <v>400.62</v>
      </c>
      <c r="F415" s="43">
        <v>400.62</v>
      </c>
      <c r="G415" s="43">
        <v>400.62</v>
      </c>
      <c r="H415" s="43">
        <v>400.62</v>
      </c>
      <c r="I415" s="43">
        <v>400.62</v>
      </c>
      <c r="J415" s="43">
        <v>400.62</v>
      </c>
      <c r="K415" s="43">
        <v>400.62</v>
      </c>
      <c r="L415" s="43">
        <v>400.62</v>
      </c>
      <c r="M415" s="43">
        <v>400.62</v>
      </c>
      <c r="N415" s="43">
        <v>400.62</v>
      </c>
      <c r="O415" s="43">
        <v>400.62</v>
      </c>
      <c r="P415" s="43">
        <v>400.62</v>
      </c>
      <c r="Q415" s="43">
        <v>400.62</v>
      </c>
      <c r="R415" s="43">
        <v>400.62</v>
      </c>
      <c r="S415" s="43">
        <v>400.62</v>
      </c>
      <c r="T415" s="43">
        <v>400.62</v>
      </c>
      <c r="U415" s="43">
        <v>400.62</v>
      </c>
      <c r="V415" s="43">
        <v>400.62</v>
      </c>
      <c r="W415" s="43">
        <v>400.62</v>
      </c>
      <c r="X415" s="43">
        <v>400.62</v>
      </c>
      <c r="Y415" s="44">
        <v>400.62</v>
      </c>
    </row>
    <row r="416" spans="1:25" outlineLevel="1" x14ac:dyDescent="0.2">
      <c r="A416" s="146" t="s">
        <v>3</v>
      </c>
      <c r="B416" s="43">
        <v>1775.72</v>
      </c>
      <c r="C416" s="43">
        <v>1775.72</v>
      </c>
      <c r="D416" s="43">
        <v>1775.72</v>
      </c>
      <c r="E416" s="43">
        <v>1775.72</v>
      </c>
      <c r="F416" s="43">
        <v>1775.72</v>
      </c>
      <c r="G416" s="43">
        <v>1775.72</v>
      </c>
      <c r="H416" s="43">
        <v>1775.72</v>
      </c>
      <c r="I416" s="43">
        <v>1775.72</v>
      </c>
      <c r="J416" s="43">
        <v>1775.72</v>
      </c>
      <c r="K416" s="43">
        <v>1775.72</v>
      </c>
      <c r="L416" s="43">
        <v>1775.72</v>
      </c>
      <c r="M416" s="43">
        <v>1775.72</v>
      </c>
      <c r="N416" s="43">
        <v>1775.72</v>
      </c>
      <c r="O416" s="43">
        <v>1775.72</v>
      </c>
      <c r="P416" s="43">
        <v>1775.72</v>
      </c>
      <c r="Q416" s="43">
        <v>1775.72</v>
      </c>
      <c r="R416" s="43">
        <v>1775.72</v>
      </c>
      <c r="S416" s="43">
        <v>1775.72</v>
      </c>
      <c r="T416" s="43">
        <v>1775.72</v>
      </c>
      <c r="U416" s="43">
        <v>1775.72</v>
      </c>
      <c r="V416" s="43">
        <v>1775.72</v>
      </c>
      <c r="W416" s="43">
        <v>1775.72</v>
      </c>
      <c r="X416" s="43">
        <v>1775.72</v>
      </c>
      <c r="Y416" s="44">
        <v>1775.72</v>
      </c>
    </row>
    <row r="417" spans="1:25" outlineLevel="1" x14ac:dyDescent="0.2">
      <c r="A417" s="146" t="s">
        <v>4</v>
      </c>
      <c r="B417" s="43">
        <v>316.23</v>
      </c>
      <c r="C417" s="43">
        <v>316.23</v>
      </c>
      <c r="D417" s="43">
        <v>316.23</v>
      </c>
      <c r="E417" s="43">
        <v>316.23</v>
      </c>
      <c r="F417" s="43">
        <v>316.23</v>
      </c>
      <c r="G417" s="43">
        <v>316.23</v>
      </c>
      <c r="H417" s="43">
        <v>316.23</v>
      </c>
      <c r="I417" s="43">
        <v>316.23</v>
      </c>
      <c r="J417" s="43">
        <v>316.23</v>
      </c>
      <c r="K417" s="43">
        <v>316.23</v>
      </c>
      <c r="L417" s="43">
        <v>316.23</v>
      </c>
      <c r="M417" s="43">
        <v>316.23</v>
      </c>
      <c r="N417" s="43">
        <v>316.23</v>
      </c>
      <c r="O417" s="43">
        <v>316.23</v>
      </c>
      <c r="P417" s="43">
        <v>316.23</v>
      </c>
      <c r="Q417" s="43">
        <v>316.23</v>
      </c>
      <c r="R417" s="43">
        <v>316.23</v>
      </c>
      <c r="S417" s="43">
        <v>316.23</v>
      </c>
      <c r="T417" s="43">
        <v>316.23</v>
      </c>
      <c r="U417" s="43">
        <v>316.23</v>
      </c>
      <c r="V417" s="43">
        <v>316.23</v>
      </c>
      <c r="W417" s="43">
        <v>316.23</v>
      </c>
      <c r="X417" s="43">
        <v>316.23</v>
      </c>
      <c r="Y417" s="44">
        <v>316.23</v>
      </c>
    </row>
    <row r="418" spans="1:25" ht="25.5" outlineLevel="1" x14ac:dyDescent="0.2">
      <c r="A418" s="61" t="s">
        <v>202</v>
      </c>
      <c r="B418" s="192">
        <v>2.98</v>
      </c>
      <c r="C418" s="192">
        <v>2.98</v>
      </c>
      <c r="D418" s="192">
        <v>2.98</v>
      </c>
      <c r="E418" s="192">
        <v>2.98</v>
      </c>
      <c r="F418" s="192">
        <v>2.98</v>
      </c>
      <c r="G418" s="192">
        <v>2.98</v>
      </c>
      <c r="H418" s="192">
        <v>2.98</v>
      </c>
      <c r="I418" s="192">
        <v>2.98</v>
      </c>
      <c r="J418" s="192">
        <v>2.98</v>
      </c>
      <c r="K418" s="192">
        <v>2.98</v>
      </c>
      <c r="L418" s="192">
        <v>2.98</v>
      </c>
      <c r="M418" s="192">
        <v>2.98</v>
      </c>
      <c r="N418" s="192">
        <v>2.98</v>
      </c>
      <c r="O418" s="192">
        <v>2.98</v>
      </c>
      <c r="P418" s="192">
        <v>2.98</v>
      </c>
      <c r="Q418" s="192">
        <v>2.98</v>
      </c>
      <c r="R418" s="192">
        <v>2.98</v>
      </c>
      <c r="S418" s="192">
        <v>2.98</v>
      </c>
      <c r="T418" s="192">
        <v>2.98</v>
      </c>
      <c r="U418" s="192">
        <v>2.98</v>
      </c>
      <c r="V418" s="192">
        <v>2.98</v>
      </c>
      <c r="W418" s="192">
        <v>2.98</v>
      </c>
      <c r="X418" s="192">
        <v>2.98</v>
      </c>
      <c r="Y418" s="192">
        <v>2.98</v>
      </c>
    </row>
    <row r="419" spans="1:25" ht="15" outlineLevel="1" thickBot="1" x14ac:dyDescent="0.25">
      <c r="A419" s="147" t="s">
        <v>119</v>
      </c>
      <c r="B419" s="148">
        <v>3.02059422</v>
      </c>
      <c r="C419" s="148">
        <v>3.02059422</v>
      </c>
      <c r="D419" s="148">
        <v>3.02059422</v>
      </c>
      <c r="E419" s="148">
        <v>3.02059422</v>
      </c>
      <c r="F419" s="148">
        <v>3.02059422</v>
      </c>
      <c r="G419" s="148">
        <v>3.02059422</v>
      </c>
      <c r="H419" s="148">
        <v>3.02059422</v>
      </c>
      <c r="I419" s="148">
        <v>3.02059422</v>
      </c>
      <c r="J419" s="148">
        <v>3.02059422</v>
      </c>
      <c r="K419" s="148">
        <v>3.02059422</v>
      </c>
      <c r="L419" s="148">
        <v>3.02059422</v>
      </c>
      <c r="M419" s="148">
        <v>3.02059422</v>
      </c>
      <c r="N419" s="148">
        <v>3.02059422</v>
      </c>
      <c r="O419" s="148">
        <v>3.02059422</v>
      </c>
      <c r="P419" s="148">
        <v>3.02059422</v>
      </c>
      <c r="Q419" s="148">
        <v>3.02059422</v>
      </c>
      <c r="R419" s="148">
        <v>3.02059422</v>
      </c>
      <c r="S419" s="148">
        <v>3.02059422</v>
      </c>
      <c r="T419" s="148">
        <v>3.02059422</v>
      </c>
      <c r="U419" s="148">
        <v>3.02059422</v>
      </c>
      <c r="V419" s="148">
        <v>3.02059422</v>
      </c>
      <c r="W419" s="148">
        <v>3.02059422</v>
      </c>
      <c r="X419" s="148">
        <v>3.02059422</v>
      </c>
      <c r="Y419" s="149">
        <v>3.02059422</v>
      </c>
    </row>
    <row r="420" spans="1:25" x14ac:dyDescent="0.2">
      <c r="A420" s="145">
        <v>28</v>
      </c>
      <c r="B420" s="143">
        <v>3207.57</v>
      </c>
      <c r="C420" s="143">
        <v>3264.57</v>
      </c>
      <c r="D420" s="143">
        <v>3290.78</v>
      </c>
      <c r="E420" s="143">
        <v>3270.55</v>
      </c>
      <c r="F420" s="143">
        <v>3278.97</v>
      </c>
      <c r="G420" s="143">
        <v>3331.71</v>
      </c>
      <c r="H420" s="143">
        <v>3263.01</v>
      </c>
      <c r="I420" s="143">
        <v>3196.97</v>
      </c>
      <c r="J420" s="143">
        <v>3106.33</v>
      </c>
      <c r="K420" s="143">
        <v>3145.35</v>
      </c>
      <c r="L420" s="143">
        <v>3160.84</v>
      </c>
      <c r="M420" s="143">
        <v>3127.68</v>
      </c>
      <c r="N420" s="143">
        <v>3114.46</v>
      </c>
      <c r="O420" s="143">
        <v>3098.76</v>
      </c>
      <c r="P420" s="143">
        <v>3078.6</v>
      </c>
      <c r="Q420" s="143">
        <v>3089.85</v>
      </c>
      <c r="R420" s="143">
        <v>3091.33</v>
      </c>
      <c r="S420" s="143">
        <v>3092.88</v>
      </c>
      <c r="T420" s="143">
        <v>3096.73</v>
      </c>
      <c r="U420" s="143">
        <v>3097.86</v>
      </c>
      <c r="V420" s="143">
        <v>3113.85</v>
      </c>
      <c r="W420" s="143">
        <v>3113.65</v>
      </c>
      <c r="X420" s="143">
        <v>3150.58</v>
      </c>
      <c r="Y420" s="144">
        <v>3153.98</v>
      </c>
    </row>
    <row r="421" spans="1:25" ht="38.25" outlineLevel="1" x14ac:dyDescent="0.2">
      <c r="A421" s="146" t="s">
        <v>197</v>
      </c>
      <c r="B421" s="141">
        <v>709.00408129000004</v>
      </c>
      <c r="C421" s="141">
        <v>765.99771373999999</v>
      </c>
      <c r="D421" s="141">
        <v>792.20585272999995</v>
      </c>
      <c r="E421" s="141">
        <v>771.98143821999997</v>
      </c>
      <c r="F421" s="141">
        <v>780.39466460000006</v>
      </c>
      <c r="G421" s="141">
        <v>833.14335032999998</v>
      </c>
      <c r="H421" s="141">
        <v>764.43674010999996</v>
      </c>
      <c r="I421" s="141">
        <v>698.39950377000002</v>
      </c>
      <c r="J421" s="141">
        <v>607.76271285999997</v>
      </c>
      <c r="K421" s="141">
        <v>646.77871031999996</v>
      </c>
      <c r="L421" s="141">
        <v>662.26919416999999</v>
      </c>
      <c r="M421" s="141">
        <v>629.11329021999995</v>
      </c>
      <c r="N421" s="141">
        <v>615.89105931999995</v>
      </c>
      <c r="O421" s="141">
        <v>600.18575801999998</v>
      </c>
      <c r="P421" s="141">
        <v>580.02992694</v>
      </c>
      <c r="Q421" s="141">
        <v>591.27542145999996</v>
      </c>
      <c r="R421" s="141">
        <v>592.76324543999999</v>
      </c>
      <c r="S421" s="141">
        <v>594.30790036999997</v>
      </c>
      <c r="T421" s="141">
        <v>598.15444026</v>
      </c>
      <c r="U421" s="141">
        <v>599.29358631000002</v>
      </c>
      <c r="V421" s="141">
        <v>615.28270965000002</v>
      </c>
      <c r="W421" s="141">
        <v>615.08100307999996</v>
      </c>
      <c r="X421" s="141">
        <v>652.01014100999998</v>
      </c>
      <c r="Y421" s="142">
        <v>655.41088066999998</v>
      </c>
    </row>
    <row r="422" spans="1:25" ht="38.25" outlineLevel="1" x14ac:dyDescent="0.2">
      <c r="A422" s="146" t="s">
        <v>72</v>
      </c>
      <c r="B422" s="43">
        <v>400.62</v>
      </c>
      <c r="C422" s="43">
        <v>400.62</v>
      </c>
      <c r="D422" s="43">
        <v>400.62</v>
      </c>
      <c r="E422" s="43">
        <v>400.62</v>
      </c>
      <c r="F422" s="43">
        <v>400.62</v>
      </c>
      <c r="G422" s="43">
        <v>400.62</v>
      </c>
      <c r="H422" s="43">
        <v>400.62</v>
      </c>
      <c r="I422" s="43">
        <v>400.62</v>
      </c>
      <c r="J422" s="43">
        <v>400.62</v>
      </c>
      <c r="K422" s="43">
        <v>400.62</v>
      </c>
      <c r="L422" s="43">
        <v>400.62</v>
      </c>
      <c r="M422" s="43">
        <v>400.62</v>
      </c>
      <c r="N422" s="43">
        <v>400.62</v>
      </c>
      <c r="O422" s="43">
        <v>400.62</v>
      </c>
      <c r="P422" s="43">
        <v>400.62</v>
      </c>
      <c r="Q422" s="43">
        <v>400.62</v>
      </c>
      <c r="R422" s="43">
        <v>400.62</v>
      </c>
      <c r="S422" s="43">
        <v>400.62</v>
      </c>
      <c r="T422" s="43">
        <v>400.62</v>
      </c>
      <c r="U422" s="43">
        <v>400.62</v>
      </c>
      <c r="V422" s="43">
        <v>400.62</v>
      </c>
      <c r="W422" s="43">
        <v>400.62</v>
      </c>
      <c r="X422" s="43">
        <v>400.62</v>
      </c>
      <c r="Y422" s="44">
        <v>400.62</v>
      </c>
    </row>
    <row r="423" spans="1:25" outlineLevel="1" x14ac:dyDescent="0.2">
      <c r="A423" s="146" t="s">
        <v>3</v>
      </c>
      <c r="B423" s="43">
        <v>1775.72</v>
      </c>
      <c r="C423" s="43">
        <v>1775.72</v>
      </c>
      <c r="D423" s="43">
        <v>1775.72</v>
      </c>
      <c r="E423" s="43">
        <v>1775.72</v>
      </c>
      <c r="F423" s="43">
        <v>1775.72</v>
      </c>
      <c r="G423" s="43">
        <v>1775.72</v>
      </c>
      <c r="H423" s="43">
        <v>1775.72</v>
      </c>
      <c r="I423" s="43">
        <v>1775.72</v>
      </c>
      <c r="J423" s="43">
        <v>1775.72</v>
      </c>
      <c r="K423" s="43">
        <v>1775.72</v>
      </c>
      <c r="L423" s="43">
        <v>1775.72</v>
      </c>
      <c r="M423" s="43">
        <v>1775.72</v>
      </c>
      <c r="N423" s="43">
        <v>1775.72</v>
      </c>
      <c r="O423" s="43">
        <v>1775.72</v>
      </c>
      <c r="P423" s="43">
        <v>1775.72</v>
      </c>
      <c r="Q423" s="43">
        <v>1775.72</v>
      </c>
      <c r="R423" s="43">
        <v>1775.72</v>
      </c>
      <c r="S423" s="43">
        <v>1775.72</v>
      </c>
      <c r="T423" s="43">
        <v>1775.72</v>
      </c>
      <c r="U423" s="43">
        <v>1775.72</v>
      </c>
      <c r="V423" s="43">
        <v>1775.72</v>
      </c>
      <c r="W423" s="43">
        <v>1775.72</v>
      </c>
      <c r="X423" s="43">
        <v>1775.72</v>
      </c>
      <c r="Y423" s="44">
        <v>1775.72</v>
      </c>
    </row>
    <row r="424" spans="1:25" outlineLevel="1" x14ac:dyDescent="0.2">
      <c r="A424" s="146"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4">
        <v>316.23</v>
      </c>
    </row>
    <row r="425" spans="1:25" ht="25.5" outlineLevel="1" x14ac:dyDescent="0.2">
      <c r="A425" s="61" t="s">
        <v>202</v>
      </c>
      <c r="B425" s="192">
        <v>2.98</v>
      </c>
      <c r="C425" s="192">
        <v>2.98</v>
      </c>
      <c r="D425" s="192">
        <v>2.98</v>
      </c>
      <c r="E425" s="192">
        <v>2.98</v>
      </c>
      <c r="F425" s="192">
        <v>2.98</v>
      </c>
      <c r="G425" s="192">
        <v>2.98</v>
      </c>
      <c r="H425" s="192">
        <v>2.98</v>
      </c>
      <c r="I425" s="192">
        <v>2.98</v>
      </c>
      <c r="J425" s="192">
        <v>2.98</v>
      </c>
      <c r="K425" s="192">
        <v>2.98</v>
      </c>
      <c r="L425" s="192">
        <v>2.98</v>
      </c>
      <c r="M425" s="192">
        <v>2.98</v>
      </c>
      <c r="N425" s="192">
        <v>2.98</v>
      </c>
      <c r="O425" s="192">
        <v>2.98</v>
      </c>
      <c r="P425" s="192">
        <v>2.98</v>
      </c>
      <c r="Q425" s="192">
        <v>2.98</v>
      </c>
      <c r="R425" s="192">
        <v>2.98</v>
      </c>
      <c r="S425" s="192">
        <v>2.98</v>
      </c>
      <c r="T425" s="192">
        <v>2.98</v>
      </c>
      <c r="U425" s="192">
        <v>2.98</v>
      </c>
      <c r="V425" s="192">
        <v>2.98</v>
      </c>
      <c r="W425" s="192">
        <v>2.98</v>
      </c>
      <c r="X425" s="192">
        <v>2.98</v>
      </c>
      <c r="Y425" s="192">
        <v>2.98</v>
      </c>
    </row>
    <row r="426" spans="1:25" ht="15" outlineLevel="1" thickBot="1" x14ac:dyDescent="0.25">
      <c r="A426" s="147" t="s">
        <v>119</v>
      </c>
      <c r="B426" s="148">
        <v>3.02059422</v>
      </c>
      <c r="C426" s="148">
        <v>3.02059422</v>
      </c>
      <c r="D426" s="148">
        <v>3.02059422</v>
      </c>
      <c r="E426" s="148">
        <v>3.02059422</v>
      </c>
      <c r="F426" s="148">
        <v>3.02059422</v>
      </c>
      <c r="G426" s="148">
        <v>3.02059422</v>
      </c>
      <c r="H426" s="148">
        <v>3.02059422</v>
      </c>
      <c r="I426" s="148">
        <v>3.02059422</v>
      </c>
      <c r="J426" s="148">
        <v>3.02059422</v>
      </c>
      <c r="K426" s="148">
        <v>3.02059422</v>
      </c>
      <c r="L426" s="148">
        <v>3.02059422</v>
      </c>
      <c r="M426" s="148">
        <v>3.02059422</v>
      </c>
      <c r="N426" s="148">
        <v>3.02059422</v>
      </c>
      <c r="O426" s="148">
        <v>3.02059422</v>
      </c>
      <c r="P426" s="148">
        <v>3.02059422</v>
      </c>
      <c r="Q426" s="148">
        <v>3.02059422</v>
      </c>
      <c r="R426" s="148">
        <v>3.02059422</v>
      </c>
      <c r="S426" s="148">
        <v>3.02059422</v>
      </c>
      <c r="T426" s="148">
        <v>3.02059422</v>
      </c>
      <c r="U426" s="148">
        <v>3.02059422</v>
      </c>
      <c r="V426" s="148">
        <v>3.02059422</v>
      </c>
      <c r="W426" s="148">
        <v>3.02059422</v>
      </c>
      <c r="X426" s="148">
        <v>3.02059422</v>
      </c>
      <c r="Y426" s="149">
        <v>3.02059422</v>
      </c>
    </row>
    <row r="427" spans="1:25" x14ac:dyDescent="0.2">
      <c r="A427" s="145">
        <v>29</v>
      </c>
      <c r="B427" s="143">
        <v>3159.71</v>
      </c>
      <c r="C427" s="143">
        <v>3194.27</v>
      </c>
      <c r="D427" s="143">
        <v>3236.99</v>
      </c>
      <c r="E427" s="143">
        <v>3211.63</v>
      </c>
      <c r="F427" s="143">
        <v>3213.06</v>
      </c>
      <c r="G427" s="143">
        <v>3230.83</v>
      </c>
      <c r="H427" s="143">
        <v>3238.64</v>
      </c>
      <c r="I427" s="143">
        <v>3175.85</v>
      </c>
      <c r="J427" s="143">
        <v>3099.41</v>
      </c>
      <c r="K427" s="143">
        <v>3089.48</v>
      </c>
      <c r="L427" s="143">
        <v>3063.35</v>
      </c>
      <c r="M427" s="143">
        <v>3020.6</v>
      </c>
      <c r="N427" s="143">
        <v>2995.5</v>
      </c>
      <c r="O427" s="143">
        <v>2998.42</v>
      </c>
      <c r="P427" s="143">
        <v>3011.87</v>
      </c>
      <c r="Q427" s="143">
        <v>3013.6</v>
      </c>
      <c r="R427" s="143">
        <v>3042.53</v>
      </c>
      <c r="S427" s="143">
        <v>3039.3</v>
      </c>
      <c r="T427" s="143">
        <v>3028.85</v>
      </c>
      <c r="U427" s="143">
        <v>3030.41</v>
      </c>
      <c r="V427" s="143">
        <v>2996.37</v>
      </c>
      <c r="W427" s="143">
        <v>2999.01</v>
      </c>
      <c r="X427" s="143">
        <v>3053.76</v>
      </c>
      <c r="Y427" s="144">
        <v>3108.73</v>
      </c>
    </row>
    <row r="428" spans="1:25" ht="38.25" outlineLevel="1" x14ac:dyDescent="0.2">
      <c r="A428" s="146" t="s">
        <v>197</v>
      </c>
      <c r="B428" s="141">
        <v>661.14024499000004</v>
      </c>
      <c r="C428" s="141">
        <v>695.69453423000004</v>
      </c>
      <c r="D428" s="141">
        <v>738.41988972000001</v>
      </c>
      <c r="E428" s="141">
        <v>713.05729409000003</v>
      </c>
      <c r="F428" s="141">
        <v>714.49291084000004</v>
      </c>
      <c r="G428" s="141">
        <v>732.26323582999999</v>
      </c>
      <c r="H428" s="141">
        <v>740.06760997000003</v>
      </c>
      <c r="I428" s="141">
        <v>677.28281241000002</v>
      </c>
      <c r="J428" s="141">
        <v>600.84223582000004</v>
      </c>
      <c r="K428" s="141">
        <v>590.90504520000002</v>
      </c>
      <c r="L428" s="141">
        <v>564.78396264000003</v>
      </c>
      <c r="M428" s="141">
        <v>522.02511073999995</v>
      </c>
      <c r="N428" s="141">
        <v>496.92860675999998</v>
      </c>
      <c r="O428" s="141">
        <v>499.84884019999998</v>
      </c>
      <c r="P428" s="141">
        <v>513.30184937000001</v>
      </c>
      <c r="Q428" s="141">
        <v>515.03367905000005</v>
      </c>
      <c r="R428" s="141">
        <v>543.95508409000001</v>
      </c>
      <c r="S428" s="141">
        <v>540.73292814000001</v>
      </c>
      <c r="T428" s="141">
        <v>530.27556224</v>
      </c>
      <c r="U428" s="141">
        <v>531.83728030999998</v>
      </c>
      <c r="V428" s="141">
        <v>497.79476653</v>
      </c>
      <c r="W428" s="141">
        <v>500.43690672000002</v>
      </c>
      <c r="X428" s="141">
        <v>555.19311846999994</v>
      </c>
      <c r="Y428" s="142">
        <v>610.15650828000003</v>
      </c>
    </row>
    <row r="429" spans="1:25" ht="38.25" outlineLevel="1" x14ac:dyDescent="0.2">
      <c r="A429" s="146" t="s">
        <v>72</v>
      </c>
      <c r="B429" s="43">
        <v>400.62</v>
      </c>
      <c r="C429" s="43">
        <v>400.62</v>
      </c>
      <c r="D429" s="43">
        <v>400.62</v>
      </c>
      <c r="E429" s="43">
        <v>400.62</v>
      </c>
      <c r="F429" s="43">
        <v>400.62</v>
      </c>
      <c r="G429" s="43">
        <v>400.62</v>
      </c>
      <c r="H429" s="43">
        <v>400.62</v>
      </c>
      <c r="I429" s="43">
        <v>400.62</v>
      </c>
      <c r="J429" s="43">
        <v>400.62</v>
      </c>
      <c r="K429" s="43">
        <v>400.62</v>
      </c>
      <c r="L429" s="43">
        <v>400.62</v>
      </c>
      <c r="M429" s="43">
        <v>400.62</v>
      </c>
      <c r="N429" s="43">
        <v>400.62</v>
      </c>
      <c r="O429" s="43">
        <v>400.62</v>
      </c>
      <c r="P429" s="43">
        <v>400.62</v>
      </c>
      <c r="Q429" s="43">
        <v>400.62</v>
      </c>
      <c r="R429" s="43">
        <v>400.62</v>
      </c>
      <c r="S429" s="43">
        <v>400.62</v>
      </c>
      <c r="T429" s="43">
        <v>400.62</v>
      </c>
      <c r="U429" s="43">
        <v>400.62</v>
      </c>
      <c r="V429" s="43">
        <v>400.62</v>
      </c>
      <c r="W429" s="43">
        <v>400.62</v>
      </c>
      <c r="X429" s="43">
        <v>400.62</v>
      </c>
      <c r="Y429" s="44">
        <v>400.62</v>
      </c>
    </row>
    <row r="430" spans="1:25" outlineLevel="1" x14ac:dyDescent="0.2">
      <c r="A430" s="146" t="s">
        <v>3</v>
      </c>
      <c r="B430" s="43">
        <v>1775.72</v>
      </c>
      <c r="C430" s="43">
        <v>1775.72</v>
      </c>
      <c r="D430" s="43">
        <v>1775.72</v>
      </c>
      <c r="E430" s="43">
        <v>1775.72</v>
      </c>
      <c r="F430" s="43">
        <v>1775.72</v>
      </c>
      <c r="G430" s="43">
        <v>1775.72</v>
      </c>
      <c r="H430" s="43">
        <v>1775.72</v>
      </c>
      <c r="I430" s="43">
        <v>1775.72</v>
      </c>
      <c r="J430" s="43">
        <v>1775.72</v>
      </c>
      <c r="K430" s="43">
        <v>1775.72</v>
      </c>
      <c r="L430" s="43">
        <v>1775.72</v>
      </c>
      <c r="M430" s="43">
        <v>1775.72</v>
      </c>
      <c r="N430" s="43">
        <v>1775.72</v>
      </c>
      <c r="O430" s="43">
        <v>1775.72</v>
      </c>
      <c r="P430" s="43">
        <v>1775.72</v>
      </c>
      <c r="Q430" s="43">
        <v>1775.72</v>
      </c>
      <c r="R430" s="43">
        <v>1775.72</v>
      </c>
      <c r="S430" s="43">
        <v>1775.72</v>
      </c>
      <c r="T430" s="43">
        <v>1775.72</v>
      </c>
      <c r="U430" s="43">
        <v>1775.72</v>
      </c>
      <c r="V430" s="43">
        <v>1775.72</v>
      </c>
      <c r="W430" s="43">
        <v>1775.72</v>
      </c>
      <c r="X430" s="43">
        <v>1775.72</v>
      </c>
      <c r="Y430" s="44">
        <v>1775.72</v>
      </c>
    </row>
    <row r="431" spans="1:25" outlineLevel="1" x14ac:dyDescent="0.2">
      <c r="A431" s="146" t="s">
        <v>4</v>
      </c>
      <c r="B431" s="43">
        <v>316.23</v>
      </c>
      <c r="C431" s="43">
        <v>316.23</v>
      </c>
      <c r="D431" s="43">
        <v>316.23</v>
      </c>
      <c r="E431" s="43">
        <v>316.23</v>
      </c>
      <c r="F431" s="43">
        <v>316.23</v>
      </c>
      <c r="G431" s="43">
        <v>316.23</v>
      </c>
      <c r="H431" s="43">
        <v>316.23</v>
      </c>
      <c r="I431" s="43">
        <v>316.23</v>
      </c>
      <c r="J431" s="43">
        <v>316.23</v>
      </c>
      <c r="K431" s="43">
        <v>316.23</v>
      </c>
      <c r="L431" s="43">
        <v>316.23</v>
      </c>
      <c r="M431" s="43">
        <v>316.23</v>
      </c>
      <c r="N431" s="43">
        <v>316.23</v>
      </c>
      <c r="O431" s="43">
        <v>316.23</v>
      </c>
      <c r="P431" s="43">
        <v>316.23</v>
      </c>
      <c r="Q431" s="43">
        <v>316.23</v>
      </c>
      <c r="R431" s="43">
        <v>316.23</v>
      </c>
      <c r="S431" s="43">
        <v>316.23</v>
      </c>
      <c r="T431" s="43">
        <v>316.23</v>
      </c>
      <c r="U431" s="43">
        <v>316.23</v>
      </c>
      <c r="V431" s="43">
        <v>316.23</v>
      </c>
      <c r="W431" s="43">
        <v>316.23</v>
      </c>
      <c r="X431" s="43">
        <v>316.23</v>
      </c>
      <c r="Y431" s="44">
        <v>316.23</v>
      </c>
    </row>
    <row r="432" spans="1:25" ht="25.5" outlineLevel="1" x14ac:dyDescent="0.2">
      <c r="A432" s="61" t="s">
        <v>202</v>
      </c>
      <c r="B432" s="192">
        <v>2.98</v>
      </c>
      <c r="C432" s="192">
        <v>2.98</v>
      </c>
      <c r="D432" s="192">
        <v>2.98</v>
      </c>
      <c r="E432" s="192">
        <v>2.98</v>
      </c>
      <c r="F432" s="192">
        <v>2.98</v>
      </c>
      <c r="G432" s="192">
        <v>2.98</v>
      </c>
      <c r="H432" s="192">
        <v>2.98</v>
      </c>
      <c r="I432" s="192">
        <v>2.98</v>
      </c>
      <c r="J432" s="192">
        <v>2.98</v>
      </c>
      <c r="K432" s="192">
        <v>2.98</v>
      </c>
      <c r="L432" s="192">
        <v>2.98</v>
      </c>
      <c r="M432" s="192">
        <v>2.98</v>
      </c>
      <c r="N432" s="192">
        <v>2.98</v>
      </c>
      <c r="O432" s="192">
        <v>2.98</v>
      </c>
      <c r="P432" s="192">
        <v>2.98</v>
      </c>
      <c r="Q432" s="192">
        <v>2.98</v>
      </c>
      <c r="R432" s="192">
        <v>2.98</v>
      </c>
      <c r="S432" s="192">
        <v>2.98</v>
      </c>
      <c r="T432" s="192">
        <v>2.98</v>
      </c>
      <c r="U432" s="192">
        <v>2.98</v>
      </c>
      <c r="V432" s="192">
        <v>2.98</v>
      </c>
      <c r="W432" s="192">
        <v>2.98</v>
      </c>
      <c r="X432" s="192">
        <v>2.98</v>
      </c>
      <c r="Y432" s="192">
        <v>2.98</v>
      </c>
    </row>
    <row r="433" spans="1:25" ht="15" outlineLevel="1" thickBot="1" x14ac:dyDescent="0.25">
      <c r="A433" s="147" t="s">
        <v>119</v>
      </c>
      <c r="B433" s="148">
        <v>3.02059422</v>
      </c>
      <c r="C433" s="148">
        <v>3.02059422</v>
      </c>
      <c r="D433" s="148">
        <v>3.02059422</v>
      </c>
      <c r="E433" s="148">
        <v>3.02059422</v>
      </c>
      <c r="F433" s="148">
        <v>3.02059422</v>
      </c>
      <c r="G433" s="148">
        <v>3.02059422</v>
      </c>
      <c r="H433" s="148">
        <v>3.02059422</v>
      </c>
      <c r="I433" s="148">
        <v>3.02059422</v>
      </c>
      <c r="J433" s="148">
        <v>3.02059422</v>
      </c>
      <c r="K433" s="148">
        <v>3.02059422</v>
      </c>
      <c r="L433" s="148">
        <v>3.02059422</v>
      </c>
      <c r="M433" s="148">
        <v>3.02059422</v>
      </c>
      <c r="N433" s="148">
        <v>3.02059422</v>
      </c>
      <c r="O433" s="148">
        <v>3.02059422</v>
      </c>
      <c r="P433" s="148">
        <v>3.02059422</v>
      </c>
      <c r="Q433" s="148">
        <v>3.02059422</v>
      </c>
      <c r="R433" s="148">
        <v>3.02059422</v>
      </c>
      <c r="S433" s="148">
        <v>3.02059422</v>
      </c>
      <c r="T433" s="148">
        <v>3.02059422</v>
      </c>
      <c r="U433" s="148">
        <v>3.02059422</v>
      </c>
      <c r="V433" s="148">
        <v>3.02059422</v>
      </c>
      <c r="W433" s="148">
        <v>3.02059422</v>
      </c>
      <c r="X433" s="148">
        <v>3.02059422</v>
      </c>
      <c r="Y433" s="149">
        <v>3.02059422</v>
      </c>
    </row>
    <row r="434" spans="1:25" x14ac:dyDescent="0.2">
      <c r="A434" s="145">
        <v>30</v>
      </c>
      <c r="B434" s="143">
        <v>3123.11</v>
      </c>
      <c r="C434" s="143">
        <v>3149.51</v>
      </c>
      <c r="D434" s="143">
        <v>3171.01</v>
      </c>
      <c r="E434" s="143">
        <v>3214.31</v>
      </c>
      <c r="F434" s="143">
        <v>3179.91</v>
      </c>
      <c r="G434" s="143">
        <v>3201.58</v>
      </c>
      <c r="H434" s="143">
        <v>3169.23</v>
      </c>
      <c r="I434" s="143">
        <v>3130.24</v>
      </c>
      <c r="J434" s="143">
        <v>3005.12</v>
      </c>
      <c r="K434" s="143">
        <v>2962.67</v>
      </c>
      <c r="L434" s="143">
        <v>2935.52</v>
      </c>
      <c r="M434" s="143">
        <v>2927.69</v>
      </c>
      <c r="N434" s="143">
        <v>2944.37</v>
      </c>
      <c r="O434" s="143">
        <v>2951.12</v>
      </c>
      <c r="P434" s="143">
        <v>2954.03</v>
      </c>
      <c r="Q434" s="143">
        <v>2999.79</v>
      </c>
      <c r="R434" s="143">
        <v>2983.17</v>
      </c>
      <c r="S434" s="143">
        <v>2975.63</v>
      </c>
      <c r="T434" s="143">
        <v>2979.1</v>
      </c>
      <c r="U434" s="143">
        <v>2988.47</v>
      </c>
      <c r="V434" s="143">
        <v>2968.2</v>
      </c>
      <c r="W434" s="143">
        <v>2983.92</v>
      </c>
      <c r="X434" s="143">
        <v>3013.61</v>
      </c>
      <c r="Y434" s="144">
        <v>3085.64</v>
      </c>
    </row>
    <row r="435" spans="1:25" ht="38.25" outlineLevel="1" x14ac:dyDescent="0.2">
      <c r="A435" s="146" t="s">
        <v>197</v>
      </c>
      <c r="B435" s="141">
        <v>624.54206727999997</v>
      </c>
      <c r="C435" s="141">
        <v>650.94388053</v>
      </c>
      <c r="D435" s="141">
        <v>672.43775148999998</v>
      </c>
      <c r="E435" s="141">
        <v>715.74074595000002</v>
      </c>
      <c r="F435" s="141">
        <v>681.34033513999998</v>
      </c>
      <c r="G435" s="141">
        <v>703.01025559000004</v>
      </c>
      <c r="H435" s="141">
        <v>670.65635170999997</v>
      </c>
      <c r="I435" s="141">
        <v>631.66844690000005</v>
      </c>
      <c r="J435" s="141">
        <v>506.54553844999998</v>
      </c>
      <c r="K435" s="141">
        <v>464.09685404999999</v>
      </c>
      <c r="L435" s="141">
        <v>436.95115306999998</v>
      </c>
      <c r="M435" s="141">
        <v>429.11647547000001</v>
      </c>
      <c r="N435" s="141">
        <v>445.79653506</v>
      </c>
      <c r="O435" s="141">
        <v>452.54635904000003</v>
      </c>
      <c r="P435" s="141">
        <v>455.45628362999997</v>
      </c>
      <c r="Q435" s="141">
        <v>501.22220909999999</v>
      </c>
      <c r="R435" s="141">
        <v>484.60171645000003</v>
      </c>
      <c r="S435" s="141">
        <v>477.06347903</v>
      </c>
      <c r="T435" s="141">
        <v>480.52777804999999</v>
      </c>
      <c r="U435" s="141">
        <v>489.90292646</v>
      </c>
      <c r="V435" s="141">
        <v>469.62925992999999</v>
      </c>
      <c r="W435" s="141">
        <v>485.34701766000001</v>
      </c>
      <c r="X435" s="141">
        <v>515.03730524000002</v>
      </c>
      <c r="Y435" s="142">
        <v>587.06577793999998</v>
      </c>
    </row>
    <row r="436" spans="1:25" ht="38.25" outlineLevel="1" x14ac:dyDescent="0.2">
      <c r="A436" s="146" t="s">
        <v>72</v>
      </c>
      <c r="B436" s="43">
        <v>400.62</v>
      </c>
      <c r="C436" s="43">
        <v>400.62</v>
      </c>
      <c r="D436" s="43">
        <v>400.62</v>
      </c>
      <c r="E436" s="43">
        <v>400.62</v>
      </c>
      <c r="F436" s="43">
        <v>400.62</v>
      </c>
      <c r="G436" s="43">
        <v>400.62</v>
      </c>
      <c r="H436" s="43">
        <v>400.62</v>
      </c>
      <c r="I436" s="43">
        <v>400.62</v>
      </c>
      <c r="J436" s="43">
        <v>400.62</v>
      </c>
      <c r="K436" s="43">
        <v>400.62</v>
      </c>
      <c r="L436" s="43">
        <v>400.62</v>
      </c>
      <c r="M436" s="43">
        <v>400.62</v>
      </c>
      <c r="N436" s="43">
        <v>400.62</v>
      </c>
      <c r="O436" s="43">
        <v>400.62</v>
      </c>
      <c r="P436" s="43">
        <v>400.62</v>
      </c>
      <c r="Q436" s="43">
        <v>400.62</v>
      </c>
      <c r="R436" s="43">
        <v>400.62</v>
      </c>
      <c r="S436" s="43">
        <v>400.62</v>
      </c>
      <c r="T436" s="43">
        <v>400.62</v>
      </c>
      <c r="U436" s="43">
        <v>400.62</v>
      </c>
      <c r="V436" s="43">
        <v>400.62</v>
      </c>
      <c r="W436" s="43">
        <v>400.62</v>
      </c>
      <c r="X436" s="43">
        <v>400.62</v>
      </c>
      <c r="Y436" s="44">
        <v>400.62</v>
      </c>
    </row>
    <row r="437" spans="1:25" outlineLevel="1" x14ac:dyDescent="0.2">
      <c r="A437" s="146" t="s">
        <v>3</v>
      </c>
      <c r="B437" s="43">
        <v>1775.72</v>
      </c>
      <c r="C437" s="43">
        <v>1775.72</v>
      </c>
      <c r="D437" s="43">
        <v>1775.72</v>
      </c>
      <c r="E437" s="43">
        <v>1775.72</v>
      </c>
      <c r="F437" s="43">
        <v>1775.72</v>
      </c>
      <c r="G437" s="43">
        <v>1775.72</v>
      </c>
      <c r="H437" s="43">
        <v>1775.72</v>
      </c>
      <c r="I437" s="43">
        <v>1775.72</v>
      </c>
      <c r="J437" s="43">
        <v>1775.72</v>
      </c>
      <c r="K437" s="43">
        <v>1775.72</v>
      </c>
      <c r="L437" s="43">
        <v>1775.72</v>
      </c>
      <c r="M437" s="43">
        <v>1775.72</v>
      </c>
      <c r="N437" s="43">
        <v>1775.72</v>
      </c>
      <c r="O437" s="43">
        <v>1775.72</v>
      </c>
      <c r="P437" s="43">
        <v>1775.72</v>
      </c>
      <c r="Q437" s="43">
        <v>1775.72</v>
      </c>
      <c r="R437" s="43">
        <v>1775.72</v>
      </c>
      <c r="S437" s="43">
        <v>1775.72</v>
      </c>
      <c r="T437" s="43">
        <v>1775.72</v>
      </c>
      <c r="U437" s="43">
        <v>1775.72</v>
      </c>
      <c r="V437" s="43">
        <v>1775.72</v>
      </c>
      <c r="W437" s="43">
        <v>1775.72</v>
      </c>
      <c r="X437" s="43">
        <v>1775.72</v>
      </c>
      <c r="Y437" s="44">
        <v>1775.72</v>
      </c>
    </row>
    <row r="438" spans="1:25" outlineLevel="1" x14ac:dyDescent="0.2">
      <c r="A438" s="146" t="s">
        <v>4</v>
      </c>
      <c r="B438" s="43">
        <v>316.23</v>
      </c>
      <c r="C438" s="43">
        <v>316.23</v>
      </c>
      <c r="D438" s="43">
        <v>316.23</v>
      </c>
      <c r="E438" s="43">
        <v>316.23</v>
      </c>
      <c r="F438" s="43">
        <v>316.23</v>
      </c>
      <c r="G438" s="43">
        <v>316.23</v>
      </c>
      <c r="H438" s="43">
        <v>316.23</v>
      </c>
      <c r="I438" s="43">
        <v>316.23</v>
      </c>
      <c r="J438" s="43">
        <v>316.23</v>
      </c>
      <c r="K438" s="43">
        <v>316.23</v>
      </c>
      <c r="L438" s="43">
        <v>316.23</v>
      </c>
      <c r="M438" s="43">
        <v>316.23</v>
      </c>
      <c r="N438" s="43">
        <v>316.23</v>
      </c>
      <c r="O438" s="43">
        <v>316.23</v>
      </c>
      <c r="P438" s="43">
        <v>316.23</v>
      </c>
      <c r="Q438" s="43">
        <v>316.23</v>
      </c>
      <c r="R438" s="43">
        <v>316.23</v>
      </c>
      <c r="S438" s="43">
        <v>316.23</v>
      </c>
      <c r="T438" s="43">
        <v>316.23</v>
      </c>
      <c r="U438" s="43">
        <v>316.23</v>
      </c>
      <c r="V438" s="43">
        <v>316.23</v>
      </c>
      <c r="W438" s="43">
        <v>316.23</v>
      </c>
      <c r="X438" s="43">
        <v>316.23</v>
      </c>
      <c r="Y438" s="44">
        <v>316.23</v>
      </c>
    </row>
    <row r="439" spans="1:25" ht="25.5" outlineLevel="1" x14ac:dyDescent="0.2">
      <c r="A439" s="61" t="s">
        <v>202</v>
      </c>
      <c r="B439" s="192">
        <v>2.98</v>
      </c>
      <c r="C439" s="192">
        <v>2.98</v>
      </c>
      <c r="D439" s="192">
        <v>2.98</v>
      </c>
      <c r="E439" s="192">
        <v>2.98</v>
      </c>
      <c r="F439" s="192">
        <v>2.98</v>
      </c>
      <c r="G439" s="192">
        <v>2.98</v>
      </c>
      <c r="H439" s="192">
        <v>2.98</v>
      </c>
      <c r="I439" s="192">
        <v>2.98</v>
      </c>
      <c r="J439" s="192">
        <v>2.98</v>
      </c>
      <c r="K439" s="192">
        <v>2.98</v>
      </c>
      <c r="L439" s="192">
        <v>2.98</v>
      </c>
      <c r="M439" s="192">
        <v>2.98</v>
      </c>
      <c r="N439" s="192">
        <v>2.98</v>
      </c>
      <c r="O439" s="192">
        <v>2.98</v>
      </c>
      <c r="P439" s="192">
        <v>2.98</v>
      </c>
      <c r="Q439" s="192">
        <v>2.98</v>
      </c>
      <c r="R439" s="192">
        <v>2.98</v>
      </c>
      <c r="S439" s="192">
        <v>2.98</v>
      </c>
      <c r="T439" s="192">
        <v>2.98</v>
      </c>
      <c r="U439" s="192">
        <v>2.98</v>
      </c>
      <c r="V439" s="192">
        <v>2.98</v>
      </c>
      <c r="W439" s="192">
        <v>2.98</v>
      </c>
      <c r="X439" s="192">
        <v>2.98</v>
      </c>
      <c r="Y439" s="192">
        <v>2.98</v>
      </c>
    </row>
    <row r="440" spans="1:25" ht="15" outlineLevel="1" thickBot="1" x14ac:dyDescent="0.25">
      <c r="A440" s="147" t="s">
        <v>119</v>
      </c>
      <c r="B440" s="148">
        <v>3.02059422</v>
      </c>
      <c r="C440" s="148">
        <v>3.02059422</v>
      </c>
      <c r="D440" s="148">
        <v>3.02059422</v>
      </c>
      <c r="E440" s="148">
        <v>3.02059422</v>
      </c>
      <c r="F440" s="148">
        <v>3.02059422</v>
      </c>
      <c r="G440" s="148">
        <v>3.02059422</v>
      </c>
      <c r="H440" s="148">
        <v>3.02059422</v>
      </c>
      <c r="I440" s="148">
        <v>3.02059422</v>
      </c>
      <c r="J440" s="148">
        <v>3.02059422</v>
      </c>
      <c r="K440" s="148">
        <v>3.02059422</v>
      </c>
      <c r="L440" s="148">
        <v>3.02059422</v>
      </c>
      <c r="M440" s="148">
        <v>3.02059422</v>
      </c>
      <c r="N440" s="148">
        <v>3.02059422</v>
      </c>
      <c r="O440" s="148">
        <v>3.02059422</v>
      </c>
      <c r="P440" s="148">
        <v>3.02059422</v>
      </c>
      <c r="Q440" s="148">
        <v>3.02059422</v>
      </c>
      <c r="R440" s="148">
        <v>3.02059422</v>
      </c>
      <c r="S440" s="148">
        <v>3.02059422</v>
      </c>
      <c r="T440" s="148">
        <v>3.02059422</v>
      </c>
      <c r="U440" s="148">
        <v>3.02059422</v>
      </c>
      <c r="V440" s="148">
        <v>3.02059422</v>
      </c>
      <c r="W440" s="148">
        <v>3.02059422</v>
      </c>
      <c r="X440" s="148">
        <v>3.02059422</v>
      </c>
      <c r="Y440" s="149">
        <v>3.02059422</v>
      </c>
    </row>
    <row r="441" spans="1:25" x14ac:dyDescent="0.2">
      <c r="A441" s="145">
        <v>31</v>
      </c>
      <c r="B441" s="143">
        <v>3164.95</v>
      </c>
      <c r="C441" s="143">
        <v>3209.31</v>
      </c>
      <c r="D441" s="143">
        <v>3263.92</v>
      </c>
      <c r="E441" s="143">
        <v>3258.42</v>
      </c>
      <c r="F441" s="143">
        <v>3239.4</v>
      </c>
      <c r="G441" s="143">
        <v>3265.57</v>
      </c>
      <c r="H441" s="143">
        <v>3228.78</v>
      </c>
      <c r="I441" s="143">
        <v>3182.59</v>
      </c>
      <c r="J441" s="143">
        <v>3037.53</v>
      </c>
      <c r="K441" s="143">
        <v>2954.03</v>
      </c>
      <c r="L441" s="143">
        <v>2915.45</v>
      </c>
      <c r="M441" s="143">
        <v>2930.41</v>
      </c>
      <c r="N441" s="143">
        <v>2922.31</v>
      </c>
      <c r="O441" s="143">
        <v>2905.83</v>
      </c>
      <c r="P441" s="143">
        <v>2902.21</v>
      </c>
      <c r="Q441" s="143">
        <v>2892.11</v>
      </c>
      <c r="R441" s="143">
        <v>2906.29</v>
      </c>
      <c r="S441" s="143">
        <v>2886.41</v>
      </c>
      <c r="T441" s="143">
        <v>2883.27</v>
      </c>
      <c r="U441" s="143">
        <v>2913.32</v>
      </c>
      <c r="V441" s="143">
        <v>2940.41</v>
      </c>
      <c r="W441" s="143">
        <v>2969.54</v>
      </c>
      <c r="X441" s="143">
        <v>3009.43</v>
      </c>
      <c r="Y441" s="144">
        <v>3077.69</v>
      </c>
    </row>
    <row r="442" spans="1:25" ht="38.25" outlineLevel="1" x14ac:dyDescent="0.2">
      <c r="A442" s="146" t="s">
        <v>197</v>
      </c>
      <c r="B442" s="141">
        <v>666.38264532000005</v>
      </c>
      <c r="C442" s="141">
        <v>710.74401614999999</v>
      </c>
      <c r="D442" s="141">
        <v>765.34824463999996</v>
      </c>
      <c r="E442" s="141">
        <v>759.84444760999997</v>
      </c>
      <c r="F442" s="141">
        <v>740.83399947999999</v>
      </c>
      <c r="G442" s="141">
        <v>766.99655723000001</v>
      </c>
      <c r="H442" s="141">
        <v>730.20804154999996</v>
      </c>
      <c r="I442" s="141">
        <v>684.02098572</v>
      </c>
      <c r="J442" s="141">
        <v>538.95877561999998</v>
      </c>
      <c r="K442" s="141">
        <v>455.45552574999999</v>
      </c>
      <c r="L442" s="141">
        <v>416.87703816999999</v>
      </c>
      <c r="M442" s="141">
        <v>431.83971966000001</v>
      </c>
      <c r="N442" s="141">
        <v>423.73570074999998</v>
      </c>
      <c r="O442" s="141">
        <v>407.25663171999997</v>
      </c>
      <c r="P442" s="141">
        <v>403.63606886000002</v>
      </c>
      <c r="Q442" s="141">
        <v>393.53460201000001</v>
      </c>
      <c r="R442" s="141">
        <v>407.71699868000002</v>
      </c>
      <c r="S442" s="141">
        <v>387.83954297000002</v>
      </c>
      <c r="T442" s="141">
        <v>384.69623820999999</v>
      </c>
      <c r="U442" s="141">
        <v>414.75343308999999</v>
      </c>
      <c r="V442" s="141">
        <v>441.83629669999999</v>
      </c>
      <c r="W442" s="141">
        <v>470.97310692999997</v>
      </c>
      <c r="X442" s="141">
        <v>510.86022049000002</v>
      </c>
      <c r="Y442" s="142">
        <v>579.11990361999995</v>
      </c>
    </row>
    <row r="443" spans="1:25" ht="38.25" outlineLevel="1" x14ac:dyDescent="0.2">
      <c r="A443" s="146" t="s">
        <v>72</v>
      </c>
      <c r="B443" s="43">
        <v>400.62</v>
      </c>
      <c r="C443" s="43">
        <v>400.62</v>
      </c>
      <c r="D443" s="43">
        <v>400.62</v>
      </c>
      <c r="E443" s="43">
        <v>400.62</v>
      </c>
      <c r="F443" s="43">
        <v>400.62</v>
      </c>
      <c r="G443" s="43">
        <v>400.62</v>
      </c>
      <c r="H443" s="43">
        <v>400.62</v>
      </c>
      <c r="I443" s="43">
        <v>400.62</v>
      </c>
      <c r="J443" s="43">
        <v>400.62</v>
      </c>
      <c r="K443" s="43">
        <v>400.62</v>
      </c>
      <c r="L443" s="43">
        <v>400.62</v>
      </c>
      <c r="M443" s="43">
        <v>400.62</v>
      </c>
      <c r="N443" s="43">
        <v>400.62</v>
      </c>
      <c r="O443" s="43">
        <v>400.62</v>
      </c>
      <c r="P443" s="43">
        <v>400.62</v>
      </c>
      <c r="Q443" s="43">
        <v>400.62</v>
      </c>
      <c r="R443" s="43">
        <v>400.62</v>
      </c>
      <c r="S443" s="43">
        <v>400.62</v>
      </c>
      <c r="T443" s="43">
        <v>400.62</v>
      </c>
      <c r="U443" s="43">
        <v>400.62</v>
      </c>
      <c r="V443" s="43">
        <v>400.62</v>
      </c>
      <c r="W443" s="43">
        <v>400.62</v>
      </c>
      <c r="X443" s="43">
        <v>400.62</v>
      </c>
      <c r="Y443" s="44">
        <v>400.62</v>
      </c>
    </row>
    <row r="444" spans="1:25" outlineLevel="1" x14ac:dyDescent="0.2">
      <c r="A444" s="146" t="s">
        <v>3</v>
      </c>
      <c r="B444" s="43">
        <v>1775.72</v>
      </c>
      <c r="C444" s="43">
        <v>1775.72</v>
      </c>
      <c r="D444" s="43">
        <v>1775.72</v>
      </c>
      <c r="E444" s="43">
        <v>1775.72</v>
      </c>
      <c r="F444" s="43">
        <v>1775.72</v>
      </c>
      <c r="G444" s="43">
        <v>1775.72</v>
      </c>
      <c r="H444" s="43">
        <v>1775.72</v>
      </c>
      <c r="I444" s="43">
        <v>1775.72</v>
      </c>
      <c r="J444" s="43">
        <v>1775.72</v>
      </c>
      <c r="K444" s="43">
        <v>1775.72</v>
      </c>
      <c r="L444" s="43">
        <v>1775.72</v>
      </c>
      <c r="M444" s="43">
        <v>1775.72</v>
      </c>
      <c r="N444" s="43">
        <v>1775.72</v>
      </c>
      <c r="O444" s="43">
        <v>1775.72</v>
      </c>
      <c r="P444" s="43">
        <v>1775.72</v>
      </c>
      <c r="Q444" s="43">
        <v>1775.72</v>
      </c>
      <c r="R444" s="43">
        <v>1775.72</v>
      </c>
      <c r="S444" s="43">
        <v>1775.72</v>
      </c>
      <c r="T444" s="43">
        <v>1775.72</v>
      </c>
      <c r="U444" s="43">
        <v>1775.72</v>
      </c>
      <c r="V444" s="43">
        <v>1775.72</v>
      </c>
      <c r="W444" s="43">
        <v>1775.72</v>
      </c>
      <c r="X444" s="43">
        <v>1775.72</v>
      </c>
      <c r="Y444" s="44">
        <v>1775.72</v>
      </c>
    </row>
    <row r="445" spans="1:25" outlineLevel="1" x14ac:dyDescent="0.2">
      <c r="A445" s="146" t="s">
        <v>4</v>
      </c>
      <c r="B445" s="43">
        <v>316.23</v>
      </c>
      <c r="C445" s="43">
        <v>316.23</v>
      </c>
      <c r="D445" s="43">
        <v>316.23</v>
      </c>
      <c r="E445" s="43">
        <v>316.23</v>
      </c>
      <c r="F445" s="43">
        <v>316.23</v>
      </c>
      <c r="G445" s="43">
        <v>316.23</v>
      </c>
      <c r="H445" s="43">
        <v>316.23</v>
      </c>
      <c r="I445" s="43">
        <v>316.23</v>
      </c>
      <c r="J445" s="43">
        <v>316.23</v>
      </c>
      <c r="K445" s="43">
        <v>316.23</v>
      </c>
      <c r="L445" s="43">
        <v>316.23</v>
      </c>
      <c r="M445" s="43">
        <v>316.23</v>
      </c>
      <c r="N445" s="43">
        <v>316.23</v>
      </c>
      <c r="O445" s="43">
        <v>316.23</v>
      </c>
      <c r="P445" s="43">
        <v>316.23</v>
      </c>
      <c r="Q445" s="43">
        <v>316.23</v>
      </c>
      <c r="R445" s="43">
        <v>316.23</v>
      </c>
      <c r="S445" s="43">
        <v>316.23</v>
      </c>
      <c r="T445" s="43">
        <v>316.23</v>
      </c>
      <c r="U445" s="43">
        <v>316.23</v>
      </c>
      <c r="V445" s="43">
        <v>316.23</v>
      </c>
      <c r="W445" s="43">
        <v>316.23</v>
      </c>
      <c r="X445" s="43">
        <v>316.23</v>
      </c>
      <c r="Y445" s="44">
        <v>316.23</v>
      </c>
    </row>
    <row r="446" spans="1:25" ht="25.5" outlineLevel="1" x14ac:dyDescent="0.2">
      <c r="A446" s="61" t="s">
        <v>202</v>
      </c>
      <c r="B446" s="192">
        <v>2.98</v>
      </c>
      <c r="C446" s="192">
        <v>2.98</v>
      </c>
      <c r="D446" s="192">
        <v>2.98</v>
      </c>
      <c r="E446" s="192">
        <v>2.98</v>
      </c>
      <c r="F446" s="192">
        <v>2.98</v>
      </c>
      <c r="G446" s="192">
        <v>2.98</v>
      </c>
      <c r="H446" s="192">
        <v>2.98</v>
      </c>
      <c r="I446" s="192">
        <v>2.98</v>
      </c>
      <c r="J446" s="192">
        <v>2.98</v>
      </c>
      <c r="K446" s="192">
        <v>2.98</v>
      </c>
      <c r="L446" s="192">
        <v>2.98</v>
      </c>
      <c r="M446" s="192">
        <v>2.98</v>
      </c>
      <c r="N446" s="192">
        <v>2.98</v>
      </c>
      <c r="O446" s="192">
        <v>2.98</v>
      </c>
      <c r="P446" s="192">
        <v>2.98</v>
      </c>
      <c r="Q446" s="192">
        <v>2.98</v>
      </c>
      <c r="R446" s="192">
        <v>2.98</v>
      </c>
      <c r="S446" s="192">
        <v>2.98</v>
      </c>
      <c r="T446" s="192">
        <v>2.98</v>
      </c>
      <c r="U446" s="192">
        <v>2.98</v>
      </c>
      <c r="V446" s="192">
        <v>2.98</v>
      </c>
      <c r="W446" s="192">
        <v>2.98</v>
      </c>
      <c r="X446" s="192">
        <v>2.98</v>
      </c>
      <c r="Y446" s="192">
        <v>2.98</v>
      </c>
    </row>
    <row r="447" spans="1:25" ht="15" outlineLevel="1" thickBot="1" x14ac:dyDescent="0.25">
      <c r="A447" s="147" t="s">
        <v>119</v>
      </c>
      <c r="B447" s="148">
        <v>3.02059422</v>
      </c>
      <c r="C447" s="148">
        <v>3.02059422</v>
      </c>
      <c r="D447" s="148">
        <v>3.02059422</v>
      </c>
      <c r="E447" s="148">
        <v>3.02059422</v>
      </c>
      <c r="F447" s="148">
        <v>3.02059422</v>
      </c>
      <c r="G447" s="148">
        <v>3.02059422</v>
      </c>
      <c r="H447" s="148">
        <v>3.02059422</v>
      </c>
      <c r="I447" s="148">
        <v>3.02059422</v>
      </c>
      <c r="J447" s="148">
        <v>3.02059422</v>
      </c>
      <c r="K447" s="148">
        <v>3.02059422</v>
      </c>
      <c r="L447" s="148">
        <v>3.02059422</v>
      </c>
      <c r="M447" s="148">
        <v>3.02059422</v>
      </c>
      <c r="N447" s="148">
        <v>3.02059422</v>
      </c>
      <c r="O447" s="148">
        <v>3.02059422</v>
      </c>
      <c r="P447" s="148">
        <v>3.02059422</v>
      </c>
      <c r="Q447" s="148">
        <v>3.02059422</v>
      </c>
      <c r="R447" s="148">
        <v>3.02059422</v>
      </c>
      <c r="S447" s="148">
        <v>3.02059422</v>
      </c>
      <c r="T447" s="148">
        <v>3.02059422</v>
      </c>
      <c r="U447" s="148">
        <v>3.02059422</v>
      </c>
      <c r="V447" s="148">
        <v>3.02059422</v>
      </c>
      <c r="W447" s="148">
        <v>3.02059422</v>
      </c>
      <c r="X447" s="148">
        <v>3.02059422</v>
      </c>
      <c r="Y447" s="149">
        <v>3.02059422</v>
      </c>
    </row>
    <row r="448" spans="1:25" ht="15" thickBot="1" x14ac:dyDescent="0.25">
      <c r="A448"/>
    </row>
    <row r="449" spans="1:25" ht="15" thickBot="1" x14ac:dyDescent="0.25">
      <c r="A449" s="293" t="s">
        <v>35</v>
      </c>
      <c r="B449" s="295" t="s">
        <v>92</v>
      </c>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7"/>
    </row>
    <row r="450" spans="1:25" ht="15" thickBot="1" x14ac:dyDescent="0.25">
      <c r="A450" s="294"/>
      <c r="B450" s="106" t="s">
        <v>34</v>
      </c>
      <c r="C450" s="51" t="s">
        <v>33</v>
      </c>
      <c r="D450" s="105" t="s">
        <v>32</v>
      </c>
      <c r="E450" s="51" t="s">
        <v>31</v>
      </c>
      <c r="F450" s="51" t="s">
        <v>30</v>
      </c>
      <c r="G450" s="51" t="s">
        <v>29</v>
      </c>
      <c r="H450" s="51" t="s">
        <v>28</v>
      </c>
      <c r="I450" s="51" t="s">
        <v>27</v>
      </c>
      <c r="J450" s="51" t="s">
        <v>26</v>
      </c>
      <c r="K450" s="53" t="s">
        <v>25</v>
      </c>
      <c r="L450" s="51" t="s">
        <v>24</v>
      </c>
      <c r="M450" s="54" t="s">
        <v>23</v>
      </c>
      <c r="N450" s="53" t="s">
        <v>22</v>
      </c>
      <c r="O450" s="51" t="s">
        <v>21</v>
      </c>
      <c r="P450" s="54" t="s">
        <v>20</v>
      </c>
      <c r="Q450" s="105" t="s">
        <v>19</v>
      </c>
      <c r="R450" s="51" t="s">
        <v>18</v>
      </c>
      <c r="S450" s="105" t="s">
        <v>17</v>
      </c>
      <c r="T450" s="51" t="s">
        <v>16</v>
      </c>
      <c r="U450" s="105" t="s">
        <v>15</v>
      </c>
      <c r="V450" s="51" t="s">
        <v>14</v>
      </c>
      <c r="W450" s="105" t="s">
        <v>13</v>
      </c>
      <c r="X450" s="51" t="s">
        <v>12</v>
      </c>
      <c r="Y450" s="107" t="s">
        <v>11</v>
      </c>
    </row>
    <row r="451" spans="1:25" x14ac:dyDescent="0.2">
      <c r="A451" s="145">
        <v>1</v>
      </c>
      <c r="B451" s="143">
        <v>3331.63</v>
      </c>
      <c r="C451" s="143">
        <v>3400.99</v>
      </c>
      <c r="D451" s="143">
        <v>3414.04</v>
      </c>
      <c r="E451" s="143">
        <v>3433.52</v>
      </c>
      <c r="F451" s="143">
        <v>3430.47</v>
      </c>
      <c r="G451" s="143">
        <v>3439.35</v>
      </c>
      <c r="H451" s="143">
        <v>3374.68</v>
      </c>
      <c r="I451" s="143">
        <v>3287.19</v>
      </c>
      <c r="J451" s="143">
        <v>3190.51</v>
      </c>
      <c r="K451" s="143">
        <v>3203.41</v>
      </c>
      <c r="L451" s="143">
        <v>3223.51</v>
      </c>
      <c r="M451" s="143">
        <v>3229.71</v>
      </c>
      <c r="N451" s="143">
        <v>3220.4</v>
      </c>
      <c r="O451" s="143">
        <v>3213.37</v>
      </c>
      <c r="P451" s="143">
        <v>3214.01</v>
      </c>
      <c r="Q451" s="143">
        <v>3201.32</v>
      </c>
      <c r="R451" s="143">
        <v>3185.34</v>
      </c>
      <c r="S451" s="143">
        <v>3204.79</v>
      </c>
      <c r="T451" s="143">
        <v>3207.9</v>
      </c>
      <c r="U451" s="143">
        <v>3203.53</v>
      </c>
      <c r="V451" s="143">
        <v>3190.99</v>
      </c>
      <c r="W451" s="143">
        <v>3173.24</v>
      </c>
      <c r="X451" s="143">
        <v>3222.68</v>
      </c>
      <c r="Y451" s="144">
        <v>3295.58</v>
      </c>
    </row>
    <row r="452" spans="1:25" ht="38.25" outlineLevel="1" x14ac:dyDescent="0.2">
      <c r="A452" s="146" t="s">
        <v>197</v>
      </c>
      <c r="B452" s="141">
        <v>688.85010408000005</v>
      </c>
      <c r="C452" s="141">
        <v>758.20638202999999</v>
      </c>
      <c r="D452" s="141">
        <v>771.25510998000004</v>
      </c>
      <c r="E452" s="141">
        <v>790.73556799000005</v>
      </c>
      <c r="F452" s="141">
        <v>787.68656409000005</v>
      </c>
      <c r="G452" s="141">
        <v>796.56710848</v>
      </c>
      <c r="H452" s="141">
        <v>731.9001634</v>
      </c>
      <c r="I452" s="141">
        <v>644.40882274000001</v>
      </c>
      <c r="J452" s="141">
        <v>547.72672077000004</v>
      </c>
      <c r="K452" s="141">
        <v>560.63141266000002</v>
      </c>
      <c r="L452" s="141">
        <v>580.73200279000002</v>
      </c>
      <c r="M452" s="141">
        <v>586.93288157999996</v>
      </c>
      <c r="N452" s="141">
        <v>577.62161107999998</v>
      </c>
      <c r="O452" s="141">
        <v>570.58511592000002</v>
      </c>
      <c r="P452" s="141">
        <v>571.22676637999996</v>
      </c>
      <c r="Q452" s="141">
        <v>558.53763446999994</v>
      </c>
      <c r="R452" s="141">
        <v>542.55871234000006</v>
      </c>
      <c r="S452" s="141">
        <v>562.00767666000002</v>
      </c>
      <c r="T452" s="141">
        <v>565.11473676000003</v>
      </c>
      <c r="U452" s="141">
        <v>560.74539929000002</v>
      </c>
      <c r="V452" s="141">
        <v>548.20653671000002</v>
      </c>
      <c r="W452" s="141">
        <v>530.46056157999999</v>
      </c>
      <c r="X452" s="141">
        <v>579.90353104999997</v>
      </c>
      <c r="Y452" s="142">
        <v>652.80261552000002</v>
      </c>
    </row>
    <row r="453" spans="1:25" ht="38.25" outlineLevel="1" x14ac:dyDescent="0.2">
      <c r="A453" s="146" t="s">
        <v>72</v>
      </c>
      <c r="B453" s="43">
        <v>400.62</v>
      </c>
      <c r="C453" s="43">
        <v>400.62</v>
      </c>
      <c r="D453" s="43">
        <v>400.62</v>
      </c>
      <c r="E453" s="43">
        <v>400.62</v>
      </c>
      <c r="F453" s="43">
        <v>400.62</v>
      </c>
      <c r="G453" s="43">
        <v>400.62</v>
      </c>
      <c r="H453" s="43">
        <v>400.62</v>
      </c>
      <c r="I453" s="43">
        <v>400.62</v>
      </c>
      <c r="J453" s="43">
        <v>400.62</v>
      </c>
      <c r="K453" s="43">
        <v>400.62</v>
      </c>
      <c r="L453" s="43">
        <v>400.62</v>
      </c>
      <c r="M453" s="43">
        <v>400.62</v>
      </c>
      <c r="N453" s="43">
        <v>400.62</v>
      </c>
      <c r="O453" s="43">
        <v>400.62</v>
      </c>
      <c r="P453" s="43">
        <v>400.62</v>
      </c>
      <c r="Q453" s="43">
        <v>400.62</v>
      </c>
      <c r="R453" s="43">
        <v>400.62</v>
      </c>
      <c r="S453" s="43">
        <v>400.62</v>
      </c>
      <c r="T453" s="43">
        <v>400.62</v>
      </c>
      <c r="U453" s="43">
        <v>400.62</v>
      </c>
      <c r="V453" s="43">
        <v>400.62</v>
      </c>
      <c r="W453" s="43">
        <v>400.62</v>
      </c>
      <c r="X453" s="43">
        <v>400.62</v>
      </c>
      <c r="Y453" s="44">
        <v>400.62</v>
      </c>
    </row>
    <row r="454" spans="1:25" outlineLevel="1" x14ac:dyDescent="0.2">
      <c r="A454" s="146" t="s">
        <v>3</v>
      </c>
      <c r="B454" s="43">
        <v>1919.93</v>
      </c>
      <c r="C454" s="43">
        <v>1919.93</v>
      </c>
      <c r="D454" s="43">
        <v>1919.93</v>
      </c>
      <c r="E454" s="43">
        <v>1919.93</v>
      </c>
      <c r="F454" s="43">
        <v>1919.93</v>
      </c>
      <c r="G454" s="43">
        <v>1919.93</v>
      </c>
      <c r="H454" s="43">
        <v>1919.93</v>
      </c>
      <c r="I454" s="43">
        <v>1919.93</v>
      </c>
      <c r="J454" s="43">
        <v>1919.93</v>
      </c>
      <c r="K454" s="43">
        <v>1919.93</v>
      </c>
      <c r="L454" s="43">
        <v>1919.93</v>
      </c>
      <c r="M454" s="43">
        <v>1919.93</v>
      </c>
      <c r="N454" s="43">
        <v>1919.93</v>
      </c>
      <c r="O454" s="43">
        <v>1919.93</v>
      </c>
      <c r="P454" s="43">
        <v>1919.93</v>
      </c>
      <c r="Q454" s="43">
        <v>1919.93</v>
      </c>
      <c r="R454" s="43">
        <v>1919.93</v>
      </c>
      <c r="S454" s="43">
        <v>1919.93</v>
      </c>
      <c r="T454" s="43">
        <v>1919.93</v>
      </c>
      <c r="U454" s="43">
        <v>1919.93</v>
      </c>
      <c r="V454" s="43">
        <v>1919.93</v>
      </c>
      <c r="W454" s="43">
        <v>1919.93</v>
      </c>
      <c r="X454" s="43">
        <v>1919.93</v>
      </c>
      <c r="Y454" s="44">
        <v>1919.93</v>
      </c>
    </row>
    <row r="455" spans="1:25" outlineLevel="1" x14ac:dyDescent="0.2">
      <c r="A455" s="146" t="s">
        <v>4</v>
      </c>
      <c r="B455" s="43">
        <v>316.23</v>
      </c>
      <c r="C455" s="43">
        <v>316.23</v>
      </c>
      <c r="D455" s="43">
        <v>316.23</v>
      </c>
      <c r="E455" s="43">
        <v>316.23</v>
      </c>
      <c r="F455" s="43">
        <v>316.23</v>
      </c>
      <c r="G455" s="43">
        <v>316.23</v>
      </c>
      <c r="H455" s="43">
        <v>316.23</v>
      </c>
      <c r="I455" s="43">
        <v>316.23</v>
      </c>
      <c r="J455" s="43">
        <v>316.23</v>
      </c>
      <c r="K455" s="43">
        <v>316.23</v>
      </c>
      <c r="L455" s="43">
        <v>316.23</v>
      </c>
      <c r="M455" s="43">
        <v>316.23</v>
      </c>
      <c r="N455" s="43">
        <v>316.23</v>
      </c>
      <c r="O455" s="43">
        <v>316.23</v>
      </c>
      <c r="P455" s="43">
        <v>316.23</v>
      </c>
      <c r="Q455" s="43">
        <v>316.23</v>
      </c>
      <c r="R455" s="43">
        <v>316.23</v>
      </c>
      <c r="S455" s="43">
        <v>316.23</v>
      </c>
      <c r="T455" s="43">
        <v>316.23</v>
      </c>
      <c r="U455" s="43">
        <v>316.23</v>
      </c>
      <c r="V455" s="43">
        <v>316.23</v>
      </c>
      <c r="W455" s="43">
        <v>316.23</v>
      </c>
      <c r="X455" s="43">
        <v>316.23</v>
      </c>
      <c r="Y455" s="44">
        <v>316.23</v>
      </c>
    </row>
    <row r="456" spans="1:25" ht="25.5" outlineLevel="1" x14ac:dyDescent="0.2">
      <c r="A456" s="61" t="s">
        <v>202</v>
      </c>
      <c r="B456" s="192">
        <v>2.98</v>
      </c>
      <c r="C456" s="192">
        <v>2.98</v>
      </c>
      <c r="D456" s="192">
        <v>2.98</v>
      </c>
      <c r="E456" s="192">
        <v>2.98</v>
      </c>
      <c r="F456" s="192">
        <v>2.98</v>
      </c>
      <c r="G456" s="192">
        <v>2.98</v>
      </c>
      <c r="H456" s="192">
        <v>2.98</v>
      </c>
      <c r="I456" s="192">
        <v>2.98</v>
      </c>
      <c r="J456" s="192">
        <v>2.98</v>
      </c>
      <c r="K456" s="192">
        <v>2.98</v>
      </c>
      <c r="L456" s="192">
        <v>2.98</v>
      </c>
      <c r="M456" s="192">
        <v>2.98</v>
      </c>
      <c r="N456" s="192">
        <v>2.98</v>
      </c>
      <c r="O456" s="192">
        <v>2.98</v>
      </c>
      <c r="P456" s="192">
        <v>2.98</v>
      </c>
      <c r="Q456" s="192">
        <v>2.98</v>
      </c>
      <c r="R456" s="192">
        <v>2.98</v>
      </c>
      <c r="S456" s="192">
        <v>2.98</v>
      </c>
      <c r="T456" s="192">
        <v>2.98</v>
      </c>
      <c r="U456" s="192">
        <v>2.98</v>
      </c>
      <c r="V456" s="192">
        <v>2.98</v>
      </c>
      <c r="W456" s="192">
        <v>2.98</v>
      </c>
      <c r="X456" s="192">
        <v>2.98</v>
      </c>
      <c r="Y456" s="192">
        <v>2.98</v>
      </c>
    </row>
    <row r="457" spans="1:25" ht="15" outlineLevel="1" thickBot="1" x14ac:dyDescent="0.25">
      <c r="A457" s="147" t="s">
        <v>119</v>
      </c>
      <c r="B457" s="148">
        <v>3.02059422</v>
      </c>
      <c r="C457" s="148">
        <v>3.02059422</v>
      </c>
      <c r="D457" s="148">
        <v>3.02059422</v>
      </c>
      <c r="E457" s="148">
        <v>3.02059422</v>
      </c>
      <c r="F457" s="148">
        <v>3.02059422</v>
      </c>
      <c r="G457" s="148">
        <v>3.02059422</v>
      </c>
      <c r="H457" s="148">
        <v>3.02059422</v>
      </c>
      <c r="I457" s="148">
        <v>3.02059422</v>
      </c>
      <c r="J457" s="148">
        <v>3.02059422</v>
      </c>
      <c r="K457" s="148">
        <v>3.02059422</v>
      </c>
      <c r="L457" s="148">
        <v>3.02059422</v>
      </c>
      <c r="M457" s="148">
        <v>3.02059422</v>
      </c>
      <c r="N457" s="148">
        <v>3.02059422</v>
      </c>
      <c r="O457" s="148">
        <v>3.02059422</v>
      </c>
      <c r="P457" s="148">
        <v>3.02059422</v>
      </c>
      <c r="Q457" s="148">
        <v>3.02059422</v>
      </c>
      <c r="R457" s="148">
        <v>3.02059422</v>
      </c>
      <c r="S457" s="148">
        <v>3.02059422</v>
      </c>
      <c r="T457" s="148">
        <v>3.02059422</v>
      </c>
      <c r="U457" s="148">
        <v>3.02059422</v>
      </c>
      <c r="V457" s="148">
        <v>3.02059422</v>
      </c>
      <c r="W457" s="148">
        <v>3.02059422</v>
      </c>
      <c r="X457" s="148">
        <v>3.02059422</v>
      </c>
      <c r="Y457" s="149">
        <v>3.02059422</v>
      </c>
    </row>
    <row r="458" spans="1:25" x14ac:dyDescent="0.2">
      <c r="A458" s="145">
        <v>2</v>
      </c>
      <c r="B458" s="143">
        <v>3371.39</v>
      </c>
      <c r="C458" s="143">
        <v>3448.92</v>
      </c>
      <c r="D458" s="143">
        <v>3476.9</v>
      </c>
      <c r="E458" s="143">
        <v>3524.2</v>
      </c>
      <c r="F458" s="143">
        <v>3513.83</v>
      </c>
      <c r="G458" s="143">
        <v>3546.79</v>
      </c>
      <c r="H458" s="143">
        <v>3486.73</v>
      </c>
      <c r="I458" s="143">
        <v>3392.65</v>
      </c>
      <c r="J458" s="143">
        <v>3272.95</v>
      </c>
      <c r="K458" s="143">
        <v>3187.87</v>
      </c>
      <c r="L458" s="143">
        <v>3153.67</v>
      </c>
      <c r="M458" s="143">
        <v>3141.13</v>
      </c>
      <c r="N458" s="143">
        <v>3158.76</v>
      </c>
      <c r="O458" s="143">
        <v>3161.77</v>
      </c>
      <c r="P458" s="143">
        <v>3154.9</v>
      </c>
      <c r="Q458" s="143">
        <v>3167.08</v>
      </c>
      <c r="R458" s="143">
        <v>3172.89</v>
      </c>
      <c r="S458" s="143">
        <v>3171.39</v>
      </c>
      <c r="T458" s="143">
        <v>3158.26</v>
      </c>
      <c r="U458" s="143">
        <v>3155.02</v>
      </c>
      <c r="V458" s="143">
        <v>3178.42</v>
      </c>
      <c r="W458" s="143">
        <v>3194.4</v>
      </c>
      <c r="X458" s="143">
        <v>3229.63</v>
      </c>
      <c r="Y458" s="144">
        <v>3300.45</v>
      </c>
    </row>
    <row r="459" spans="1:25" ht="38.25" outlineLevel="1" x14ac:dyDescent="0.2">
      <c r="A459" s="146" t="s">
        <v>197</v>
      </c>
      <c r="B459" s="141">
        <v>728.61202417000004</v>
      </c>
      <c r="C459" s="141">
        <v>806.13592258999995</v>
      </c>
      <c r="D459" s="141">
        <v>834.12260137999999</v>
      </c>
      <c r="E459" s="141">
        <v>881.42416361999994</v>
      </c>
      <c r="F459" s="141">
        <v>871.04928542000005</v>
      </c>
      <c r="G459" s="141">
        <v>904.01044349999995</v>
      </c>
      <c r="H459" s="141">
        <v>843.95105847000002</v>
      </c>
      <c r="I459" s="141">
        <v>749.87030742000002</v>
      </c>
      <c r="J459" s="141">
        <v>630.17362238999999</v>
      </c>
      <c r="K459" s="141">
        <v>545.08733990999997</v>
      </c>
      <c r="L459" s="141">
        <v>510.88880068999998</v>
      </c>
      <c r="M459" s="141">
        <v>498.34829669999999</v>
      </c>
      <c r="N459" s="141">
        <v>515.97578968000005</v>
      </c>
      <c r="O459" s="141">
        <v>518.98464509999997</v>
      </c>
      <c r="P459" s="141">
        <v>512.12296613000001</v>
      </c>
      <c r="Q459" s="141">
        <v>524.29733689</v>
      </c>
      <c r="R459" s="141">
        <v>530.11388047000003</v>
      </c>
      <c r="S459" s="141">
        <v>528.60628363000001</v>
      </c>
      <c r="T459" s="141">
        <v>515.48173192000002</v>
      </c>
      <c r="U459" s="141">
        <v>512.24346519000005</v>
      </c>
      <c r="V459" s="141">
        <v>535.63466842000003</v>
      </c>
      <c r="W459" s="141">
        <v>551.61646354000004</v>
      </c>
      <c r="X459" s="141">
        <v>586.84755713000004</v>
      </c>
      <c r="Y459" s="142">
        <v>657.66650981999999</v>
      </c>
    </row>
    <row r="460" spans="1:25" ht="38.25" outlineLevel="1" x14ac:dyDescent="0.2">
      <c r="A460" s="146" t="s">
        <v>72</v>
      </c>
      <c r="B460" s="43">
        <v>400.62</v>
      </c>
      <c r="C460" s="43">
        <v>400.62</v>
      </c>
      <c r="D460" s="43">
        <v>400.62</v>
      </c>
      <c r="E460" s="43">
        <v>400.62</v>
      </c>
      <c r="F460" s="43">
        <v>400.62</v>
      </c>
      <c r="G460" s="43">
        <v>400.62</v>
      </c>
      <c r="H460" s="43">
        <v>400.62</v>
      </c>
      <c r="I460" s="43">
        <v>400.62</v>
      </c>
      <c r="J460" s="43">
        <v>400.62</v>
      </c>
      <c r="K460" s="43">
        <v>400.62</v>
      </c>
      <c r="L460" s="43">
        <v>400.62</v>
      </c>
      <c r="M460" s="43">
        <v>400.62</v>
      </c>
      <c r="N460" s="43">
        <v>400.62</v>
      </c>
      <c r="O460" s="43">
        <v>400.62</v>
      </c>
      <c r="P460" s="43">
        <v>400.62</v>
      </c>
      <c r="Q460" s="43">
        <v>400.62</v>
      </c>
      <c r="R460" s="43">
        <v>400.62</v>
      </c>
      <c r="S460" s="43">
        <v>400.62</v>
      </c>
      <c r="T460" s="43">
        <v>400.62</v>
      </c>
      <c r="U460" s="43">
        <v>400.62</v>
      </c>
      <c r="V460" s="43">
        <v>400.62</v>
      </c>
      <c r="W460" s="43">
        <v>400.62</v>
      </c>
      <c r="X460" s="43">
        <v>400.62</v>
      </c>
      <c r="Y460" s="44">
        <v>400.62</v>
      </c>
    </row>
    <row r="461" spans="1:25" outlineLevel="1" x14ac:dyDescent="0.2">
      <c r="A461" s="146" t="s">
        <v>3</v>
      </c>
      <c r="B461" s="43">
        <v>1919.93</v>
      </c>
      <c r="C461" s="43">
        <v>1919.93</v>
      </c>
      <c r="D461" s="43">
        <v>1919.93</v>
      </c>
      <c r="E461" s="43">
        <v>1919.93</v>
      </c>
      <c r="F461" s="43">
        <v>1919.93</v>
      </c>
      <c r="G461" s="43">
        <v>1919.93</v>
      </c>
      <c r="H461" s="43">
        <v>1919.93</v>
      </c>
      <c r="I461" s="43">
        <v>1919.93</v>
      </c>
      <c r="J461" s="43">
        <v>1919.93</v>
      </c>
      <c r="K461" s="43">
        <v>1919.93</v>
      </c>
      <c r="L461" s="43">
        <v>1919.93</v>
      </c>
      <c r="M461" s="43">
        <v>1919.93</v>
      </c>
      <c r="N461" s="43">
        <v>1919.93</v>
      </c>
      <c r="O461" s="43">
        <v>1919.93</v>
      </c>
      <c r="P461" s="43">
        <v>1919.93</v>
      </c>
      <c r="Q461" s="43">
        <v>1919.93</v>
      </c>
      <c r="R461" s="43">
        <v>1919.93</v>
      </c>
      <c r="S461" s="43">
        <v>1919.93</v>
      </c>
      <c r="T461" s="43">
        <v>1919.93</v>
      </c>
      <c r="U461" s="43">
        <v>1919.93</v>
      </c>
      <c r="V461" s="43">
        <v>1919.93</v>
      </c>
      <c r="W461" s="43">
        <v>1919.93</v>
      </c>
      <c r="X461" s="43">
        <v>1919.93</v>
      </c>
      <c r="Y461" s="44">
        <v>1919.93</v>
      </c>
    </row>
    <row r="462" spans="1:25" outlineLevel="1" x14ac:dyDescent="0.2">
      <c r="A462" s="146" t="s">
        <v>4</v>
      </c>
      <c r="B462" s="43">
        <v>316.23</v>
      </c>
      <c r="C462" s="43">
        <v>316.23</v>
      </c>
      <c r="D462" s="43">
        <v>316.23</v>
      </c>
      <c r="E462" s="43">
        <v>316.23</v>
      </c>
      <c r="F462" s="43">
        <v>316.23</v>
      </c>
      <c r="G462" s="43">
        <v>316.23</v>
      </c>
      <c r="H462" s="43">
        <v>316.23</v>
      </c>
      <c r="I462" s="43">
        <v>316.23</v>
      </c>
      <c r="J462" s="43">
        <v>316.23</v>
      </c>
      <c r="K462" s="43">
        <v>316.23</v>
      </c>
      <c r="L462" s="43">
        <v>316.23</v>
      </c>
      <c r="M462" s="43">
        <v>316.23</v>
      </c>
      <c r="N462" s="43">
        <v>316.23</v>
      </c>
      <c r="O462" s="43">
        <v>316.23</v>
      </c>
      <c r="P462" s="43">
        <v>316.23</v>
      </c>
      <c r="Q462" s="43">
        <v>316.23</v>
      </c>
      <c r="R462" s="43">
        <v>316.23</v>
      </c>
      <c r="S462" s="43">
        <v>316.23</v>
      </c>
      <c r="T462" s="43">
        <v>316.23</v>
      </c>
      <c r="U462" s="43">
        <v>316.23</v>
      </c>
      <c r="V462" s="43">
        <v>316.23</v>
      </c>
      <c r="W462" s="43">
        <v>316.23</v>
      </c>
      <c r="X462" s="43">
        <v>316.23</v>
      </c>
      <c r="Y462" s="44">
        <v>316.23</v>
      </c>
    </row>
    <row r="463" spans="1:25" ht="25.5" outlineLevel="1" x14ac:dyDescent="0.2">
      <c r="A463" s="61" t="s">
        <v>202</v>
      </c>
      <c r="B463" s="192">
        <v>2.98</v>
      </c>
      <c r="C463" s="192">
        <v>2.98</v>
      </c>
      <c r="D463" s="192">
        <v>2.98</v>
      </c>
      <c r="E463" s="192">
        <v>2.98</v>
      </c>
      <c r="F463" s="192">
        <v>2.98</v>
      </c>
      <c r="G463" s="192">
        <v>2.98</v>
      </c>
      <c r="H463" s="192">
        <v>2.98</v>
      </c>
      <c r="I463" s="192">
        <v>2.98</v>
      </c>
      <c r="J463" s="192">
        <v>2.98</v>
      </c>
      <c r="K463" s="192">
        <v>2.98</v>
      </c>
      <c r="L463" s="192">
        <v>2.98</v>
      </c>
      <c r="M463" s="192">
        <v>2.98</v>
      </c>
      <c r="N463" s="192">
        <v>2.98</v>
      </c>
      <c r="O463" s="192">
        <v>2.98</v>
      </c>
      <c r="P463" s="192">
        <v>2.98</v>
      </c>
      <c r="Q463" s="192">
        <v>2.98</v>
      </c>
      <c r="R463" s="192">
        <v>2.98</v>
      </c>
      <c r="S463" s="192">
        <v>2.98</v>
      </c>
      <c r="T463" s="192">
        <v>2.98</v>
      </c>
      <c r="U463" s="192">
        <v>2.98</v>
      </c>
      <c r="V463" s="192">
        <v>2.98</v>
      </c>
      <c r="W463" s="192">
        <v>2.98</v>
      </c>
      <c r="X463" s="192">
        <v>2.98</v>
      </c>
      <c r="Y463" s="192">
        <v>2.98</v>
      </c>
    </row>
    <row r="464" spans="1:25" ht="15" outlineLevel="1" thickBot="1" x14ac:dyDescent="0.25">
      <c r="A464" s="147" t="s">
        <v>119</v>
      </c>
      <c r="B464" s="148">
        <v>3.02059422</v>
      </c>
      <c r="C464" s="148">
        <v>3.02059422</v>
      </c>
      <c r="D464" s="148">
        <v>3.02059422</v>
      </c>
      <c r="E464" s="148">
        <v>3.02059422</v>
      </c>
      <c r="F464" s="148">
        <v>3.02059422</v>
      </c>
      <c r="G464" s="148">
        <v>3.02059422</v>
      </c>
      <c r="H464" s="148">
        <v>3.02059422</v>
      </c>
      <c r="I464" s="148">
        <v>3.02059422</v>
      </c>
      <c r="J464" s="148">
        <v>3.02059422</v>
      </c>
      <c r="K464" s="148">
        <v>3.02059422</v>
      </c>
      <c r="L464" s="148">
        <v>3.02059422</v>
      </c>
      <c r="M464" s="148">
        <v>3.02059422</v>
      </c>
      <c r="N464" s="148">
        <v>3.02059422</v>
      </c>
      <c r="O464" s="148">
        <v>3.02059422</v>
      </c>
      <c r="P464" s="148">
        <v>3.02059422</v>
      </c>
      <c r="Q464" s="148">
        <v>3.02059422</v>
      </c>
      <c r="R464" s="148">
        <v>3.02059422</v>
      </c>
      <c r="S464" s="148">
        <v>3.02059422</v>
      </c>
      <c r="T464" s="148">
        <v>3.02059422</v>
      </c>
      <c r="U464" s="148">
        <v>3.02059422</v>
      </c>
      <c r="V464" s="148">
        <v>3.02059422</v>
      </c>
      <c r="W464" s="148">
        <v>3.02059422</v>
      </c>
      <c r="X464" s="148">
        <v>3.02059422</v>
      </c>
      <c r="Y464" s="149">
        <v>3.02059422</v>
      </c>
    </row>
    <row r="465" spans="1:25" x14ac:dyDescent="0.2">
      <c r="A465" s="145">
        <v>3</v>
      </c>
      <c r="B465" s="143">
        <v>3353.31</v>
      </c>
      <c r="C465" s="143">
        <v>3413.85</v>
      </c>
      <c r="D465" s="143">
        <v>3478.93</v>
      </c>
      <c r="E465" s="143">
        <v>3482.02</v>
      </c>
      <c r="F465" s="143">
        <v>3480.82</v>
      </c>
      <c r="G465" s="143">
        <v>3517.28</v>
      </c>
      <c r="H465" s="143">
        <v>3497.57</v>
      </c>
      <c r="I465" s="143">
        <v>3429.34</v>
      </c>
      <c r="J465" s="143">
        <v>3298.42</v>
      </c>
      <c r="K465" s="143">
        <v>3190.68</v>
      </c>
      <c r="L465" s="143">
        <v>3191.72</v>
      </c>
      <c r="M465" s="143">
        <v>3192.58</v>
      </c>
      <c r="N465" s="143">
        <v>3197.43</v>
      </c>
      <c r="O465" s="143">
        <v>3192.93</v>
      </c>
      <c r="P465" s="143">
        <v>3211.63</v>
      </c>
      <c r="Q465" s="143">
        <v>3200.36</v>
      </c>
      <c r="R465" s="143">
        <v>3214.21</v>
      </c>
      <c r="S465" s="143">
        <v>3194.03</v>
      </c>
      <c r="T465" s="143">
        <v>3185.6</v>
      </c>
      <c r="U465" s="143">
        <v>3208.78</v>
      </c>
      <c r="V465" s="143">
        <v>3213.9</v>
      </c>
      <c r="W465" s="143">
        <v>3234.11</v>
      </c>
      <c r="X465" s="143">
        <v>3281</v>
      </c>
      <c r="Y465" s="144">
        <v>3399.59</v>
      </c>
    </row>
    <row r="466" spans="1:25" ht="38.25" outlineLevel="1" x14ac:dyDescent="0.2">
      <c r="A466" s="146" t="s">
        <v>197</v>
      </c>
      <c r="B466" s="141">
        <v>710.53377418000002</v>
      </c>
      <c r="C466" s="141">
        <v>771.07005648999996</v>
      </c>
      <c r="D466" s="141">
        <v>836.15264796999998</v>
      </c>
      <c r="E466" s="141">
        <v>839.23565968000003</v>
      </c>
      <c r="F466" s="141">
        <v>838.04199026000003</v>
      </c>
      <c r="G466" s="141">
        <v>874.50388273999999</v>
      </c>
      <c r="H466" s="141">
        <v>854.79143538999995</v>
      </c>
      <c r="I466" s="141">
        <v>786.55617901999995</v>
      </c>
      <c r="J466" s="141">
        <v>655.64383023000005</v>
      </c>
      <c r="K466" s="141">
        <v>547.89700211000002</v>
      </c>
      <c r="L466" s="141">
        <v>548.93784986000003</v>
      </c>
      <c r="M466" s="141">
        <v>549.79928533999998</v>
      </c>
      <c r="N466" s="141">
        <v>554.65029050999999</v>
      </c>
      <c r="O466" s="141">
        <v>550.15193075000002</v>
      </c>
      <c r="P466" s="141">
        <v>568.84479123999995</v>
      </c>
      <c r="Q466" s="141">
        <v>557.57609929</v>
      </c>
      <c r="R466" s="141">
        <v>571.43346754000004</v>
      </c>
      <c r="S466" s="141">
        <v>551.24697494999998</v>
      </c>
      <c r="T466" s="141">
        <v>542.81681832000004</v>
      </c>
      <c r="U466" s="141">
        <v>566.00259875999996</v>
      </c>
      <c r="V466" s="141">
        <v>571.11626533000003</v>
      </c>
      <c r="W466" s="141">
        <v>591.32487620999996</v>
      </c>
      <c r="X466" s="141">
        <v>638.22121722999998</v>
      </c>
      <c r="Y466" s="142">
        <v>756.81361589000005</v>
      </c>
    </row>
    <row r="467" spans="1:25" ht="38.25" outlineLevel="1" x14ac:dyDescent="0.2">
      <c r="A467" s="146" t="s">
        <v>72</v>
      </c>
      <c r="B467" s="43">
        <v>400.62</v>
      </c>
      <c r="C467" s="43">
        <v>400.62</v>
      </c>
      <c r="D467" s="43">
        <v>400.62</v>
      </c>
      <c r="E467" s="43">
        <v>400.62</v>
      </c>
      <c r="F467" s="43">
        <v>400.62</v>
      </c>
      <c r="G467" s="43">
        <v>400.62</v>
      </c>
      <c r="H467" s="43">
        <v>400.62</v>
      </c>
      <c r="I467" s="43">
        <v>400.62</v>
      </c>
      <c r="J467" s="43">
        <v>400.62</v>
      </c>
      <c r="K467" s="43">
        <v>400.62</v>
      </c>
      <c r="L467" s="43">
        <v>400.62</v>
      </c>
      <c r="M467" s="43">
        <v>400.62</v>
      </c>
      <c r="N467" s="43">
        <v>400.62</v>
      </c>
      <c r="O467" s="43">
        <v>400.62</v>
      </c>
      <c r="P467" s="43">
        <v>400.62</v>
      </c>
      <c r="Q467" s="43">
        <v>400.62</v>
      </c>
      <c r="R467" s="43">
        <v>400.62</v>
      </c>
      <c r="S467" s="43">
        <v>400.62</v>
      </c>
      <c r="T467" s="43">
        <v>400.62</v>
      </c>
      <c r="U467" s="43">
        <v>400.62</v>
      </c>
      <c r="V467" s="43">
        <v>400.62</v>
      </c>
      <c r="W467" s="43">
        <v>400.62</v>
      </c>
      <c r="X467" s="43">
        <v>400.62</v>
      </c>
      <c r="Y467" s="44">
        <v>400.62</v>
      </c>
    </row>
    <row r="468" spans="1:25" outlineLevel="1" x14ac:dyDescent="0.2">
      <c r="A468" s="146" t="s">
        <v>3</v>
      </c>
      <c r="B468" s="43">
        <v>1919.93</v>
      </c>
      <c r="C468" s="43">
        <v>1919.93</v>
      </c>
      <c r="D468" s="43">
        <v>1919.93</v>
      </c>
      <c r="E468" s="43">
        <v>1919.93</v>
      </c>
      <c r="F468" s="43">
        <v>1919.93</v>
      </c>
      <c r="G468" s="43">
        <v>1919.93</v>
      </c>
      <c r="H468" s="43">
        <v>1919.93</v>
      </c>
      <c r="I468" s="43">
        <v>1919.93</v>
      </c>
      <c r="J468" s="43">
        <v>1919.93</v>
      </c>
      <c r="K468" s="43">
        <v>1919.93</v>
      </c>
      <c r="L468" s="43">
        <v>1919.93</v>
      </c>
      <c r="M468" s="43">
        <v>1919.93</v>
      </c>
      <c r="N468" s="43">
        <v>1919.93</v>
      </c>
      <c r="O468" s="43">
        <v>1919.93</v>
      </c>
      <c r="P468" s="43">
        <v>1919.93</v>
      </c>
      <c r="Q468" s="43">
        <v>1919.93</v>
      </c>
      <c r="R468" s="43">
        <v>1919.93</v>
      </c>
      <c r="S468" s="43">
        <v>1919.93</v>
      </c>
      <c r="T468" s="43">
        <v>1919.93</v>
      </c>
      <c r="U468" s="43">
        <v>1919.93</v>
      </c>
      <c r="V468" s="43">
        <v>1919.93</v>
      </c>
      <c r="W468" s="43">
        <v>1919.93</v>
      </c>
      <c r="X468" s="43">
        <v>1919.93</v>
      </c>
      <c r="Y468" s="44">
        <v>1919.93</v>
      </c>
    </row>
    <row r="469" spans="1:25" outlineLevel="1" x14ac:dyDescent="0.2">
      <c r="A469" s="146" t="s">
        <v>4</v>
      </c>
      <c r="B469" s="43">
        <v>316.23</v>
      </c>
      <c r="C469" s="43">
        <v>316.23</v>
      </c>
      <c r="D469" s="43">
        <v>316.23</v>
      </c>
      <c r="E469" s="43">
        <v>316.23</v>
      </c>
      <c r="F469" s="43">
        <v>316.23</v>
      </c>
      <c r="G469" s="43">
        <v>316.23</v>
      </c>
      <c r="H469" s="43">
        <v>316.23</v>
      </c>
      <c r="I469" s="43">
        <v>316.23</v>
      </c>
      <c r="J469" s="43">
        <v>316.23</v>
      </c>
      <c r="K469" s="43">
        <v>316.23</v>
      </c>
      <c r="L469" s="43">
        <v>316.23</v>
      </c>
      <c r="M469" s="43">
        <v>316.23</v>
      </c>
      <c r="N469" s="43">
        <v>316.23</v>
      </c>
      <c r="O469" s="43">
        <v>316.23</v>
      </c>
      <c r="P469" s="43">
        <v>316.23</v>
      </c>
      <c r="Q469" s="43">
        <v>316.23</v>
      </c>
      <c r="R469" s="43">
        <v>316.23</v>
      </c>
      <c r="S469" s="43">
        <v>316.23</v>
      </c>
      <c r="T469" s="43">
        <v>316.23</v>
      </c>
      <c r="U469" s="43">
        <v>316.23</v>
      </c>
      <c r="V469" s="43">
        <v>316.23</v>
      </c>
      <c r="W469" s="43">
        <v>316.23</v>
      </c>
      <c r="X469" s="43">
        <v>316.23</v>
      </c>
      <c r="Y469" s="44">
        <v>316.23</v>
      </c>
    </row>
    <row r="470" spans="1:25" ht="25.5" outlineLevel="1" x14ac:dyDescent="0.2">
      <c r="A470" s="61" t="s">
        <v>202</v>
      </c>
      <c r="B470" s="192">
        <v>2.98</v>
      </c>
      <c r="C470" s="192">
        <v>2.98</v>
      </c>
      <c r="D470" s="192">
        <v>2.98</v>
      </c>
      <c r="E470" s="192">
        <v>2.98</v>
      </c>
      <c r="F470" s="192">
        <v>2.98</v>
      </c>
      <c r="G470" s="192">
        <v>2.98</v>
      </c>
      <c r="H470" s="192">
        <v>2.98</v>
      </c>
      <c r="I470" s="192">
        <v>2.98</v>
      </c>
      <c r="J470" s="192">
        <v>2.98</v>
      </c>
      <c r="K470" s="192">
        <v>2.98</v>
      </c>
      <c r="L470" s="192">
        <v>2.98</v>
      </c>
      <c r="M470" s="192">
        <v>2.98</v>
      </c>
      <c r="N470" s="192">
        <v>2.98</v>
      </c>
      <c r="O470" s="192">
        <v>2.98</v>
      </c>
      <c r="P470" s="192">
        <v>2.98</v>
      </c>
      <c r="Q470" s="192">
        <v>2.98</v>
      </c>
      <c r="R470" s="192">
        <v>2.98</v>
      </c>
      <c r="S470" s="192">
        <v>2.98</v>
      </c>
      <c r="T470" s="192">
        <v>2.98</v>
      </c>
      <c r="U470" s="192">
        <v>2.98</v>
      </c>
      <c r="V470" s="192">
        <v>2.98</v>
      </c>
      <c r="W470" s="192">
        <v>2.98</v>
      </c>
      <c r="X470" s="192">
        <v>2.98</v>
      </c>
      <c r="Y470" s="192">
        <v>2.98</v>
      </c>
    </row>
    <row r="471" spans="1:25" ht="15" outlineLevel="1" thickBot="1" x14ac:dyDescent="0.25">
      <c r="A471" s="147" t="s">
        <v>119</v>
      </c>
      <c r="B471" s="148">
        <v>3.02059422</v>
      </c>
      <c r="C471" s="148">
        <v>3.02059422</v>
      </c>
      <c r="D471" s="148">
        <v>3.02059422</v>
      </c>
      <c r="E471" s="148">
        <v>3.02059422</v>
      </c>
      <c r="F471" s="148">
        <v>3.02059422</v>
      </c>
      <c r="G471" s="148">
        <v>3.02059422</v>
      </c>
      <c r="H471" s="148">
        <v>3.02059422</v>
      </c>
      <c r="I471" s="148">
        <v>3.02059422</v>
      </c>
      <c r="J471" s="148">
        <v>3.02059422</v>
      </c>
      <c r="K471" s="148">
        <v>3.02059422</v>
      </c>
      <c r="L471" s="148">
        <v>3.02059422</v>
      </c>
      <c r="M471" s="148">
        <v>3.02059422</v>
      </c>
      <c r="N471" s="148">
        <v>3.02059422</v>
      </c>
      <c r="O471" s="148">
        <v>3.02059422</v>
      </c>
      <c r="P471" s="148">
        <v>3.02059422</v>
      </c>
      <c r="Q471" s="148">
        <v>3.02059422</v>
      </c>
      <c r="R471" s="148">
        <v>3.02059422</v>
      </c>
      <c r="S471" s="148">
        <v>3.02059422</v>
      </c>
      <c r="T471" s="148">
        <v>3.02059422</v>
      </c>
      <c r="U471" s="148">
        <v>3.02059422</v>
      </c>
      <c r="V471" s="148">
        <v>3.02059422</v>
      </c>
      <c r="W471" s="148">
        <v>3.02059422</v>
      </c>
      <c r="X471" s="148">
        <v>3.02059422</v>
      </c>
      <c r="Y471" s="149">
        <v>3.02059422</v>
      </c>
    </row>
    <row r="472" spans="1:25" x14ac:dyDescent="0.2">
      <c r="A472" s="145">
        <v>4</v>
      </c>
      <c r="B472" s="143">
        <v>3439.27</v>
      </c>
      <c r="C472" s="143">
        <v>3517.86</v>
      </c>
      <c r="D472" s="143">
        <v>3547.85</v>
      </c>
      <c r="E472" s="143">
        <v>3580.21</v>
      </c>
      <c r="F472" s="143">
        <v>3586.26</v>
      </c>
      <c r="G472" s="143">
        <v>3617.5</v>
      </c>
      <c r="H472" s="143">
        <v>3547.12</v>
      </c>
      <c r="I472" s="143">
        <v>3429.11</v>
      </c>
      <c r="J472" s="143">
        <v>3290.5</v>
      </c>
      <c r="K472" s="143">
        <v>3212.4</v>
      </c>
      <c r="L472" s="143">
        <v>3202.7</v>
      </c>
      <c r="M472" s="143">
        <v>3219.3</v>
      </c>
      <c r="N472" s="143">
        <v>3207.21</v>
      </c>
      <c r="O472" s="143">
        <v>3305.78</v>
      </c>
      <c r="P472" s="143">
        <v>3225.85</v>
      </c>
      <c r="Q472" s="143">
        <v>3224.36</v>
      </c>
      <c r="R472" s="143">
        <v>3243.28</v>
      </c>
      <c r="S472" s="143">
        <v>3326.53</v>
      </c>
      <c r="T472" s="143">
        <v>3362.26</v>
      </c>
      <c r="U472" s="143">
        <v>3365.28</v>
      </c>
      <c r="V472" s="143">
        <v>3343.75</v>
      </c>
      <c r="W472" s="143">
        <v>3238.37</v>
      </c>
      <c r="X472" s="143">
        <v>3213.64</v>
      </c>
      <c r="Y472" s="144">
        <v>3346.9</v>
      </c>
    </row>
    <row r="473" spans="1:25" ht="38.25" outlineLevel="1" x14ac:dyDescent="0.2">
      <c r="A473" s="146" t="s">
        <v>197</v>
      </c>
      <c r="B473" s="141">
        <v>796.48553608999998</v>
      </c>
      <c r="C473" s="141">
        <v>875.08251574999997</v>
      </c>
      <c r="D473" s="141">
        <v>905.07024088000003</v>
      </c>
      <c r="E473" s="141">
        <v>937.42823274</v>
      </c>
      <c r="F473" s="141">
        <v>943.47516542000005</v>
      </c>
      <c r="G473" s="141">
        <v>974.71855475999996</v>
      </c>
      <c r="H473" s="141">
        <v>904.34001437999996</v>
      </c>
      <c r="I473" s="141">
        <v>786.32808226999998</v>
      </c>
      <c r="J473" s="141">
        <v>647.71486604999996</v>
      </c>
      <c r="K473" s="141">
        <v>569.61947742999996</v>
      </c>
      <c r="L473" s="141">
        <v>559.92211238000004</v>
      </c>
      <c r="M473" s="141">
        <v>576.52089960000001</v>
      </c>
      <c r="N473" s="141">
        <v>564.42743136000001</v>
      </c>
      <c r="O473" s="141">
        <v>662.99747996999997</v>
      </c>
      <c r="P473" s="141">
        <v>583.07085095000002</v>
      </c>
      <c r="Q473" s="141">
        <v>581.58036661000006</v>
      </c>
      <c r="R473" s="141">
        <v>600.49460455999997</v>
      </c>
      <c r="S473" s="141">
        <v>683.75398108000002</v>
      </c>
      <c r="T473" s="141">
        <v>719.47811746000002</v>
      </c>
      <c r="U473" s="141">
        <v>722.49774955999999</v>
      </c>
      <c r="V473" s="141">
        <v>700.96679329000006</v>
      </c>
      <c r="W473" s="141">
        <v>595.59276518000001</v>
      </c>
      <c r="X473" s="141">
        <v>570.85716721999995</v>
      </c>
      <c r="Y473" s="142">
        <v>704.12219646999995</v>
      </c>
    </row>
    <row r="474" spans="1:25" ht="38.25" outlineLevel="1" x14ac:dyDescent="0.2">
      <c r="A474" s="146" t="s">
        <v>72</v>
      </c>
      <c r="B474" s="43">
        <v>400.62</v>
      </c>
      <c r="C474" s="43">
        <v>400.62</v>
      </c>
      <c r="D474" s="43">
        <v>400.62</v>
      </c>
      <c r="E474" s="43">
        <v>400.62</v>
      </c>
      <c r="F474" s="43">
        <v>400.62</v>
      </c>
      <c r="G474" s="43">
        <v>400.62</v>
      </c>
      <c r="H474" s="43">
        <v>400.62</v>
      </c>
      <c r="I474" s="43">
        <v>400.62</v>
      </c>
      <c r="J474" s="43">
        <v>400.62</v>
      </c>
      <c r="K474" s="43">
        <v>400.62</v>
      </c>
      <c r="L474" s="43">
        <v>400.62</v>
      </c>
      <c r="M474" s="43">
        <v>400.62</v>
      </c>
      <c r="N474" s="43">
        <v>400.62</v>
      </c>
      <c r="O474" s="43">
        <v>400.62</v>
      </c>
      <c r="P474" s="43">
        <v>400.62</v>
      </c>
      <c r="Q474" s="43">
        <v>400.62</v>
      </c>
      <c r="R474" s="43">
        <v>400.62</v>
      </c>
      <c r="S474" s="43">
        <v>400.62</v>
      </c>
      <c r="T474" s="43">
        <v>400.62</v>
      </c>
      <c r="U474" s="43">
        <v>400.62</v>
      </c>
      <c r="V474" s="43">
        <v>400.62</v>
      </c>
      <c r="W474" s="43">
        <v>400.62</v>
      </c>
      <c r="X474" s="43">
        <v>400.62</v>
      </c>
      <c r="Y474" s="44">
        <v>400.62</v>
      </c>
    </row>
    <row r="475" spans="1:25" outlineLevel="1" x14ac:dyDescent="0.2">
      <c r="A475" s="146" t="s">
        <v>3</v>
      </c>
      <c r="B475" s="43">
        <v>1919.93</v>
      </c>
      <c r="C475" s="43">
        <v>1919.93</v>
      </c>
      <c r="D475" s="43">
        <v>1919.93</v>
      </c>
      <c r="E475" s="43">
        <v>1919.93</v>
      </c>
      <c r="F475" s="43">
        <v>1919.93</v>
      </c>
      <c r="G475" s="43">
        <v>1919.93</v>
      </c>
      <c r="H475" s="43">
        <v>1919.93</v>
      </c>
      <c r="I475" s="43">
        <v>1919.93</v>
      </c>
      <c r="J475" s="43">
        <v>1919.93</v>
      </c>
      <c r="K475" s="43">
        <v>1919.93</v>
      </c>
      <c r="L475" s="43">
        <v>1919.93</v>
      </c>
      <c r="M475" s="43">
        <v>1919.93</v>
      </c>
      <c r="N475" s="43">
        <v>1919.93</v>
      </c>
      <c r="O475" s="43">
        <v>1919.93</v>
      </c>
      <c r="P475" s="43">
        <v>1919.93</v>
      </c>
      <c r="Q475" s="43">
        <v>1919.93</v>
      </c>
      <c r="R475" s="43">
        <v>1919.93</v>
      </c>
      <c r="S475" s="43">
        <v>1919.93</v>
      </c>
      <c r="T475" s="43">
        <v>1919.93</v>
      </c>
      <c r="U475" s="43">
        <v>1919.93</v>
      </c>
      <c r="V475" s="43">
        <v>1919.93</v>
      </c>
      <c r="W475" s="43">
        <v>1919.93</v>
      </c>
      <c r="X475" s="43">
        <v>1919.93</v>
      </c>
      <c r="Y475" s="44">
        <v>1919.93</v>
      </c>
    </row>
    <row r="476" spans="1:25" outlineLevel="1" x14ac:dyDescent="0.2">
      <c r="A476" s="146" t="s">
        <v>4</v>
      </c>
      <c r="B476" s="43">
        <v>316.23</v>
      </c>
      <c r="C476" s="43">
        <v>316.23</v>
      </c>
      <c r="D476" s="43">
        <v>316.23</v>
      </c>
      <c r="E476" s="43">
        <v>316.23</v>
      </c>
      <c r="F476" s="43">
        <v>316.23</v>
      </c>
      <c r="G476" s="43">
        <v>316.23</v>
      </c>
      <c r="H476" s="43">
        <v>316.23</v>
      </c>
      <c r="I476" s="43">
        <v>316.23</v>
      </c>
      <c r="J476" s="43">
        <v>316.23</v>
      </c>
      <c r="K476" s="43">
        <v>316.23</v>
      </c>
      <c r="L476" s="43">
        <v>316.23</v>
      </c>
      <c r="M476" s="43">
        <v>316.23</v>
      </c>
      <c r="N476" s="43">
        <v>316.23</v>
      </c>
      <c r="O476" s="43">
        <v>316.23</v>
      </c>
      <c r="P476" s="43">
        <v>316.23</v>
      </c>
      <c r="Q476" s="43">
        <v>316.23</v>
      </c>
      <c r="R476" s="43">
        <v>316.23</v>
      </c>
      <c r="S476" s="43">
        <v>316.23</v>
      </c>
      <c r="T476" s="43">
        <v>316.23</v>
      </c>
      <c r="U476" s="43">
        <v>316.23</v>
      </c>
      <c r="V476" s="43">
        <v>316.23</v>
      </c>
      <c r="W476" s="43">
        <v>316.23</v>
      </c>
      <c r="X476" s="43">
        <v>316.23</v>
      </c>
      <c r="Y476" s="44">
        <v>316.23</v>
      </c>
    </row>
    <row r="477" spans="1:25" ht="25.5" outlineLevel="1" x14ac:dyDescent="0.2">
      <c r="A477" s="61" t="s">
        <v>202</v>
      </c>
      <c r="B477" s="192">
        <v>2.98</v>
      </c>
      <c r="C477" s="192">
        <v>2.98</v>
      </c>
      <c r="D477" s="192">
        <v>2.98</v>
      </c>
      <c r="E477" s="192">
        <v>2.98</v>
      </c>
      <c r="F477" s="192">
        <v>2.98</v>
      </c>
      <c r="G477" s="192">
        <v>2.98</v>
      </c>
      <c r="H477" s="192">
        <v>2.98</v>
      </c>
      <c r="I477" s="192">
        <v>2.98</v>
      </c>
      <c r="J477" s="192">
        <v>2.98</v>
      </c>
      <c r="K477" s="192">
        <v>2.98</v>
      </c>
      <c r="L477" s="192">
        <v>2.98</v>
      </c>
      <c r="M477" s="192">
        <v>2.98</v>
      </c>
      <c r="N477" s="192">
        <v>2.98</v>
      </c>
      <c r="O477" s="192">
        <v>2.98</v>
      </c>
      <c r="P477" s="192">
        <v>2.98</v>
      </c>
      <c r="Q477" s="192">
        <v>2.98</v>
      </c>
      <c r="R477" s="192">
        <v>2.98</v>
      </c>
      <c r="S477" s="192">
        <v>2.98</v>
      </c>
      <c r="T477" s="192">
        <v>2.98</v>
      </c>
      <c r="U477" s="192">
        <v>2.98</v>
      </c>
      <c r="V477" s="192">
        <v>2.98</v>
      </c>
      <c r="W477" s="192">
        <v>2.98</v>
      </c>
      <c r="X477" s="192">
        <v>2.98</v>
      </c>
      <c r="Y477" s="192">
        <v>2.98</v>
      </c>
    </row>
    <row r="478" spans="1:25" ht="15" outlineLevel="1" thickBot="1" x14ac:dyDescent="0.25">
      <c r="A478" s="147" t="s">
        <v>119</v>
      </c>
      <c r="B478" s="148">
        <v>3.02059422</v>
      </c>
      <c r="C478" s="148">
        <v>3.02059422</v>
      </c>
      <c r="D478" s="148">
        <v>3.02059422</v>
      </c>
      <c r="E478" s="148">
        <v>3.02059422</v>
      </c>
      <c r="F478" s="148">
        <v>3.02059422</v>
      </c>
      <c r="G478" s="148">
        <v>3.02059422</v>
      </c>
      <c r="H478" s="148">
        <v>3.02059422</v>
      </c>
      <c r="I478" s="148">
        <v>3.02059422</v>
      </c>
      <c r="J478" s="148">
        <v>3.02059422</v>
      </c>
      <c r="K478" s="148">
        <v>3.02059422</v>
      </c>
      <c r="L478" s="148">
        <v>3.02059422</v>
      </c>
      <c r="M478" s="148">
        <v>3.02059422</v>
      </c>
      <c r="N478" s="148">
        <v>3.02059422</v>
      </c>
      <c r="O478" s="148">
        <v>3.02059422</v>
      </c>
      <c r="P478" s="148">
        <v>3.02059422</v>
      </c>
      <c r="Q478" s="148">
        <v>3.02059422</v>
      </c>
      <c r="R478" s="148">
        <v>3.02059422</v>
      </c>
      <c r="S478" s="148">
        <v>3.02059422</v>
      </c>
      <c r="T478" s="148">
        <v>3.02059422</v>
      </c>
      <c r="U478" s="148">
        <v>3.02059422</v>
      </c>
      <c r="V478" s="148">
        <v>3.02059422</v>
      </c>
      <c r="W478" s="148">
        <v>3.02059422</v>
      </c>
      <c r="X478" s="148">
        <v>3.02059422</v>
      </c>
      <c r="Y478" s="149">
        <v>3.02059422</v>
      </c>
    </row>
    <row r="479" spans="1:25" x14ac:dyDescent="0.2">
      <c r="A479" s="145">
        <v>5</v>
      </c>
      <c r="B479" s="143">
        <v>3483.26</v>
      </c>
      <c r="C479" s="143">
        <v>3564.85</v>
      </c>
      <c r="D479" s="143">
        <v>3627.86</v>
      </c>
      <c r="E479" s="143">
        <v>3624.87</v>
      </c>
      <c r="F479" s="143">
        <v>3620.83</v>
      </c>
      <c r="G479" s="143">
        <v>3622.98</v>
      </c>
      <c r="H479" s="143">
        <v>3538.65</v>
      </c>
      <c r="I479" s="143">
        <v>3388.71</v>
      </c>
      <c r="J479" s="143">
        <v>3273.23</v>
      </c>
      <c r="K479" s="143">
        <v>3210.08</v>
      </c>
      <c r="L479" s="143">
        <v>3195.17</v>
      </c>
      <c r="M479" s="143">
        <v>3204.72</v>
      </c>
      <c r="N479" s="143">
        <v>3219.99</v>
      </c>
      <c r="O479" s="143">
        <v>3217.91</v>
      </c>
      <c r="P479" s="143">
        <v>3208.38</v>
      </c>
      <c r="Q479" s="143">
        <v>3209.6</v>
      </c>
      <c r="R479" s="143">
        <v>3218</v>
      </c>
      <c r="S479" s="143">
        <v>3218.64</v>
      </c>
      <c r="T479" s="143">
        <v>3216.31</v>
      </c>
      <c r="U479" s="143">
        <v>3227.53</v>
      </c>
      <c r="V479" s="143">
        <v>3242.48</v>
      </c>
      <c r="W479" s="143">
        <v>3242.28</v>
      </c>
      <c r="X479" s="143">
        <v>3292.87</v>
      </c>
      <c r="Y479" s="144">
        <v>3387.22</v>
      </c>
    </row>
    <row r="480" spans="1:25" ht="38.25" outlineLevel="1" x14ac:dyDescent="0.2">
      <c r="A480" s="146" t="s">
        <v>197</v>
      </c>
      <c r="B480" s="141">
        <v>840.47628871999996</v>
      </c>
      <c r="C480" s="141">
        <v>922.06478867999999</v>
      </c>
      <c r="D480" s="141">
        <v>985.08169443999998</v>
      </c>
      <c r="E480" s="141">
        <v>982.08778240000004</v>
      </c>
      <c r="F480" s="141">
        <v>978.04799226</v>
      </c>
      <c r="G480" s="141">
        <v>980.1977286</v>
      </c>
      <c r="H480" s="141">
        <v>895.86448401999996</v>
      </c>
      <c r="I480" s="141">
        <v>745.93080388999999</v>
      </c>
      <c r="J480" s="141">
        <v>630.44827944999997</v>
      </c>
      <c r="K480" s="141">
        <v>567.29800291000004</v>
      </c>
      <c r="L480" s="141">
        <v>552.38947035000001</v>
      </c>
      <c r="M480" s="141">
        <v>561.94246183999996</v>
      </c>
      <c r="N480" s="141">
        <v>577.21267202000001</v>
      </c>
      <c r="O480" s="141">
        <v>575.12762382999995</v>
      </c>
      <c r="P480" s="141">
        <v>565.59542187</v>
      </c>
      <c r="Q480" s="141">
        <v>566.81859740000004</v>
      </c>
      <c r="R480" s="141">
        <v>575.22229301000004</v>
      </c>
      <c r="S480" s="141">
        <v>575.86083215999997</v>
      </c>
      <c r="T480" s="141">
        <v>573.53234124000005</v>
      </c>
      <c r="U480" s="141">
        <v>584.74526839999999</v>
      </c>
      <c r="V480" s="141">
        <v>599.70296375999999</v>
      </c>
      <c r="W480" s="141">
        <v>599.49877409999999</v>
      </c>
      <c r="X480" s="141">
        <v>650.09066862999998</v>
      </c>
      <c r="Y480" s="142">
        <v>744.43512711999995</v>
      </c>
    </row>
    <row r="481" spans="1:25" ht="38.25" outlineLevel="1" x14ac:dyDescent="0.2">
      <c r="A481" s="146" t="s">
        <v>72</v>
      </c>
      <c r="B481" s="43">
        <v>400.62</v>
      </c>
      <c r="C481" s="43">
        <v>400.62</v>
      </c>
      <c r="D481" s="43">
        <v>400.62</v>
      </c>
      <c r="E481" s="43">
        <v>400.62</v>
      </c>
      <c r="F481" s="43">
        <v>400.62</v>
      </c>
      <c r="G481" s="43">
        <v>400.62</v>
      </c>
      <c r="H481" s="43">
        <v>400.62</v>
      </c>
      <c r="I481" s="43">
        <v>400.62</v>
      </c>
      <c r="J481" s="43">
        <v>400.62</v>
      </c>
      <c r="K481" s="43">
        <v>400.62</v>
      </c>
      <c r="L481" s="43">
        <v>400.62</v>
      </c>
      <c r="M481" s="43">
        <v>400.62</v>
      </c>
      <c r="N481" s="43">
        <v>400.62</v>
      </c>
      <c r="O481" s="43">
        <v>400.62</v>
      </c>
      <c r="P481" s="43">
        <v>400.62</v>
      </c>
      <c r="Q481" s="43">
        <v>400.62</v>
      </c>
      <c r="R481" s="43">
        <v>400.62</v>
      </c>
      <c r="S481" s="43">
        <v>400.62</v>
      </c>
      <c r="T481" s="43">
        <v>400.62</v>
      </c>
      <c r="U481" s="43">
        <v>400.62</v>
      </c>
      <c r="V481" s="43">
        <v>400.62</v>
      </c>
      <c r="W481" s="43">
        <v>400.62</v>
      </c>
      <c r="X481" s="43">
        <v>400.62</v>
      </c>
      <c r="Y481" s="44">
        <v>400.62</v>
      </c>
    </row>
    <row r="482" spans="1:25" outlineLevel="1" x14ac:dyDescent="0.2">
      <c r="A482" s="146" t="s">
        <v>3</v>
      </c>
      <c r="B482" s="43">
        <v>1919.93</v>
      </c>
      <c r="C482" s="43">
        <v>1919.93</v>
      </c>
      <c r="D482" s="43">
        <v>1919.93</v>
      </c>
      <c r="E482" s="43">
        <v>1919.93</v>
      </c>
      <c r="F482" s="43">
        <v>1919.93</v>
      </c>
      <c r="G482" s="43">
        <v>1919.93</v>
      </c>
      <c r="H482" s="43">
        <v>1919.93</v>
      </c>
      <c r="I482" s="43">
        <v>1919.93</v>
      </c>
      <c r="J482" s="43">
        <v>1919.93</v>
      </c>
      <c r="K482" s="43">
        <v>1919.93</v>
      </c>
      <c r="L482" s="43">
        <v>1919.93</v>
      </c>
      <c r="M482" s="43">
        <v>1919.93</v>
      </c>
      <c r="N482" s="43">
        <v>1919.93</v>
      </c>
      <c r="O482" s="43">
        <v>1919.93</v>
      </c>
      <c r="P482" s="43">
        <v>1919.93</v>
      </c>
      <c r="Q482" s="43">
        <v>1919.93</v>
      </c>
      <c r="R482" s="43">
        <v>1919.93</v>
      </c>
      <c r="S482" s="43">
        <v>1919.93</v>
      </c>
      <c r="T482" s="43">
        <v>1919.93</v>
      </c>
      <c r="U482" s="43">
        <v>1919.93</v>
      </c>
      <c r="V482" s="43">
        <v>1919.93</v>
      </c>
      <c r="W482" s="43">
        <v>1919.93</v>
      </c>
      <c r="X482" s="43">
        <v>1919.93</v>
      </c>
      <c r="Y482" s="44">
        <v>1919.93</v>
      </c>
    </row>
    <row r="483" spans="1:25" outlineLevel="1" x14ac:dyDescent="0.2">
      <c r="A483" s="146" t="s">
        <v>4</v>
      </c>
      <c r="B483" s="43">
        <v>316.23</v>
      </c>
      <c r="C483" s="43">
        <v>316.23</v>
      </c>
      <c r="D483" s="43">
        <v>316.23</v>
      </c>
      <c r="E483" s="43">
        <v>316.23</v>
      </c>
      <c r="F483" s="43">
        <v>316.23</v>
      </c>
      <c r="G483" s="43">
        <v>316.23</v>
      </c>
      <c r="H483" s="43">
        <v>316.23</v>
      </c>
      <c r="I483" s="43">
        <v>316.23</v>
      </c>
      <c r="J483" s="43">
        <v>316.23</v>
      </c>
      <c r="K483" s="43">
        <v>316.23</v>
      </c>
      <c r="L483" s="43">
        <v>316.23</v>
      </c>
      <c r="M483" s="43">
        <v>316.23</v>
      </c>
      <c r="N483" s="43">
        <v>316.23</v>
      </c>
      <c r="O483" s="43">
        <v>316.23</v>
      </c>
      <c r="P483" s="43">
        <v>316.23</v>
      </c>
      <c r="Q483" s="43">
        <v>316.23</v>
      </c>
      <c r="R483" s="43">
        <v>316.23</v>
      </c>
      <c r="S483" s="43">
        <v>316.23</v>
      </c>
      <c r="T483" s="43">
        <v>316.23</v>
      </c>
      <c r="U483" s="43">
        <v>316.23</v>
      </c>
      <c r="V483" s="43">
        <v>316.23</v>
      </c>
      <c r="W483" s="43">
        <v>316.23</v>
      </c>
      <c r="X483" s="43">
        <v>316.23</v>
      </c>
      <c r="Y483" s="44">
        <v>316.23</v>
      </c>
    </row>
    <row r="484" spans="1:25" ht="25.5" outlineLevel="1" x14ac:dyDescent="0.2">
      <c r="A484" s="61" t="s">
        <v>202</v>
      </c>
      <c r="B484" s="192">
        <v>2.98</v>
      </c>
      <c r="C484" s="192">
        <v>2.98</v>
      </c>
      <c r="D484" s="192">
        <v>2.98</v>
      </c>
      <c r="E484" s="192">
        <v>2.98</v>
      </c>
      <c r="F484" s="192">
        <v>2.98</v>
      </c>
      <c r="G484" s="192">
        <v>2.98</v>
      </c>
      <c r="H484" s="192">
        <v>2.98</v>
      </c>
      <c r="I484" s="192">
        <v>2.98</v>
      </c>
      <c r="J484" s="192">
        <v>2.98</v>
      </c>
      <c r="K484" s="192">
        <v>2.98</v>
      </c>
      <c r="L484" s="192">
        <v>2.98</v>
      </c>
      <c r="M484" s="192">
        <v>2.98</v>
      </c>
      <c r="N484" s="192">
        <v>2.98</v>
      </c>
      <c r="O484" s="192">
        <v>2.98</v>
      </c>
      <c r="P484" s="192">
        <v>2.98</v>
      </c>
      <c r="Q484" s="192">
        <v>2.98</v>
      </c>
      <c r="R484" s="192">
        <v>2.98</v>
      </c>
      <c r="S484" s="192">
        <v>2.98</v>
      </c>
      <c r="T484" s="192">
        <v>2.98</v>
      </c>
      <c r="U484" s="192">
        <v>2.98</v>
      </c>
      <c r="V484" s="192">
        <v>2.98</v>
      </c>
      <c r="W484" s="192">
        <v>2.98</v>
      </c>
      <c r="X484" s="192">
        <v>2.98</v>
      </c>
      <c r="Y484" s="192">
        <v>2.98</v>
      </c>
    </row>
    <row r="485" spans="1:25" ht="15" outlineLevel="1" thickBot="1" x14ac:dyDescent="0.25">
      <c r="A485" s="147" t="s">
        <v>119</v>
      </c>
      <c r="B485" s="148">
        <v>3.02059422</v>
      </c>
      <c r="C485" s="148">
        <v>3.02059422</v>
      </c>
      <c r="D485" s="148">
        <v>3.02059422</v>
      </c>
      <c r="E485" s="148">
        <v>3.02059422</v>
      </c>
      <c r="F485" s="148">
        <v>3.02059422</v>
      </c>
      <c r="G485" s="148">
        <v>3.02059422</v>
      </c>
      <c r="H485" s="148">
        <v>3.02059422</v>
      </c>
      <c r="I485" s="148">
        <v>3.02059422</v>
      </c>
      <c r="J485" s="148">
        <v>3.02059422</v>
      </c>
      <c r="K485" s="148">
        <v>3.02059422</v>
      </c>
      <c r="L485" s="148">
        <v>3.02059422</v>
      </c>
      <c r="M485" s="148">
        <v>3.02059422</v>
      </c>
      <c r="N485" s="148">
        <v>3.02059422</v>
      </c>
      <c r="O485" s="148">
        <v>3.02059422</v>
      </c>
      <c r="P485" s="148">
        <v>3.02059422</v>
      </c>
      <c r="Q485" s="148">
        <v>3.02059422</v>
      </c>
      <c r="R485" s="148">
        <v>3.02059422</v>
      </c>
      <c r="S485" s="148">
        <v>3.02059422</v>
      </c>
      <c r="T485" s="148">
        <v>3.02059422</v>
      </c>
      <c r="U485" s="148">
        <v>3.02059422</v>
      </c>
      <c r="V485" s="148">
        <v>3.02059422</v>
      </c>
      <c r="W485" s="148">
        <v>3.02059422</v>
      </c>
      <c r="X485" s="148">
        <v>3.02059422</v>
      </c>
      <c r="Y485" s="149">
        <v>3.02059422</v>
      </c>
    </row>
    <row r="486" spans="1:25" x14ac:dyDescent="0.2">
      <c r="A486" s="145">
        <v>6</v>
      </c>
      <c r="B486" s="143">
        <v>3477.43</v>
      </c>
      <c r="C486" s="143">
        <v>3568.78</v>
      </c>
      <c r="D486" s="143">
        <v>3557.23</v>
      </c>
      <c r="E486" s="143">
        <v>3601.41</v>
      </c>
      <c r="F486" s="143">
        <v>3566.78</v>
      </c>
      <c r="G486" s="143">
        <v>3572.29</v>
      </c>
      <c r="H486" s="143">
        <v>3534.58</v>
      </c>
      <c r="I486" s="143">
        <v>3405.33</v>
      </c>
      <c r="J486" s="143">
        <v>3290.27</v>
      </c>
      <c r="K486" s="143">
        <v>3213.5</v>
      </c>
      <c r="L486" s="143">
        <v>3180.93</v>
      </c>
      <c r="M486" s="143">
        <v>3186.32</v>
      </c>
      <c r="N486" s="143">
        <v>3201.21</v>
      </c>
      <c r="O486" s="143">
        <v>3196.48</v>
      </c>
      <c r="P486" s="143">
        <v>3189.72</v>
      </c>
      <c r="Q486" s="143">
        <v>3188.24</v>
      </c>
      <c r="R486" s="143">
        <v>3194.11</v>
      </c>
      <c r="S486" s="143">
        <v>3204.8</v>
      </c>
      <c r="T486" s="143">
        <v>3210.81</v>
      </c>
      <c r="U486" s="143">
        <v>3213.69</v>
      </c>
      <c r="V486" s="143">
        <v>3221.99</v>
      </c>
      <c r="W486" s="143">
        <v>3250.9</v>
      </c>
      <c r="X486" s="143">
        <v>3296.45</v>
      </c>
      <c r="Y486" s="144">
        <v>3374.35</v>
      </c>
    </row>
    <row r="487" spans="1:25" ht="38.25" outlineLevel="1" x14ac:dyDescent="0.2">
      <c r="A487" s="146" t="s">
        <v>197</v>
      </c>
      <c r="B487" s="141">
        <v>834.65230747999999</v>
      </c>
      <c r="C487" s="141">
        <v>925.99979539000003</v>
      </c>
      <c r="D487" s="141">
        <v>914.44944325999995</v>
      </c>
      <c r="E487" s="141">
        <v>958.62962592999997</v>
      </c>
      <c r="F487" s="141">
        <v>923.99721352999995</v>
      </c>
      <c r="G487" s="141">
        <v>929.50990912999998</v>
      </c>
      <c r="H487" s="141">
        <v>891.80237514999999</v>
      </c>
      <c r="I487" s="141">
        <v>762.54836924999995</v>
      </c>
      <c r="J487" s="141">
        <v>647.48766727999998</v>
      </c>
      <c r="K487" s="141">
        <v>570.71834408999996</v>
      </c>
      <c r="L487" s="141">
        <v>538.15406209000002</v>
      </c>
      <c r="M487" s="141">
        <v>543.54031692000001</v>
      </c>
      <c r="N487" s="141">
        <v>558.42488080999999</v>
      </c>
      <c r="O487" s="141">
        <v>553.70018930000003</v>
      </c>
      <c r="P487" s="141">
        <v>546.93446182000002</v>
      </c>
      <c r="Q487" s="141">
        <v>545.46415195999998</v>
      </c>
      <c r="R487" s="141">
        <v>551.33182274000001</v>
      </c>
      <c r="S487" s="141">
        <v>562.02393699000004</v>
      </c>
      <c r="T487" s="141">
        <v>568.03223872000001</v>
      </c>
      <c r="U487" s="141">
        <v>570.91115314000001</v>
      </c>
      <c r="V487" s="141">
        <v>579.20859206</v>
      </c>
      <c r="W487" s="141">
        <v>608.11810893999996</v>
      </c>
      <c r="X487" s="141">
        <v>653.66855502999999</v>
      </c>
      <c r="Y487" s="142">
        <v>731.57158503000005</v>
      </c>
    </row>
    <row r="488" spans="1:25" ht="38.25" outlineLevel="1" x14ac:dyDescent="0.2">
      <c r="A488" s="146" t="s">
        <v>72</v>
      </c>
      <c r="B488" s="43">
        <v>400.62</v>
      </c>
      <c r="C488" s="43">
        <v>400.62</v>
      </c>
      <c r="D488" s="43">
        <v>400.62</v>
      </c>
      <c r="E488" s="43">
        <v>400.62</v>
      </c>
      <c r="F488" s="43">
        <v>400.62</v>
      </c>
      <c r="G488" s="43">
        <v>400.62</v>
      </c>
      <c r="H488" s="43">
        <v>400.62</v>
      </c>
      <c r="I488" s="43">
        <v>400.62</v>
      </c>
      <c r="J488" s="43">
        <v>400.62</v>
      </c>
      <c r="K488" s="43">
        <v>400.62</v>
      </c>
      <c r="L488" s="43">
        <v>400.62</v>
      </c>
      <c r="M488" s="43">
        <v>400.62</v>
      </c>
      <c r="N488" s="43">
        <v>400.62</v>
      </c>
      <c r="O488" s="43">
        <v>400.62</v>
      </c>
      <c r="P488" s="43">
        <v>400.62</v>
      </c>
      <c r="Q488" s="43">
        <v>400.62</v>
      </c>
      <c r="R488" s="43">
        <v>400.62</v>
      </c>
      <c r="S488" s="43">
        <v>400.62</v>
      </c>
      <c r="T488" s="43">
        <v>400.62</v>
      </c>
      <c r="U488" s="43">
        <v>400.62</v>
      </c>
      <c r="V488" s="43">
        <v>400.62</v>
      </c>
      <c r="W488" s="43">
        <v>400.62</v>
      </c>
      <c r="X488" s="43">
        <v>400.62</v>
      </c>
      <c r="Y488" s="44">
        <v>400.62</v>
      </c>
    </row>
    <row r="489" spans="1:25" outlineLevel="1" x14ac:dyDescent="0.2">
      <c r="A489" s="14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4">
        <v>1919.93</v>
      </c>
    </row>
    <row r="490" spans="1:25" outlineLevel="1" x14ac:dyDescent="0.2">
      <c r="A490" s="146"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4">
        <v>316.23</v>
      </c>
    </row>
    <row r="491" spans="1:25" ht="25.5" outlineLevel="1" x14ac:dyDescent="0.2">
      <c r="A491" s="61" t="s">
        <v>202</v>
      </c>
      <c r="B491" s="192">
        <v>2.98</v>
      </c>
      <c r="C491" s="192">
        <v>2.98</v>
      </c>
      <c r="D491" s="192">
        <v>2.98</v>
      </c>
      <c r="E491" s="192">
        <v>2.98</v>
      </c>
      <c r="F491" s="192">
        <v>2.98</v>
      </c>
      <c r="G491" s="192">
        <v>2.98</v>
      </c>
      <c r="H491" s="192">
        <v>2.98</v>
      </c>
      <c r="I491" s="192">
        <v>2.98</v>
      </c>
      <c r="J491" s="192">
        <v>2.98</v>
      </c>
      <c r="K491" s="192">
        <v>2.98</v>
      </c>
      <c r="L491" s="192">
        <v>2.98</v>
      </c>
      <c r="M491" s="192">
        <v>2.98</v>
      </c>
      <c r="N491" s="192">
        <v>2.98</v>
      </c>
      <c r="O491" s="192">
        <v>2.98</v>
      </c>
      <c r="P491" s="192">
        <v>2.98</v>
      </c>
      <c r="Q491" s="192">
        <v>2.98</v>
      </c>
      <c r="R491" s="192">
        <v>2.98</v>
      </c>
      <c r="S491" s="192">
        <v>2.98</v>
      </c>
      <c r="T491" s="192">
        <v>2.98</v>
      </c>
      <c r="U491" s="192">
        <v>2.98</v>
      </c>
      <c r="V491" s="192">
        <v>2.98</v>
      </c>
      <c r="W491" s="192">
        <v>2.98</v>
      </c>
      <c r="X491" s="192">
        <v>2.98</v>
      </c>
      <c r="Y491" s="192">
        <v>2.98</v>
      </c>
    </row>
    <row r="492" spans="1:25" ht="15" outlineLevel="1" thickBot="1" x14ac:dyDescent="0.25">
      <c r="A492" s="147" t="s">
        <v>119</v>
      </c>
      <c r="B492" s="148">
        <v>3.02059422</v>
      </c>
      <c r="C492" s="148">
        <v>3.02059422</v>
      </c>
      <c r="D492" s="148">
        <v>3.02059422</v>
      </c>
      <c r="E492" s="148">
        <v>3.02059422</v>
      </c>
      <c r="F492" s="148">
        <v>3.02059422</v>
      </c>
      <c r="G492" s="148">
        <v>3.02059422</v>
      </c>
      <c r="H492" s="148">
        <v>3.02059422</v>
      </c>
      <c r="I492" s="148">
        <v>3.02059422</v>
      </c>
      <c r="J492" s="148">
        <v>3.02059422</v>
      </c>
      <c r="K492" s="148">
        <v>3.02059422</v>
      </c>
      <c r="L492" s="148">
        <v>3.02059422</v>
      </c>
      <c r="M492" s="148">
        <v>3.02059422</v>
      </c>
      <c r="N492" s="148">
        <v>3.02059422</v>
      </c>
      <c r="O492" s="148">
        <v>3.02059422</v>
      </c>
      <c r="P492" s="148">
        <v>3.02059422</v>
      </c>
      <c r="Q492" s="148">
        <v>3.02059422</v>
      </c>
      <c r="R492" s="148">
        <v>3.02059422</v>
      </c>
      <c r="S492" s="148">
        <v>3.02059422</v>
      </c>
      <c r="T492" s="148">
        <v>3.02059422</v>
      </c>
      <c r="U492" s="148">
        <v>3.02059422</v>
      </c>
      <c r="V492" s="148">
        <v>3.02059422</v>
      </c>
      <c r="W492" s="148">
        <v>3.02059422</v>
      </c>
      <c r="X492" s="148">
        <v>3.02059422</v>
      </c>
      <c r="Y492" s="149">
        <v>3.02059422</v>
      </c>
    </row>
    <row r="493" spans="1:25" x14ac:dyDescent="0.2">
      <c r="A493" s="145">
        <v>7</v>
      </c>
      <c r="B493" s="143">
        <v>3461.56</v>
      </c>
      <c r="C493" s="143">
        <v>3531.83</v>
      </c>
      <c r="D493" s="143">
        <v>3601.11</v>
      </c>
      <c r="E493" s="143">
        <v>3584.43</v>
      </c>
      <c r="F493" s="143">
        <v>3606.07</v>
      </c>
      <c r="G493" s="143">
        <v>3612.04</v>
      </c>
      <c r="H493" s="143">
        <v>3522.07</v>
      </c>
      <c r="I493" s="143">
        <v>3416.79</v>
      </c>
      <c r="J493" s="143">
        <v>3277.16</v>
      </c>
      <c r="K493" s="143">
        <v>3209.47</v>
      </c>
      <c r="L493" s="143">
        <v>3169.84</v>
      </c>
      <c r="M493" s="143">
        <v>3160.7</v>
      </c>
      <c r="N493" s="143">
        <v>3180.4</v>
      </c>
      <c r="O493" s="143">
        <v>3176.45</v>
      </c>
      <c r="P493" s="143">
        <v>3177.01</v>
      </c>
      <c r="Q493" s="143">
        <v>3189.33</v>
      </c>
      <c r="R493" s="143">
        <v>3192.46</v>
      </c>
      <c r="S493" s="143">
        <v>3191.21</v>
      </c>
      <c r="T493" s="143">
        <v>3174.09</v>
      </c>
      <c r="U493" s="143">
        <v>3157.81</v>
      </c>
      <c r="V493" s="143">
        <v>3181.02</v>
      </c>
      <c r="W493" s="143">
        <v>3251.28</v>
      </c>
      <c r="X493" s="143">
        <v>3324.44</v>
      </c>
      <c r="Y493" s="144">
        <v>3395.19</v>
      </c>
    </row>
    <row r="494" spans="1:25" ht="38.25" outlineLevel="1" x14ac:dyDescent="0.2">
      <c r="A494" s="146" t="s">
        <v>197</v>
      </c>
      <c r="B494" s="141">
        <v>818.78269726999997</v>
      </c>
      <c r="C494" s="141">
        <v>889.04771701000004</v>
      </c>
      <c r="D494" s="141">
        <v>958.33218647000001</v>
      </c>
      <c r="E494" s="141">
        <v>941.64945046000003</v>
      </c>
      <c r="F494" s="141">
        <v>963.28992334999998</v>
      </c>
      <c r="G494" s="141">
        <v>969.26322545999994</v>
      </c>
      <c r="H494" s="141">
        <v>879.29138260000002</v>
      </c>
      <c r="I494" s="141">
        <v>774.00531522999995</v>
      </c>
      <c r="J494" s="141">
        <v>634.38263001999997</v>
      </c>
      <c r="K494" s="141">
        <v>566.69380938999996</v>
      </c>
      <c r="L494" s="141">
        <v>527.06353645000002</v>
      </c>
      <c r="M494" s="141">
        <v>517.92329529000006</v>
      </c>
      <c r="N494" s="141">
        <v>537.62099241999999</v>
      </c>
      <c r="O494" s="141">
        <v>533.67388633999997</v>
      </c>
      <c r="P494" s="141">
        <v>534.22585334999997</v>
      </c>
      <c r="Q494" s="141">
        <v>546.55429104999996</v>
      </c>
      <c r="R494" s="141">
        <v>549.67440914999997</v>
      </c>
      <c r="S494" s="141">
        <v>548.43219137000006</v>
      </c>
      <c r="T494" s="141">
        <v>531.31158418999996</v>
      </c>
      <c r="U494" s="141">
        <v>515.03036084999997</v>
      </c>
      <c r="V494" s="141">
        <v>538.23913325000001</v>
      </c>
      <c r="W494" s="141">
        <v>608.50147965999997</v>
      </c>
      <c r="X494" s="141">
        <v>681.66112441999996</v>
      </c>
      <c r="Y494" s="142">
        <v>752.41233513999998</v>
      </c>
    </row>
    <row r="495" spans="1:25" ht="38.25" outlineLevel="1" x14ac:dyDescent="0.2">
      <c r="A495" s="146" t="s">
        <v>72</v>
      </c>
      <c r="B495" s="43">
        <v>400.62</v>
      </c>
      <c r="C495" s="43">
        <v>400.62</v>
      </c>
      <c r="D495" s="43">
        <v>400.62</v>
      </c>
      <c r="E495" s="43">
        <v>400.62</v>
      </c>
      <c r="F495" s="43">
        <v>400.62</v>
      </c>
      <c r="G495" s="43">
        <v>400.62</v>
      </c>
      <c r="H495" s="43">
        <v>400.62</v>
      </c>
      <c r="I495" s="43">
        <v>400.62</v>
      </c>
      <c r="J495" s="43">
        <v>400.62</v>
      </c>
      <c r="K495" s="43">
        <v>400.62</v>
      </c>
      <c r="L495" s="43">
        <v>400.62</v>
      </c>
      <c r="M495" s="43">
        <v>400.62</v>
      </c>
      <c r="N495" s="43">
        <v>400.62</v>
      </c>
      <c r="O495" s="43">
        <v>400.62</v>
      </c>
      <c r="P495" s="43">
        <v>400.62</v>
      </c>
      <c r="Q495" s="43">
        <v>400.62</v>
      </c>
      <c r="R495" s="43">
        <v>400.62</v>
      </c>
      <c r="S495" s="43">
        <v>400.62</v>
      </c>
      <c r="T495" s="43">
        <v>400.62</v>
      </c>
      <c r="U495" s="43">
        <v>400.62</v>
      </c>
      <c r="V495" s="43">
        <v>400.62</v>
      </c>
      <c r="W495" s="43">
        <v>400.62</v>
      </c>
      <c r="X495" s="43">
        <v>400.62</v>
      </c>
      <c r="Y495" s="44">
        <v>400.62</v>
      </c>
    </row>
    <row r="496" spans="1:25" outlineLevel="1" x14ac:dyDescent="0.2">
      <c r="A496" s="146" t="s">
        <v>3</v>
      </c>
      <c r="B496" s="43">
        <v>1919.93</v>
      </c>
      <c r="C496" s="43">
        <v>1919.93</v>
      </c>
      <c r="D496" s="43">
        <v>1919.93</v>
      </c>
      <c r="E496" s="43">
        <v>1919.93</v>
      </c>
      <c r="F496" s="43">
        <v>1919.93</v>
      </c>
      <c r="G496" s="43">
        <v>1919.93</v>
      </c>
      <c r="H496" s="43">
        <v>1919.93</v>
      </c>
      <c r="I496" s="43">
        <v>1919.93</v>
      </c>
      <c r="J496" s="43">
        <v>1919.93</v>
      </c>
      <c r="K496" s="43">
        <v>1919.93</v>
      </c>
      <c r="L496" s="43">
        <v>1919.93</v>
      </c>
      <c r="M496" s="43">
        <v>1919.93</v>
      </c>
      <c r="N496" s="43">
        <v>1919.93</v>
      </c>
      <c r="O496" s="43">
        <v>1919.93</v>
      </c>
      <c r="P496" s="43">
        <v>1919.93</v>
      </c>
      <c r="Q496" s="43">
        <v>1919.93</v>
      </c>
      <c r="R496" s="43">
        <v>1919.93</v>
      </c>
      <c r="S496" s="43">
        <v>1919.93</v>
      </c>
      <c r="T496" s="43">
        <v>1919.93</v>
      </c>
      <c r="U496" s="43">
        <v>1919.93</v>
      </c>
      <c r="V496" s="43">
        <v>1919.93</v>
      </c>
      <c r="W496" s="43">
        <v>1919.93</v>
      </c>
      <c r="X496" s="43">
        <v>1919.93</v>
      </c>
      <c r="Y496" s="44">
        <v>1919.93</v>
      </c>
    </row>
    <row r="497" spans="1:25" outlineLevel="1" x14ac:dyDescent="0.2">
      <c r="A497" s="146" t="s">
        <v>4</v>
      </c>
      <c r="B497" s="43">
        <v>316.23</v>
      </c>
      <c r="C497" s="43">
        <v>316.23</v>
      </c>
      <c r="D497" s="43">
        <v>316.23</v>
      </c>
      <c r="E497" s="43">
        <v>316.23</v>
      </c>
      <c r="F497" s="43">
        <v>316.23</v>
      </c>
      <c r="G497" s="43">
        <v>316.23</v>
      </c>
      <c r="H497" s="43">
        <v>316.23</v>
      </c>
      <c r="I497" s="43">
        <v>316.23</v>
      </c>
      <c r="J497" s="43">
        <v>316.23</v>
      </c>
      <c r="K497" s="43">
        <v>316.23</v>
      </c>
      <c r="L497" s="43">
        <v>316.23</v>
      </c>
      <c r="M497" s="43">
        <v>316.23</v>
      </c>
      <c r="N497" s="43">
        <v>316.23</v>
      </c>
      <c r="O497" s="43">
        <v>316.23</v>
      </c>
      <c r="P497" s="43">
        <v>316.23</v>
      </c>
      <c r="Q497" s="43">
        <v>316.23</v>
      </c>
      <c r="R497" s="43">
        <v>316.23</v>
      </c>
      <c r="S497" s="43">
        <v>316.23</v>
      </c>
      <c r="T497" s="43">
        <v>316.23</v>
      </c>
      <c r="U497" s="43">
        <v>316.23</v>
      </c>
      <c r="V497" s="43">
        <v>316.23</v>
      </c>
      <c r="W497" s="43">
        <v>316.23</v>
      </c>
      <c r="X497" s="43">
        <v>316.23</v>
      </c>
      <c r="Y497" s="44">
        <v>316.23</v>
      </c>
    </row>
    <row r="498" spans="1:25" ht="25.5" outlineLevel="1" x14ac:dyDescent="0.2">
      <c r="A498" s="61" t="s">
        <v>202</v>
      </c>
      <c r="B498" s="192">
        <v>2.98</v>
      </c>
      <c r="C498" s="192">
        <v>2.98</v>
      </c>
      <c r="D498" s="192">
        <v>2.98</v>
      </c>
      <c r="E498" s="192">
        <v>2.98</v>
      </c>
      <c r="F498" s="192">
        <v>2.98</v>
      </c>
      <c r="G498" s="192">
        <v>2.98</v>
      </c>
      <c r="H498" s="192">
        <v>2.98</v>
      </c>
      <c r="I498" s="192">
        <v>2.98</v>
      </c>
      <c r="J498" s="192">
        <v>2.98</v>
      </c>
      <c r="K498" s="192">
        <v>2.98</v>
      </c>
      <c r="L498" s="192">
        <v>2.98</v>
      </c>
      <c r="M498" s="192">
        <v>2.98</v>
      </c>
      <c r="N498" s="192">
        <v>2.98</v>
      </c>
      <c r="O498" s="192">
        <v>2.98</v>
      </c>
      <c r="P498" s="192">
        <v>2.98</v>
      </c>
      <c r="Q498" s="192">
        <v>2.98</v>
      </c>
      <c r="R498" s="192">
        <v>2.98</v>
      </c>
      <c r="S498" s="192">
        <v>2.98</v>
      </c>
      <c r="T498" s="192">
        <v>2.98</v>
      </c>
      <c r="U498" s="192">
        <v>2.98</v>
      </c>
      <c r="V498" s="192">
        <v>2.98</v>
      </c>
      <c r="W498" s="192">
        <v>2.98</v>
      </c>
      <c r="X498" s="192">
        <v>2.98</v>
      </c>
      <c r="Y498" s="192">
        <v>2.98</v>
      </c>
    </row>
    <row r="499" spans="1:25" ht="15" outlineLevel="1" thickBot="1" x14ac:dyDescent="0.25">
      <c r="A499" s="147" t="s">
        <v>119</v>
      </c>
      <c r="B499" s="148">
        <v>3.02059422</v>
      </c>
      <c r="C499" s="148">
        <v>3.02059422</v>
      </c>
      <c r="D499" s="148">
        <v>3.02059422</v>
      </c>
      <c r="E499" s="148">
        <v>3.02059422</v>
      </c>
      <c r="F499" s="148">
        <v>3.02059422</v>
      </c>
      <c r="G499" s="148">
        <v>3.02059422</v>
      </c>
      <c r="H499" s="148">
        <v>3.02059422</v>
      </c>
      <c r="I499" s="148">
        <v>3.02059422</v>
      </c>
      <c r="J499" s="148">
        <v>3.02059422</v>
      </c>
      <c r="K499" s="148">
        <v>3.02059422</v>
      </c>
      <c r="L499" s="148">
        <v>3.02059422</v>
      </c>
      <c r="M499" s="148">
        <v>3.02059422</v>
      </c>
      <c r="N499" s="148">
        <v>3.02059422</v>
      </c>
      <c r="O499" s="148">
        <v>3.02059422</v>
      </c>
      <c r="P499" s="148">
        <v>3.02059422</v>
      </c>
      <c r="Q499" s="148">
        <v>3.02059422</v>
      </c>
      <c r="R499" s="148">
        <v>3.02059422</v>
      </c>
      <c r="S499" s="148">
        <v>3.02059422</v>
      </c>
      <c r="T499" s="148">
        <v>3.02059422</v>
      </c>
      <c r="U499" s="148">
        <v>3.02059422</v>
      </c>
      <c r="V499" s="148">
        <v>3.02059422</v>
      </c>
      <c r="W499" s="148">
        <v>3.02059422</v>
      </c>
      <c r="X499" s="148">
        <v>3.02059422</v>
      </c>
      <c r="Y499" s="149">
        <v>3.02059422</v>
      </c>
    </row>
    <row r="500" spans="1:25" x14ac:dyDescent="0.2">
      <c r="A500" s="145">
        <v>8</v>
      </c>
      <c r="B500" s="143">
        <v>3426.2</v>
      </c>
      <c r="C500" s="143">
        <v>3448.35</v>
      </c>
      <c r="D500" s="143">
        <v>3457.85</v>
      </c>
      <c r="E500" s="143">
        <v>3472.2</v>
      </c>
      <c r="F500" s="143">
        <v>3478.17</v>
      </c>
      <c r="G500" s="143">
        <v>3447.03</v>
      </c>
      <c r="H500" s="143">
        <v>3355.81</v>
      </c>
      <c r="I500" s="143">
        <v>3268.37</v>
      </c>
      <c r="J500" s="143">
        <v>3193.61</v>
      </c>
      <c r="K500" s="143">
        <v>3159.79</v>
      </c>
      <c r="L500" s="143">
        <v>3164.25</v>
      </c>
      <c r="M500" s="143">
        <v>3169.81</v>
      </c>
      <c r="N500" s="143">
        <v>3173.38</v>
      </c>
      <c r="O500" s="143">
        <v>3169.86</v>
      </c>
      <c r="P500" s="143">
        <v>3148.07</v>
      </c>
      <c r="Q500" s="143">
        <v>3174.78</v>
      </c>
      <c r="R500" s="143">
        <v>3178.18</v>
      </c>
      <c r="S500" s="143">
        <v>3167.1</v>
      </c>
      <c r="T500" s="143">
        <v>3153.04</v>
      </c>
      <c r="U500" s="143">
        <v>3164.04</v>
      </c>
      <c r="V500" s="143">
        <v>3171.13</v>
      </c>
      <c r="W500" s="143">
        <v>3178.37</v>
      </c>
      <c r="X500" s="143">
        <v>3225.43</v>
      </c>
      <c r="Y500" s="144">
        <v>3286.31</v>
      </c>
    </row>
    <row r="501" spans="1:25" ht="38.25" outlineLevel="1" x14ac:dyDescent="0.2">
      <c r="A501" s="146" t="s">
        <v>197</v>
      </c>
      <c r="B501" s="141">
        <v>783.41520347000005</v>
      </c>
      <c r="C501" s="141">
        <v>805.56681548999995</v>
      </c>
      <c r="D501" s="141">
        <v>815.06929820000005</v>
      </c>
      <c r="E501" s="141">
        <v>829.41776453</v>
      </c>
      <c r="F501" s="141">
        <v>835.39403569000001</v>
      </c>
      <c r="G501" s="141">
        <v>804.24722158999998</v>
      </c>
      <c r="H501" s="141">
        <v>713.02775832999998</v>
      </c>
      <c r="I501" s="141">
        <v>625.59271622999995</v>
      </c>
      <c r="J501" s="141">
        <v>550.82884634000004</v>
      </c>
      <c r="K501" s="141">
        <v>517.01048797999999</v>
      </c>
      <c r="L501" s="141">
        <v>521.47067350999998</v>
      </c>
      <c r="M501" s="141">
        <v>527.02973354999995</v>
      </c>
      <c r="N501" s="141">
        <v>530.60001120000004</v>
      </c>
      <c r="O501" s="141">
        <v>527.08358779000002</v>
      </c>
      <c r="P501" s="141">
        <v>505.29188771000003</v>
      </c>
      <c r="Q501" s="141">
        <v>532.00200502999996</v>
      </c>
      <c r="R501" s="141">
        <v>535.40203760999998</v>
      </c>
      <c r="S501" s="141">
        <v>524.32412715999999</v>
      </c>
      <c r="T501" s="141">
        <v>510.25483463</v>
      </c>
      <c r="U501" s="141">
        <v>521.25659509000002</v>
      </c>
      <c r="V501" s="141">
        <v>528.35033824000004</v>
      </c>
      <c r="W501" s="141">
        <v>535.58784963999994</v>
      </c>
      <c r="X501" s="141">
        <v>582.65065466999999</v>
      </c>
      <c r="Y501" s="142">
        <v>643.52863128000001</v>
      </c>
    </row>
    <row r="502" spans="1:25" ht="38.25" outlineLevel="1" x14ac:dyDescent="0.2">
      <c r="A502" s="146" t="s">
        <v>72</v>
      </c>
      <c r="B502" s="43">
        <v>400.62</v>
      </c>
      <c r="C502" s="43">
        <v>400.62</v>
      </c>
      <c r="D502" s="43">
        <v>400.62</v>
      </c>
      <c r="E502" s="43">
        <v>400.62</v>
      </c>
      <c r="F502" s="43">
        <v>400.62</v>
      </c>
      <c r="G502" s="43">
        <v>400.62</v>
      </c>
      <c r="H502" s="43">
        <v>400.62</v>
      </c>
      <c r="I502" s="43">
        <v>400.62</v>
      </c>
      <c r="J502" s="43">
        <v>400.62</v>
      </c>
      <c r="K502" s="43">
        <v>400.62</v>
      </c>
      <c r="L502" s="43">
        <v>400.62</v>
      </c>
      <c r="M502" s="43">
        <v>400.62</v>
      </c>
      <c r="N502" s="43">
        <v>400.62</v>
      </c>
      <c r="O502" s="43">
        <v>400.62</v>
      </c>
      <c r="P502" s="43">
        <v>400.62</v>
      </c>
      <c r="Q502" s="43">
        <v>400.62</v>
      </c>
      <c r="R502" s="43">
        <v>400.62</v>
      </c>
      <c r="S502" s="43">
        <v>400.62</v>
      </c>
      <c r="T502" s="43">
        <v>400.62</v>
      </c>
      <c r="U502" s="43">
        <v>400.62</v>
      </c>
      <c r="V502" s="43">
        <v>400.62</v>
      </c>
      <c r="W502" s="43">
        <v>400.62</v>
      </c>
      <c r="X502" s="43">
        <v>400.62</v>
      </c>
      <c r="Y502" s="44">
        <v>400.62</v>
      </c>
    </row>
    <row r="503" spans="1:25" outlineLevel="1" x14ac:dyDescent="0.2">
      <c r="A503" s="146" t="s">
        <v>3</v>
      </c>
      <c r="B503" s="43">
        <v>1919.93</v>
      </c>
      <c r="C503" s="43">
        <v>1919.93</v>
      </c>
      <c r="D503" s="43">
        <v>1919.93</v>
      </c>
      <c r="E503" s="43">
        <v>1919.93</v>
      </c>
      <c r="F503" s="43">
        <v>1919.93</v>
      </c>
      <c r="G503" s="43">
        <v>1919.93</v>
      </c>
      <c r="H503" s="43">
        <v>1919.93</v>
      </c>
      <c r="I503" s="43">
        <v>1919.93</v>
      </c>
      <c r="J503" s="43">
        <v>1919.93</v>
      </c>
      <c r="K503" s="43">
        <v>1919.93</v>
      </c>
      <c r="L503" s="43">
        <v>1919.93</v>
      </c>
      <c r="M503" s="43">
        <v>1919.93</v>
      </c>
      <c r="N503" s="43">
        <v>1919.93</v>
      </c>
      <c r="O503" s="43">
        <v>1919.93</v>
      </c>
      <c r="P503" s="43">
        <v>1919.93</v>
      </c>
      <c r="Q503" s="43">
        <v>1919.93</v>
      </c>
      <c r="R503" s="43">
        <v>1919.93</v>
      </c>
      <c r="S503" s="43">
        <v>1919.93</v>
      </c>
      <c r="T503" s="43">
        <v>1919.93</v>
      </c>
      <c r="U503" s="43">
        <v>1919.93</v>
      </c>
      <c r="V503" s="43">
        <v>1919.93</v>
      </c>
      <c r="W503" s="43">
        <v>1919.93</v>
      </c>
      <c r="X503" s="43">
        <v>1919.93</v>
      </c>
      <c r="Y503" s="44">
        <v>1919.93</v>
      </c>
    </row>
    <row r="504" spans="1:25" outlineLevel="1" x14ac:dyDescent="0.2">
      <c r="A504" s="146" t="s">
        <v>4</v>
      </c>
      <c r="B504" s="43">
        <v>316.23</v>
      </c>
      <c r="C504" s="43">
        <v>316.23</v>
      </c>
      <c r="D504" s="43">
        <v>316.23</v>
      </c>
      <c r="E504" s="43">
        <v>316.23</v>
      </c>
      <c r="F504" s="43">
        <v>316.23</v>
      </c>
      <c r="G504" s="43">
        <v>316.23</v>
      </c>
      <c r="H504" s="43">
        <v>316.23</v>
      </c>
      <c r="I504" s="43">
        <v>316.23</v>
      </c>
      <c r="J504" s="43">
        <v>316.23</v>
      </c>
      <c r="K504" s="43">
        <v>316.23</v>
      </c>
      <c r="L504" s="43">
        <v>316.23</v>
      </c>
      <c r="M504" s="43">
        <v>316.23</v>
      </c>
      <c r="N504" s="43">
        <v>316.23</v>
      </c>
      <c r="O504" s="43">
        <v>316.23</v>
      </c>
      <c r="P504" s="43">
        <v>316.23</v>
      </c>
      <c r="Q504" s="43">
        <v>316.23</v>
      </c>
      <c r="R504" s="43">
        <v>316.23</v>
      </c>
      <c r="S504" s="43">
        <v>316.23</v>
      </c>
      <c r="T504" s="43">
        <v>316.23</v>
      </c>
      <c r="U504" s="43">
        <v>316.23</v>
      </c>
      <c r="V504" s="43">
        <v>316.23</v>
      </c>
      <c r="W504" s="43">
        <v>316.23</v>
      </c>
      <c r="X504" s="43">
        <v>316.23</v>
      </c>
      <c r="Y504" s="44">
        <v>316.23</v>
      </c>
    </row>
    <row r="505" spans="1:25" ht="25.5" outlineLevel="1" x14ac:dyDescent="0.2">
      <c r="A505" s="61" t="s">
        <v>202</v>
      </c>
      <c r="B505" s="192">
        <v>2.98</v>
      </c>
      <c r="C505" s="192">
        <v>2.98</v>
      </c>
      <c r="D505" s="192">
        <v>2.98</v>
      </c>
      <c r="E505" s="192">
        <v>2.98</v>
      </c>
      <c r="F505" s="192">
        <v>2.98</v>
      </c>
      <c r="G505" s="192">
        <v>2.98</v>
      </c>
      <c r="H505" s="192">
        <v>2.98</v>
      </c>
      <c r="I505" s="192">
        <v>2.98</v>
      </c>
      <c r="J505" s="192">
        <v>2.98</v>
      </c>
      <c r="K505" s="192">
        <v>2.98</v>
      </c>
      <c r="L505" s="192">
        <v>2.98</v>
      </c>
      <c r="M505" s="192">
        <v>2.98</v>
      </c>
      <c r="N505" s="192">
        <v>2.98</v>
      </c>
      <c r="O505" s="192">
        <v>2.98</v>
      </c>
      <c r="P505" s="192">
        <v>2.98</v>
      </c>
      <c r="Q505" s="192">
        <v>2.98</v>
      </c>
      <c r="R505" s="192">
        <v>2.98</v>
      </c>
      <c r="S505" s="192">
        <v>2.98</v>
      </c>
      <c r="T505" s="192">
        <v>2.98</v>
      </c>
      <c r="U505" s="192">
        <v>2.98</v>
      </c>
      <c r="V505" s="192">
        <v>2.98</v>
      </c>
      <c r="W505" s="192">
        <v>2.98</v>
      </c>
      <c r="X505" s="192">
        <v>2.98</v>
      </c>
      <c r="Y505" s="192">
        <v>2.98</v>
      </c>
    </row>
    <row r="506" spans="1:25" ht="15" outlineLevel="1" thickBot="1" x14ac:dyDescent="0.25">
      <c r="A506" s="147" t="s">
        <v>119</v>
      </c>
      <c r="B506" s="148">
        <v>3.02059422</v>
      </c>
      <c r="C506" s="148">
        <v>3.02059422</v>
      </c>
      <c r="D506" s="148">
        <v>3.02059422</v>
      </c>
      <c r="E506" s="148">
        <v>3.02059422</v>
      </c>
      <c r="F506" s="148">
        <v>3.02059422</v>
      </c>
      <c r="G506" s="148">
        <v>3.02059422</v>
      </c>
      <c r="H506" s="148">
        <v>3.02059422</v>
      </c>
      <c r="I506" s="148">
        <v>3.02059422</v>
      </c>
      <c r="J506" s="148">
        <v>3.02059422</v>
      </c>
      <c r="K506" s="148">
        <v>3.02059422</v>
      </c>
      <c r="L506" s="148">
        <v>3.02059422</v>
      </c>
      <c r="M506" s="148">
        <v>3.02059422</v>
      </c>
      <c r="N506" s="148">
        <v>3.02059422</v>
      </c>
      <c r="O506" s="148">
        <v>3.02059422</v>
      </c>
      <c r="P506" s="148">
        <v>3.02059422</v>
      </c>
      <c r="Q506" s="148">
        <v>3.02059422</v>
      </c>
      <c r="R506" s="148">
        <v>3.02059422</v>
      </c>
      <c r="S506" s="148">
        <v>3.02059422</v>
      </c>
      <c r="T506" s="148">
        <v>3.02059422</v>
      </c>
      <c r="U506" s="148">
        <v>3.02059422</v>
      </c>
      <c r="V506" s="148">
        <v>3.02059422</v>
      </c>
      <c r="W506" s="148">
        <v>3.02059422</v>
      </c>
      <c r="X506" s="148">
        <v>3.02059422</v>
      </c>
      <c r="Y506" s="149">
        <v>3.02059422</v>
      </c>
    </row>
    <row r="507" spans="1:25" x14ac:dyDescent="0.2">
      <c r="A507" s="145">
        <v>9</v>
      </c>
      <c r="B507" s="143">
        <v>3374.31</v>
      </c>
      <c r="C507" s="143">
        <v>3431.4</v>
      </c>
      <c r="D507" s="143">
        <v>3469.87</v>
      </c>
      <c r="E507" s="143">
        <v>3477.51</v>
      </c>
      <c r="F507" s="143">
        <v>3497.37</v>
      </c>
      <c r="G507" s="143">
        <v>3494.78</v>
      </c>
      <c r="H507" s="143">
        <v>3397.51</v>
      </c>
      <c r="I507" s="143">
        <v>3328.23</v>
      </c>
      <c r="J507" s="143">
        <v>3213.59</v>
      </c>
      <c r="K507" s="143">
        <v>3148.44</v>
      </c>
      <c r="L507" s="143">
        <v>3133.28</v>
      </c>
      <c r="M507" s="143">
        <v>3161.83</v>
      </c>
      <c r="N507" s="143">
        <v>3150.07</v>
      </c>
      <c r="O507" s="143">
        <v>3155.68</v>
      </c>
      <c r="P507" s="143">
        <v>3169.85</v>
      </c>
      <c r="Q507" s="143">
        <v>3170.25</v>
      </c>
      <c r="R507" s="143">
        <v>3185.8</v>
      </c>
      <c r="S507" s="143">
        <v>3179.98</v>
      </c>
      <c r="T507" s="143">
        <v>3175.04</v>
      </c>
      <c r="U507" s="143">
        <v>3174.68</v>
      </c>
      <c r="V507" s="143">
        <v>3199.25</v>
      </c>
      <c r="W507" s="143">
        <v>3211.51</v>
      </c>
      <c r="X507" s="143">
        <v>3242.82</v>
      </c>
      <c r="Y507" s="144">
        <v>3316.45</v>
      </c>
    </row>
    <row r="508" spans="1:25" ht="38.25" outlineLevel="1" x14ac:dyDescent="0.2">
      <c r="A508" s="146" t="s">
        <v>197</v>
      </c>
      <c r="B508" s="141">
        <v>731.53329503999998</v>
      </c>
      <c r="C508" s="141">
        <v>788.61462906999998</v>
      </c>
      <c r="D508" s="141">
        <v>827.08527877999995</v>
      </c>
      <c r="E508" s="141">
        <v>834.72995917000003</v>
      </c>
      <c r="F508" s="141">
        <v>854.58916094999995</v>
      </c>
      <c r="G508" s="141">
        <v>852.00085854999998</v>
      </c>
      <c r="H508" s="141">
        <v>754.73182530999998</v>
      </c>
      <c r="I508" s="141">
        <v>685.45267697999998</v>
      </c>
      <c r="J508" s="141">
        <v>570.80881039999997</v>
      </c>
      <c r="K508" s="141">
        <v>505.65794634000002</v>
      </c>
      <c r="L508" s="141">
        <v>490.49725059000002</v>
      </c>
      <c r="M508" s="141">
        <v>519.04683074000002</v>
      </c>
      <c r="N508" s="141">
        <v>507.29101132</v>
      </c>
      <c r="O508" s="141">
        <v>512.89991817999999</v>
      </c>
      <c r="P508" s="141">
        <v>527.07119020000005</v>
      </c>
      <c r="Q508" s="141">
        <v>527.47253513999999</v>
      </c>
      <c r="R508" s="141">
        <v>543.01987876999999</v>
      </c>
      <c r="S508" s="141">
        <v>537.19659508999996</v>
      </c>
      <c r="T508" s="141">
        <v>532.26048813</v>
      </c>
      <c r="U508" s="141">
        <v>531.89846488000001</v>
      </c>
      <c r="V508" s="141">
        <v>556.46598976999996</v>
      </c>
      <c r="W508" s="141">
        <v>568.72968387000003</v>
      </c>
      <c r="X508" s="141">
        <v>600.03488519999996</v>
      </c>
      <c r="Y508" s="142">
        <v>673.66720112999997</v>
      </c>
    </row>
    <row r="509" spans="1:25" ht="38.25" outlineLevel="1" x14ac:dyDescent="0.2">
      <c r="A509" s="146" t="s">
        <v>72</v>
      </c>
      <c r="B509" s="43">
        <v>400.62</v>
      </c>
      <c r="C509" s="43">
        <v>400.62</v>
      </c>
      <c r="D509" s="43">
        <v>400.62</v>
      </c>
      <c r="E509" s="43">
        <v>400.62</v>
      </c>
      <c r="F509" s="43">
        <v>400.62</v>
      </c>
      <c r="G509" s="43">
        <v>400.62</v>
      </c>
      <c r="H509" s="43">
        <v>400.62</v>
      </c>
      <c r="I509" s="43">
        <v>400.62</v>
      </c>
      <c r="J509" s="43">
        <v>400.62</v>
      </c>
      <c r="K509" s="43">
        <v>400.62</v>
      </c>
      <c r="L509" s="43">
        <v>400.62</v>
      </c>
      <c r="M509" s="43">
        <v>400.62</v>
      </c>
      <c r="N509" s="43">
        <v>400.62</v>
      </c>
      <c r="O509" s="43">
        <v>400.62</v>
      </c>
      <c r="P509" s="43">
        <v>400.62</v>
      </c>
      <c r="Q509" s="43">
        <v>400.62</v>
      </c>
      <c r="R509" s="43">
        <v>400.62</v>
      </c>
      <c r="S509" s="43">
        <v>400.62</v>
      </c>
      <c r="T509" s="43">
        <v>400.62</v>
      </c>
      <c r="U509" s="43">
        <v>400.62</v>
      </c>
      <c r="V509" s="43">
        <v>400.62</v>
      </c>
      <c r="W509" s="43">
        <v>400.62</v>
      </c>
      <c r="X509" s="43">
        <v>400.62</v>
      </c>
      <c r="Y509" s="44">
        <v>400.62</v>
      </c>
    </row>
    <row r="510" spans="1:25" outlineLevel="1" x14ac:dyDescent="0.2">
      <c r="A510" s="146" t="s">
        <v>3</v>
      </c>
      <c r="B510" s="43">
        <v>1919.93</v>
      </c>
      <c r="C510" s="43">
        <v>1919.93</v>
      </c>
      <c r="D510" s="43">
        <v>1919.93</v>
      </c>
      <c r="E510" s="43">
        <v>1919.93</v>
      </c>
      <c r="F510" s="43">
        <v>1919.93</v>
      </c>
      <c r="G510" s="43">
        <v>1919.93</v>
      </c>
      <c r="H510" s="43">
        <v>1919.93</v>
      </c>
      <c r="I510" s="43">
        <v>1919.93</v>
      </c>
      <c r="J510" s="43">
        <v>1919.93</v>
      </c>
      <c r="K510" s="43">
        <v>1919.93</v>
      </c>
      <c r="L510" s="43">
        <v>1919.93</v>
      </c>
      <c r="M510" s="43">
        <v>1919.93</v>
      </c>
      <c r="N510" s="43">
        <v>1919.93</v>
      </c>
      <c r="O510" s="43">
        <v>1919.93</v>
      </c>
      <c r="P510" s="43">
        <v>1919.93</v>
      </c>
      <c r="Q510" s="43">
        <v>1919.93</v>
      </c>
      <c r="R510" s="43">
        <v>1919.93</v>
      </c>
      <c r="S510" s="43">
        <v>1919.93</v>
      </c>
      <c r="T510" s="43">
        <v>1919.93</v>
      </c>
      <c r="U510" s="43">
        <v>1919.93</v>
      </c>
      <c r="V510" s="43">
        <v>1919.93</v>
      </c>
      <c r="W510" s="43">
        <v>1919.93</v>
      </c>
      <c r="X510" s="43">
        <v>1919.93</v>
      </c>
      <c r="Y510" s="44">
        <v>1919.93</v>
      </c>
    </row>
    <row r="511" spans="1:25" outlineLevel="1" x14ac:dyDescent="0.2">
      <c r="A511" s="146" t="s">
        <v>4</v>
      </c>
      <c r="B511" s="43">
        <v>316.23</v>
      </c>
      <c r="C511" s="43">
        <v>316.23</v>
      </c>
      <c r="D511" s="43">
        <v>316.23</v>
      </c>
      <c r="E511" s="43">
        <v>316.23</v>
      </c>
      <c r="F511" s="43">
        <v>316.23</v>
      </c>
      <c r="G511" s="43">
        <v>316.23</v>
      </c>
      <c r="H511" s="43">
        <v>316.23</v>
      </c>
      <c r="I511" s="43">
        <v>316.23</v>
      </c>
      <c r="J511" s="43">
        <v>316.23</v>
      </c>
      <c r="K511" s="43">
        <v>316.23</v>
      </c>
      <c r="L511" s="43">
        <v>316.23</v>
      </c>
      <c r="M511" s="43">
        <v>316.23</v>
      </c>
      <c r="N511" s="43">
        <v>316.23</v>
      </c>
      <c r="O511" s="43">
        <v>316.23</v>
      </c>
      <c r="P511" s="43">
        <v>316.23</v>
      </c>
      <c r="Q511" s="43">
        <v>316.23</v>
      </c>
      <c r="R511" s="43">
        <v>316.23</v>
      </c>
      <c r="S511" s="43">
        <v>316.23</v>
      </c>
      <c r="T511" s="43">
        <v>316.23</v>
      </c>
      <c r="U511" s="43">
        <v>316.23</v>
      </c>
      <c r="V511" s="43">
        <v>316.23</v>
      </c>
      <c r="W511" s="43">
        <v>316.23</v>
      </c>
      <c r="X511" s="43">
        <v>316.23</v>
      </c>
      <c r="Y511" s="44">
        <v>316.23</v>
      </c>
    </row>
    <row r="512" spans="1:25" ht="25.5" outlineLevel="1" x14ac:dyDescent="0.2">
      <c r="A512" s="61" t="s">
        <v>202</v>
      </c>
      <c r="B512" s="192">
        <v>2.98</v>
      </c>
      <c r="C512" s="192">
        <v>2.98</v>
      </c>
      <c r="D512" s="192">
        <v>2.98</v>
      </c>
      <c r="E512" s="192">
        <v>2.98</v>
      </c>
      <c r="F512" s="192">
        <v>2.98</v>
      </c>
      <c r="G512" s="192">
        <v>2.98</v>
      </c>
      <c r="H512" s="192">
        <v>2.98</v>
      </c>
      <c r="I512" s="192">
        <v>2.98</v>
      </c>
      <c r="J512" s="192">
        <v>2.98</v>
      </c>
      <c r="K512" s="192">
        <v>2.98</v>
      </c>
      <c r="L512" s="192">
        <v>2.98</v>
      </c>
      <c r="M512" s="192">
        <v>2.98</v>
      </c>
      <c r="N512" s="192">
        <v>2.98</v>
      </c>
      <c r="O512" s="192">
        <v>2.98</v>
      </c>
      <c r="P512" s="192">
        <v>2.98</v>
      </c>
      <c r="Q512" s="192">
        <v>2.98</v>
      </c>
      <c r="R512" s="192">
        <v>2.98</v>
      </c>
      <c r="S512" s="192">
        <v>2.98</v>
      </c>
      <c r="T512" s="192">
        <v>2.98</v>
      </c>
      <c r="U512" s="192">
        <v>2.98</v>
      </c>
      <c r="V512" s="192">
        <v>2.98</v>
      </c>
      <c r="W512" s="192">
        <v>2.98</v>
      </c>
      <c r="X512" s="192">
        <v>2.98</v>
      </c>
      <c r="Y512" s="192">
        <v>2.98</v>
      </c>
    </row>
    <row r="513" spans="1:25" ht="15" outlineLevel="1" thickBot="1" x14ac:dyDescent="0.25">
      <c r="A513" s="147" t="s">
        <v>119</v>
      </c>
      <c r="B513" s="148">
        <v>3.02059422</v>
      </c>
      <c r="C513" s="148">
        <v>3.02059422</v>
      </c>
      <c r="D513" s="148">
        <v>3.02059422</v>
      </c>
      <c r="E513" s="148">
        <v>3.02059422</v>
      </c>
      <c r="F513" s="148">
        <v>3.02059422</v>
      </c>
      <c r="G513" s="148">
        <v>3.02059422</v>
      </c>
      <c r="H513" s="148">
        <v>3.02059422</v>
      </c>
      <c r="I513" s="148">
        <v>3.02059422</v>
      </c>
      <c r="J513" s="148">
        <v>3.02059422</v>
      </c>
      <c r="K513" s="148">
        <v>3.02059422</v>
      </c>
      <c r="L513" s="148">
        <v>3.02059422</v>
      </c>
      <c r="M513" s="148">
        <v>3.02059422</v>
      </c>
      <c r="N513" s="148">
        <v>3.02059422</v>
      </c>
      <c r="O513" s="148">
        <v>3.02059422</v>
      </c>
      <c r="P513" s="148">
        <v>3.02059422</v>
      </c>
      <c r="Q513" s="148">
        <v>3.02059422</v>
      </c>
      <c r="R513" s="148">
        <v>3.02059422</v>
      </c>
      <c r="S513" s="148">
        <v>3.02059422</v>
      </c>
      <c r="T513" s="148">
        <v>3.02059422</v>
      </c>
      <c r="U513" s="148">
        <v>3.02059422</v>
      </c>
      <c r="V513" s="148">
        <v>3.02059422</v>
      </c>
      <c r="W513" s="148">
        <v>3.02059422</v>
      </c>
      <c r="X513" s="148">
        <v>3.02059422</v>
      </c>
      <c r="Y513" s="149">
        <v>3.02059422</v>
      </c>
    </row>
    <row r="514" spans="1:25" x14ac:dyDescent="0.2">
      <c r="A514" s="145">
        <v>10</v>
      </c>
      <c r="B514" s="143">
        <v>3387.18</v>
      </c>
      <c r="C514" s="143">
        <v>3458.14</v>
      </c>
      <c r="D514" s="143">
        <v>3504.72</v>
      </c>
      <c r="E514" s="143">
        <v>3523.25</v>
      </c>
      <c r="F514" s="143">
        <v>3545.45</v>
      </c>
      <c r="G514" s="143">
        <v>3549.21</v>
      </c>
      <c r="H514" s="143">
        <v>3489.84</v>
      </c>
      <c r="I514" s="143">
        <v>3413.78</v>
      </c>
      <c r="J514" s="143">
        <v>3293.41</v>
      </c>
      <c r="K514" s="143">
        <v>3210.34</v>
      </c>
      <c r="L514" s="143">
        <v>3160.41</v>
      </c>
      <c r="M514" s="143">
        <v>3160.86</v>
      </c>
      <c r="N514" s="143">
        <v>3177.99</v>
      </c>
      <c r="O514" s="143">
        <v>3175.76</v>
      </c>
      <c r="P514" s="143">
        <v>3164.92</v>
      </c>
      <c r="Q514" s="143">
        <v>3183.18</v>
      </c>
      <c r="R514" s="143">
        <v>3192.2</v>
      </c>
      <c r="S514" s="143">
        <v>3159.24</v>
      </c>
      <c r="T514" s="143">
        <v>3161.41</v>
      </c>
      <c r="U514" s="143">
        <v>3156.56</v>
      </c>
      <c r="V514" s="143">
        <v>3179.31</v>
      </c>
      <c r="W514" s="143">
        <v>3212.08</v>
      </c>
      <c r="X514" s="143">
        <v>3225.81</v>
      </c>
      <c r="Y514" s="144">
        <v>3301.94</v>
      </c>
    </row>
    <row r="515" spans="1:25" ht="38.25" outlineLevel="1" x14ac:dyDescent="0.2">
      <c r="A515" s="146" t="s">
        <v>197</v>
      </c>
      <c r="B515" s="141">
        <v>744.39718550999999</v>
      </c>
      <c r="C515" s="141">
        <v>815.35951763000003</v>
      </c>
      <c r="D515" s="141">
        <v>861.94227574000001</v>
      </c>
      <c r="E515" s="141">
        <v>880.47165577999999</v>
      </c>
      <c r="F515" s="141">
        <v>902.66966617000003</v>
      </c>
      <c r="G515" s="141">
        <v>906.43041851999999</v>
      </c>
      <c r="H515" s="141">
        <v>847.06347391999998</v>
      </c>
      <c r="I515" s="141">
        <v>771.00028613999996</v>
      </c>
      <c r="J515" s="141">
        <v>650.62468839999997</v>
      </c>
      <c r="K515" s="141">
        <v>567.55843943000002</v>
      </c>
      <c r="L515" s="141">
        <v>517.63351723000005</v>
      </c>
      <c r="M515" s="141">
        <v>518.08372593000001</v>
      </c>
      <c r="N515" s="141">
        <v>535.21403040999996</v>
      </c>
      <c r="O515" s="141">
        <v>532.97729798</v>
      </c>
      <c r="P515" s="141">
        <v>522.13726220000001</v>
      </c>
      <c r="Q515" s="141">
        <v>540.39949465999996</v>
      </c>
      <c r="R515" s="141">
        <v>549.41914881000002</v>
      </c>
      <c r="S515" s="141">
        <v>516.45895571000005</v>
      </c>
      <c r="T515" s="141">
        <v>518.62767621</v>
      </c>
      <c r="U515" s="141">
        <v>513.77565341000002</v>
      </c>
      <c r="V515" s="141">
        <v>536.52836740999999</v>
      </c>
      <c r="W515" s="141">
        <v>569.29583503000003</v>
      </c>
      <c r="X515" s="141">
        <v>583.02933121000001</v>
      </c>
      <c r="Y515" s="142">
        <v>659.15923391000001</v>
      </c>
    </row>
    <row r="516" spans="1:25" ht="38.25" outlineLevel="1" x14ac:dyDescent="0.2">
      <c r="A516" s="146" t="s">
        <v>72</v>
      </c>
      <c r="B516" s="43">
        <v>400.62</v>
      </c>
      <c r="C516" s="43">
        <v>400.62</v>
      </c>
      <c r="D516" s="43">
        <v>400.62</v>
      </c>
      <c r="E516" s="43">
        <v>400.62</v>
      </c>
      <c r="F516" s="43">
        <v>400.62</v>
      </c>
      <c r="G516" s="43">
        <v>400.62</v>
      </c>
      <c r="H516" s="43">
        <v>400.62</v>
      </c>
      <c r="I516" s="43">
        <v>400.62</v>
      </c>
      <c r="J516" s="43">
        <v>400.62</v>
      </c>
      <c r="K516" s="43">
        <v>400.62</v>
      </c>
      <c r="L516" s="43">
        <v>400.62</v>
      </c>
      <c r="M516" s="43">
        <v>400.62</v>
      </c>
      <c r="N516" s="43">
        <v>400.62</v>
      </c>
      <c r="O516" s="43">
        <v>400.62</v>
      </c>
      <c r="P516" s="43">
        <v>400.62</v>
      </c>
      <c r="Q516" s="43">
        <v>400.62</v>
      </c>
      <c r="R516" s="43">
        <v>400.62</v>
      </c>
      <c r="S516" s="43">
        <v>400.62</v>
      </c>
      <c r="T516" s="43">
        <v>400.62</v>
      </c>
      <c r="U516" s="43">
        <v>400.62</v>
      </c>
      <c r="V516" s="43">
        <v>400.62</v>
      </c>
      <c r="W516" s="43">
        <v>400.62</v>
      </c>
      <c r="X516" s="43">
        <v>400.62</v>
      </c>
      <c r="Y516" s="44">
        <v>400.62</v>
      </c>
    </row>
    <row r="517" spans="1:25" outlineLevel="1" x14ac:dyDescent="0.2">
      <c r="A517" s="146" t="s">
        <v>3</v>
      </c>
      <c r="B517" s="43">
        <v>1919.93</v>
      </c>
      <c r="C517" s="43">
        <v>1919.93</v>
      </c>
      <c r="D517" s="43">
        <v>1919.93</v>
      </c>
      <c r="E517" s="43">
        <v>1919.93</v>
      </c>
      <c r="F517" s="43">
        <v>1919.93</v>
      </c>
      <c r="G517" s="43">
        <v>1919.93</v>
      </c>
      <c r="H517" s="43">
        <v>1919.93</v>
      </c>
      <c r="I517" s="43">
        <v>1919.93</v>
      </c>
      <c r="J517" s="43">
        <v>1919.93</v>
      </c>
      <c r="K517" s="43">
        <v>1919.93</v>
      </c>
      <c r="L517" s="43">
        <v>1919.93</v>
      </c>
      <c r="M517" s="43">
        <v>1919.93</v>
      </c>
      <c r="N517" s="43">
        <v>1919.93</v>
      </c>
      <c r="O517" s="43">
        <v>1919.93</v>
      </c>
      <c r="P517" s="43">
        <v>1919.93</v>
      </c>
      <c r="Q517" s="43">
        <v>1919.93</v>
      </c>
      <c r="R517" s="43">
        <v>1919.93</v>
      </c>
      <c r="S517" s="43">
        <v>1919.93</v>
      </c>
      <c r="T517" s="43">
        <v>1919.93</v>
      </c>
      <c r="U517" s="43">
        <v>1919.93</v>
      </c>
      <c r="V517" s="43">
        <v>1919.93</v>
      </c>
      <c r="W517" s="43">
        <v>1919.93</v>
      </c>
      <c r="X517" s="43">
        <v>1919.93</v>
      </c>
      <c r="Y517" s="44">
        <v>1919.93</v>
      </c>
    </row>
    <row r="518" spans="1:25" outlineLevel="1" x14ac:dyDescent="0.2">
      <c r="A518" s="146" t="s">
        <v>4</v>
      </c>
      <c r="B518" s="43">
        <v>316.23</v>
      </c>
      <c r="C518" s="43">
        <v>316.23</v>
      </c>
      <c r="D518" s="43">
        <v>316.23</v>
      </c>
      <c r="E518" s="43">
        <v>316.23</v>
      </c>
      <c r="F518" s="43">
        <v>316.23</v>
      </c>
      <c r="G518" s="43">
        <v>316.23</v>
      </c>
      <c r="H518" s="43">
        <v>316.23</v>
      </c>
      <c r="I518" s="43">
        <v>316.23</v>
      </c>
      <c r="J518" s="43">
        <v>316.23</v>
      </c>
      <c r="K518" s="43">
        <v>316.23</v>
      </c>
      <c r="L518" s="43">
        <v>316.23</v>
      </c>
      <c r="M518" s="43">
        <v>316.23</v>
      </c>
      <c r="N518" s="43">
        <v>316.23</v>
      </c>
      <c r="O518" s="43">
        <v>316.23</v>
      </c>
      <c r="P518" s="43">
        <v>316.23</v>
      </c>
      <c r="Q518" s="43">
        <v>316.23</v>
      </c>
      <c r="R518" s="43">
        <v>316.23</v>
      </c>
      <c r="S518" s="43">
        <v>316.23</v>
      </c>
      <c r="T518" s="43">
        <v>316.23</v>
      </c>
      <c r="U518" s="43">
        <v>316.23</v>
      </c>
      <c r="V518" s="43">
        <v>316.23</v>
      </c>
      <c r="W518" s="43">
        <v>316.23</v>
      </c>
      <c r="X518" s="43">
        <v>316.23</v>
      </c>
      <c r="Y518" s="44">
        <v>316.23</v>
      </c>
    </row>
    <row r="519" spans="1:25" ht="25.5" outlineLevel="1" x14ac:dyDescent="0.2">
      <c r="A519" s="61" t="s">
        <v>202</v>
      </c>
      <c r="B519" s="192">
        <v>2.98</v>
      </c>
      <c r="C519" s="192">
        <v>2.98</v>
      </c>
      <c r="D519" s="192">
        <v>2.98</v>
      </c>
      <c r="E519" s="192">
        <v>2.98</v>
      </c>
      <c r="F519" s="192">
        <v>2.98</v>
      </c>
      <c r="G519" s="192">
        <v>2.98</v>
      </c>
      <c r="H519" s="192">
        <v>2.98</v>
      </c>
      <c r="I519" s="192">
        <v>2.98</v>
      </c>
      <c r="J519" s="192">
        <v>2.98</v>
      </c>
      <c r="K519" s="192">
        <v>2.98</v>
      </c>
      <c r="L519" s="192">
        <v>2.98</v>
      </c>
      <c r="M519" s="192">
        <v>2.98</v>
      </c>
      <c r="N519" s="192">
        <v>2.98</v>
      </c>
      <c r="O519" s="192">
        <v>2.98</v>
      </c>
      <c r="P519" s="192">
        <v>2.98</v>
      </c>
      <c r="Q519" s="192">
        <v>2.98</v>
      </c>
      <c r="R519" s="192">
        <v>2.98</v>
      </c>
      <c r="S519" s="192">
        <v>2.98</v>
      </c>
      <c r="T519" s="192">
        <v>2.98</v>
      </c>
      <c r="U519" s="192">
        <v>2.98</v>
      </c>
      <c r="V519" s="192">
        <v>2.98</v>
      </c>
      <c r="W519" s="192">
        <v>2.98</v>
      </c>
      <c r="X519" s="192">
        <v>2.98</v>
      </c>
      <c r="Y519" s="192">
        <v>2.98</v>
      </c>
    </row>
    <row r="520" spans="1:25" ht="15" outlineLevel="1" thickBot="1" x14ac:dyDescent="0.25">
      <c r="A520" s="147" t="s">
        <v>119</v>
      </c>
      <c r="B520" s="148">
        <v>3.02059422</v>
      </c>
      <c r="C520" s="148">
        <v>3.02059422</v>
      </c>
      <c r="D520" s="148">
        <v>3.02059422</v>
      </c>
      <c r="E520" s="148">
        <v>3.02059422</v>
      </c>
      <c r="F520" s="148">
        <v>3.02059422</v>
      </c>
      <c r="G520" s="148">
        <v>3.02059422</v>
      </c>
      <c r="H520" s="148">
        <v>3.02059422</v>
      </c>
      <c r="I520" s="148">
        <v>3.02059422</v>
      </c>
      <c r="J520" s="148">
        <v>3.02059422</v>
      </c>
      <c r="K520" s="148">
        <v>3.02059422</v>
      </c>
      <c r="L520" s="148">
        <v>3.02059422</v>
      </c>
      <c r="M520" s="148">
        <v>3.02059422</v>
      </c>
      <c r="N520" s="148">
        <v>3.02059422</v>
      </c>
      <c r="O520" s="148">
        <v>3.02059422</v>
      </c>
      <c r="P520" s="148">
        <v>3.02059422</v>
      </c>
      <c r="Q520" s="148">
        <v>3.02059422</v>
      </c>
      <c r="R520" s="148">
        <v>3.02059422</v>
      </c>
      <c r="S520" s="148">
        <v>3.02059422</v>
      </c>
      <c r="T520" s="148">
        <v>3.02059422</v>
      </c>
      <c r="U520" s="148">
        <v>3.02059422</v>
      </c>
      <c r="V520" s="148">
        <v>3.02059422</v>
      </c>
      <c r="W520" s="148">
        <v>3.02059422</v>
      </c>
      <c r="X520" s="148">
        <v>3.02059422</v>
      </c>
      <c r="Y520" s="149">
        <v>3.02059422</v>
      </c>
    </row>
    <row r="521" spans="1:25" x14ac:dyDescent="0.2">
      <c r="A521" s="145">
        <v>11</v>
      </c>
      <c r="B521" s="143">
        <v>3392.42</v>
      </c>
      <c r="C521" s="143">
        <v>3449.12</v>
      </c>
      <c r="D521" s="143">
        <v>3490.98</v>
      </c>
      <c r="E521" s="143">
        <v>3490.08</v>
      </c>
      <c r="F521" s="143">
        <v>3471.21</v>
      </c>
      <c r="G521" s="143">
        <v>3505.13</v>
      </c>
      <c r="H521" s="143">
        <v>3434.48</v>
      </c>
      <c r="I521" s="143">
        <v>3337.89</v>
      </c>
      <c r="J521" s="143">
        <v>3210.7</v>
      </c>
      <c r="K521" s="143">
        <v>3141.49</v>
      </c>
      <c r="L521" s="143">
        <v>3119.68</v>
      </c>
      <c r="M521" s="143">
        <v>3102.44</v>
      </c>
      <c r="N521" s="143">
        <v>3111.93</v>
      </c>
      <c r="O521" s="143">
        <v>3113.06</v>
      </c>
      <c r="P521" s="143">
        <v>3129.2</v>
      </c>
      <c r="Q521" s="143">
        <v>3146.82</v>
      </c>
      <c r="R521" s="143">
        <v>3153.22</v>
      </c>
      <c r="S521" s="143">
        <v>3154.68</v>
      </c>
      <c r="T521" s="143">
        <v>3151.33</v>
      </c>
      <c r="U521" s="143">
        <v>3089.21</v>
      </c>
      <c r="V521" s="143">
        <v>3095.66</v>
      </c>
      <c r="W521" s="143">
        <v>3113.4</v>
      </c>
      <c r="X521" s="143">
        <v>3159.44</v>
      </c>
      <c r="Y521" s="144">
        <v>3214.98</v>
      </c>
    </row>
    <row r="522" spans="1:25" ht="38.25" outlineLevel="1" x14ac:dyDescent="0.2">
      <c r="A522" s="146" t="s">
        <v>197</v>
      </c>
      <c r="B522" s="141">
        <v>749.64316726000004</v>
      </c>
      <c r="C522" s="141">
        <v>806.33655530999999</v>
      </c>
      <c r="D522" s="141">
        <v>848.19811625</v>
      </c>
      <c r="E522" s="141">
        <v>847.30090224000003</v>
      </c>
      <c r="F522" s="141">
        <v>828.42566954999995</v>
      </c>
      <c r="G522" s="141">
        <v>862.34951726999998</v>
      </c>
      <c r="H522" s="141">
        <v>791.69980936000002</v>
      </c>
      <c r="I522" s="141">
        <v>695.10510881000005</v>
      </c>
      <c r="J522" s="141">
        <v>567.92223139999999</v>
      </c>
      <c r="K522" s="141">
        <v>498.70640800000001</v>
      </c>
      <c r="L522" s="141">
        <v>476.89871396000001</v>
      </c>
      <c r="M522" s="141">
        <v>459.65471493000001</v>
      </c>
      <c r="N522" s="141">
        <v>469.14790935000002</v>
      </c>
      <c r="O522" s="141">
        <v>470.28265541000002</v>
      </c>
      <c r="P522" s="141">
        <v>486.41934246</v>
      </c>
      <c r="Q522" s="141">
        <v>504.04371759999998</v>
      </c>
      <c r="R522" s="141">
        <v>510.4410135</v>
      </c>
      <c r="S522" s="141">
        <v>511.89756613999998</v>
      </c>
      <c r="T522" s="141">
        <v>508.54490032000001</v>
      </c>
      <c r="U522" s="141">
        <v>446.43023882</v>
      </c>
      <c r="V522" s="141">
        <v>452.88057949</v>
      </c>
      <c r="W522" s="141">
        <v>470.62177032</v>
      </c>
      <c r="X522" s="141">
        <v>516.66071585999998</v>
      </c>
      <c r="Y522" s="142">
        <v>572.19768957999997</v>
      </c>
    </row>
    <row r="523" spans="1:25" ht="38.25" outlineLevel="1" x14ac:dyDescent="0.2">
      <c r="A523" s="146" t="s">
        <v>72</v>
      </c>
      <c r="B523" s="43">
        <v>400.62</v>
      </c>
      <c r="C523" s="43">
        <v>400.62</v>
      </c>
      <c r="D523" s="43">
        <v>400.62</v>
      </c>
      <c r="E523" s="43">
        <v>400.62</v>
      </c>
      <c r="F523" s="43">
        <v>400.62</v>
      </c>
      <c r="G523" s="43">
        <v>400.62</v>
      </c>
      <c r="H523" s="43">
        <v>400.62</v>
      </c>
      <c r="I523" s="43">
        <v>400.62</v>
      </c>
      <c r="J523" s="43">
        <v>400.62</v>
      </c>
      <c r="K523" s="43">
        <v>400.62</v>
      </c>
      <c r="L523" s="43">
        <v>400.62</v>
      </c>
      <c r="M523" s="43">
        <v>400.62</v>
      </c>
      <c r="N523" s="43">
        <v>400.62</v>
      </c>
      <c r="O523" s="43">
        <v>400.62</v>
      </c>
      <c r="P523" s="43">
        <v>400.62</v>
      </c>
      <c r="Q523" s="43">
        <v>400.62</v>
      </c>
      <c r="R523" s="43">
        <v>400.62</v>
      </c>
      <c r="S523" s="43">
        <v>400.62</v>
      </c>
      <c r="T523" s="43">
        <v>400.62</v>
      </c>
      <c r="U523" s="43">
        <v>400.62</v>
      </c>
      <c r="V523" s="43">
        <v>400.62</v>
      </c>
      <c r="W523" s="43">
        <v>400.62</v>
      </c>
      <c r="X523" s="43">
        <v>400.62</v>
      </c>
      <c r="Y523" s="44">
        <v>400.62</v>
      </c>
    </row>
    <row r="524" spans="1:25" outlineLevel="1" x14ac:dyDescent="0.2">
      <c r="A524" s="146" t="s">
        <v>3</v>
      </c>
      <c r="B524" s="43">
        <v>1919.93</v>
      </c>
      <c r="C524" s="43">
        <v>1919.93</v>
      </c>
      <c r="D524" s="43">
        <v>1919.93</v>
      </c>
      <c r="E524" s="43">
        <v>1919.93</v>
      </c>
      <c r="F524" s="43">
        <v>1919.93</v>
      </c>
      <c r="G524" s="43">
        <v>1919.93</v>
      </c>
      <c r="H524" s="43">
        <v>1919.93</v>
      </c>
      <c r="I524" s="43">
        <v>1919.93</v>
      </c>
      <c r="J524" s="43">
        <v>1919.93</v>
      </c>
      <c r="K524" s="43">
        <v>1919.93</v>
      </c>
      <c r="L524" s="43">
        <v>1919.93</v>
      </c>
      <c r="M524" s="43">
        <v>1919.93</v>
      </c>
      <c r="N524" s="43">
        <v>1919.93</v>
      </c>
      <c r="O524" s="43">
        <v>1919.93</v>
      </c>
      <c r="P524" s="43">
        <v>1919.93</v>
      </c>
      <c r="Q524" s="43">
        <v>1919.93</v>
      </c>
      <c r="R524" s="43">
        <v>1919.93</v>
      </c>
      <c r="S524" s="43">
        <v>1919.93</v>
      </c>
      <c r="T524" s="43">
        <v>1919.93</v>
      </c>
      <c r="U524" s="43">
        <v>1919.93</v>
      </c>
      <c r="V524" s="43">
        <v>1919.93</v>
      </c>
      <c r="W524" s="43">
        <v>1919.93</v>
      </c>
      <c r="X524" s="43">
        <v>1919.93</v>
      </c>
      <c r="Y524" s="44">
        <v>1919.93</v>
      </c>
    </row>
    <row r="525" spans="1:25" outlineLevel="1" x14ac:dyDescent="0.2">
      <c r="A525" s="146" t="s">
        <v>4</v>
      </c>
      <c r="B525" s="43">
        <v>316.23</v>
      </c>
      <c r="C525" s="43">
        <v>316.23</v>
      </c>
      <c r="D525" s="43">
        <v>316.23</v>
      </c>
      <c r="E525" s="43">
        <v>316.23</v>
      </c>
      <c r="F525" s="43">
        <v>316.23</v>
      </c>
      <c r="G525" s="43">
        <v>316.23</v>
      </c>
      <c r="H525" s="43">
        <v>316.23</v>
      </c>
      <c r="I525" s="43">
        <v>316.23</v>
      </c>
      <c r="J525" s="43">
        <v>316.23</v>
      </c>
      <c r="K525" s="43">
        <v>316.23</v>
      </c>
      <c r="L525" s="43">
        <v>316.23</v>
      </c>
      <c r="M525" s="43">
        <v>316.23</v>
      </c>
      <c r="N525" s="43">
        <v>316.23</v>
      </c>
      <c r="O525" s="43">
        <v>316.23</v>
      </c>
      <c r="P525" s="43">
        <v>316.23</v>
      </c>
      <c r="Q525" s="43">
        <v>316.23</v>
      </c>
      <c r="R525" s="43">
        <v>316.23</v>
      </c>
      <c r="S525" s="43">
        <v>316.23</v>
      </c>
      <c r="T525" s="43">
        <v>316.23</v>
      </c>
      <c r="U525" s="43">
        <v>316.23</v>
      </c>
      <c r="V525" s="43">
        <v>316.23</v>
      </c>
      <c r="W525" s="43">
        <v>316.23</v>
      </c>
      <c r="X525" s="43">
        <v>316.23</v>
      </c>
      <c r="Y525" s="44">
        <v>316.23</v>
      </c>
    </row>
    <row r="526" spans="1:25" ht="25.5" outlineLevel="1" x14ac:dyDescent="0.2">
      <c r="A526" s="61" t="s">
        <v>202</v>
      </c>
      <c r="B526" s="192">
        <v>2.98</v>
      </c>
      <c r="C526" s="192">
        <v>2.98</v>
      </c>
      <c r="D526" s="192">
        <v>2.98</v>
      </c>
      <c r="E526" s="192">
        <v>2.98</v>
      </c>
      <c r="F526" s="192">
        <v>2.98</v>
      </c>
      <c r="G526" s="192">
        <v>2.98</v>
      </c>
      <c r="H526" s="192">
        <v>2.98</v>
      </c>
      <c r="I526" s="192">
        <v>2.98</v>
      </c>
      <c r="J526" s="192">
        <v>2.98</v>
      </c>
      <c r="K526" s="192">
        <v>2.98</v>
      </c>
      <c r="L526" s="192">
        <v>2.98</v>
      </c>
      <c r="M526" s="192">
        <v>2.98</v>
      </c>
      <c r="N526" s="192">
        <v>2.98</v>
      </c>
      <c r="O526" s="192">
        <v>2.98</v>
      </c>
      <c r="P526" s="192">
        <v>2.98</v>
      </c>
      <c r="Q526" s="192">
        <v>2.98</v>
      </c>
      <c r="R526" s="192">
        <v>2.98</v>
      </c>
      <c r="S526" s="192">
        <v>2.98</v>
      </c>
      <c r="T526" s="192">
        <v>2.98</v>
      </c>
      <c r="U526" s="192">
        <v>2.98</v>
      </c>
      <c r="V526" s="192">
        <v>2.98</v>
      </c>
      <c r="W526" s="192">
        <v>2.98</v>
      </c>
      <c r="X526" s="192">
        <v>2.98</v>
      </c>
      <c r="Y526" s="192">
        <v>2.98</v>
      </c>
    </row>
    <row r="527" spans="1:25" ht="15" outlineLevel="1" thickBot="1" x14ac:dyDescent="0.25">
      <c r="A527" s="147" t="s">
        <v>119</v>
      </c>
      <c r="B527" s="148">
        <v>3.02059422</v>
      </c>
      <c r="C527" s="148">
        <v>3.02059422</v>
      </c>
      <c r="D527" s="148">
        <v>3.02059422</v>
      </c>
      <c r="E527" s="148">
        <v>3.02059422</v>
      </c>
      <c r="F527" s="148">
        <v>3.02059422</v>
      </c>
      <c r="G527" s="148">
        <v>3.02059422</v>
      </c>
      <c r="H527" s="148">
        <v>3.02059422</v>
      </c>
      <c r="I527" s="148">
        <v>3.02059422</v>
      </c>
      <c r="J527" s="148">
        <v>3.02059422</v>
      </c>
      <c r="K527" s="148">
        <v>3.02059422</v>
      </c>
      <c r="L527" s="148">
        <v>3.02059422</v>
      </c>
      <c r="M527" s="148">
        <v>3.02059422</v>
      </c>
      <c r="N527" s="148">
        <v>3.02059422</v>
      </c>
      <c r="O527" s="148">
        <v>3.02059422</v>
      </c>
      <c r="P527" s="148">
        <v>3.02059422</v>
      </c>
      <c r="Q527" s="148">
        <v>3.02059422</v>
      </c>
      <c r="R527" s="148">
        <v>3.02059422</v>
      </c>
      <c r="S527" s="148">
        <v>3.02059422</v>
      </c>
      <c r="T527" s="148">
        <v>3.02059422</v>
      </c>
      <c r="U527" s="148">
        <v>3.02059422</v>
      </c>
      <c r="V527" s="148">
        <v>3.02059422</v>
      </c>
      <c r="W527" s="148">
        <v>3.02059422</v>
      </c>
      <c r="X527" s="148">
        <v>3.02059422</v>
      </c>
      <c r="Y527" s="149">
        <v>3.02059422</v>
      </c>
    </row>
    <row r="528" spans="1:25" x14ac:dyDescent="0.2">
      <c r="A528" s="145">
        <v>12</v>
      </c>
      <c r="B528" s="143">
        <v>3295.45</v>
      </c>
      <c r="C528" s="143">
        <v>3337</v>
      </c>
      <c r="D528" s="143">
        <v>3369.27</v>
      </c>
      <c r="E528" s="143">
        <v>3369.32</v>
      </c>
      <c r="F528" s="143">
        <v>3363</v>
      </c>
      <c r="G528" s="143">
        <v>3347.74</v>
      </c>
      <c r="H528" s="143">
        <v>3272.28</v>
      </c>
      <c r="I528" s="143">
        <v>3182.78</v>
      </c>
      <c r="J528" s="143">
        <v>3086.96</v>
      </c>
      <c r="K528" s="143">
        <v>3036.06</v>
      </c>
      <c r="L528" s="143">
        <v>3046.04</v>
      </c>
      <c r="M528" s="143">
        <v>3042.87</v>
      </c>
      <c r="N528" s="143">
        <v>3041.84</v>
      </c>
      <c r="O528" s="143">
        <v>3047.28</v>
      </c>
      <c r="P528" s="143">
        <v>3042.6</v>
      </c>
      <c r="Q528" s="143">
        <v>3034.07</v>
      </c>
      <c r="R528" s="143">
        <v>3017.77</v>
      </c>
      <c r="S528" s="143">
        <v>3018.03</v>
      </c>
      <c r="T528" s="143">
        <v>3007.53</v>
      </c>
      <c r="U528" s="143">
        <v>2990.28</v>
      </c>
      <c r="V528" s="143">
        <v>2991.65</v>
      </c>
      <c r="W528" s="143">
        <v>3011.32</v>
      </c>
      <c r="X528" s="143">
        <v>3036.72</v>
      </c>
      <c r="Y528" s="144">
        <v>3093.09</v>
      </c>
    </row>
    <row r="529" spans="1:25" ht="38.25" outlineLevel="1" x14ac:dyDescent="0.2">
      <c r="A529" s="146" t="s">
        <v>197</v>
      </c>
      <c r="B529" s="141">
        <v>652.66984528</v>
      </c>
      <c r="C529" s="141">
        <v>694.21509476999995</v>
      </c>
      <c r="D529" s="141">
        <v>726.48839398999996</v>
      </c>
      <c r="E529" s="141">
        <v>726.53629329</v>
      </c>
      <c r="F529" s="141">
        <v>720.21815828000001</v>
      </c>
      <c r="G529" s="141">
        <v>704.95719005000001</v>
      </c>
      <c r="H529" s="141">
        <v>629.49940881999999</v>
      </c>
      <c r="I529" s="141">
        <v>540.00390606999997</v>
      </c>
      <c r="J529" s="141">
        <v>444.1794807</v>
      </c>
      <c r="K529" s="141">
        <v>393.27921499000001</v>
      </c>
      <c r="L529" s="141">
        <v>403.25788613999998</v>
      </c>
      <c r="M529" s="141">
        <v>400.08813222999999</v>
      </c>
      <c r="N529" s="141">
        <v>399.05773964999997</v>
      </c>
      <c r="O529" s="141">
        <v>404.50314307999997</v>
      </c>
      <c r="P529" s="141">
        <v>399.81575736000002</v>
      </c>
      <c r="Q529" s="141">
        <v>391.29292733</v>
      </c>
      <c r="R529" s="141">
        <v>374.99256114000002</v>
      </c>
      <c r="S529" s="141">
        <v>375.25210546</v>
      </c>
      <c r="T529" s="141">
        <v>364.75174298000002</v>
      </c>
      <c r="U529" s="141">
        <v>347.50021268</v>
      </c>
      <c r="V529" s="141">
        <v>348.87253256999998</v>
      </c>
      <c r="W529" s="141">
        <v>368.53594239</v>
      </c>
      <c r="X529" s="141">
        <v>393.94122605000001</v>
      </c>
      <c r="Y529" s="142">
        <v>450.31427621</v>
      </c>
    </row>
    <row r="530" spans="1:25" ht="38.25" outlineLevel="1" x14ac:dyDescent="0.2">
      <c r="A530" s="146" t="s">
        <v>72</v>
      </c>
      <c r="B530" s="43">
        <v>400.62</v>
      </c>
      <c r="C530" s="43">
        <v>400.62</v>
      </c>
      <c r="D530" s="43">
        <v>400.62</v>
      </c>
      <c r="E530" s="43">
        <v>400.62</v>
      </c>
      <c r="F530" s="43">
        <v>400.62</v>
      </c>
      <c r="G530" s="43">
        <v>400.62</v>
      </c>
      <c r="H530" s="43">
        <v>400.62</v>
      </c>
      <c r="I530" s="43">
        <v>400.62</v>
      </c>
      <c r="J530" s="43">
        <v>400.62</v>
      </c>
      <c r="K530" s="43">
        <v>400.62</v>
      </c>
      <c r="L530" s="43">
        <v>400.62</v>
      </c>
      <c r="M530" s="43">
        <v>400.62</v>
      </c>
      <c r="N530" s="43">
        <v>400.62</v>
      </c>
      <c r="O530" s="43">
        <v>400.62</v>
      </c>
      <c r="P530" s="43">
        <v>400.62</v>
      </c>
      <c r="Q530" s="43">
        <v>400.62</v>
      </c>
      <c r="R530" s="43">
        <v>400.62</v>
      </c>
      <c r="S530" s="43">
        <v>400.62</v>
      </c>
      <c r="T530" s="43">
        <v>400.62</v>
      </c>
      <c r="U530" s="43">
        <v>400.62</v>
      </c>
      <c r="V530" s="43">
        <v>400.62</v>
      </c>
      <c r="W530" s="43">
        <v>400.62</v>
      </c>
      <c r="X530" s="43">
        <v>400.62</v>
      </c>
      <c r="Y530" s="44">
        <v>400.62</v>
      </c>
    </row>
    <row r="531" spans="1:25" outlineLevel="1" x14ac:dyDescent="0.2">
      <c r="A531" s="14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4">
        <v>1919.93</v>
      </c>
    </row>
    <row r="532" spans="1:25" outlineLevel="1" x14ac:dyDescent="0.2">
      <c r="A532" s="146"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4">
        <v>316.23</v>
      </c>
    </row>
    <row r="533" spans="1:25" ht="25.5" outlineLevel="1" x14ac:dyDescent="0.2">
      <c r="A533" s="61" t="s">
        <v>202</v>
      </c>
      <c r="B533" s="192">
        <v>2.98</v>
      </c>
      <c r="C533" s="192">
        <v>2.98</v>
      </c>
      <c r="D533" s="192">
        <v>2.98</v>
      </c>
      <c r="E533" s="192">
        <v>2.98</v>
      </c>
      <c r="F533" s="192">
        <v>2.98</v>
      </c>
      <c r="G533" s="192">
        <v>2.98</v>
      </c>
      <c r="H533" s="192">
        <v>2.98</v>
      </c>
      <c r="I533" s="192">
        <v>2.98</v>
      </c>
      <c r="J533" s="192">
        <v>2.98</v>
      </c>
      <c r="K533" s="192">
        <v>2.98</v>
      </c>
      <c r="L533" s="192">
        <v>2.98</v>
      </c>
      <c r="M533" s="192">
        <v>2.98</v>
      </c>
      <c r="N533" s="192">
        <v>2.98</v>
      </c>
      <c r="O533" s="192">
        <v>2.98</v>
      </c>
      <c r="P533" s="192">
        <v>2.98</v>
      </c>
      <c r="Q533" s="192">
        <v>2.98</v>
      </c>
      <c r="R533" s="192">
        <v>2.98</v>
      </c>
      <c r="S533" s="192">
        <v>2.98</v>
      </c>
      <c r="T533" s="192">
        <v>2.98</v>
      </c>
      <c r="U533" s="192">
        <v>2.98</v>
      </c>
      <c r="V533" s="192">
        <v>2.98</v>
      </c>
      <c r="W533" s="192">
        <v>2.98</v>
      </c>
      <c r="X533" s="192">
        <v>2.98</v>
      </c>
      <c r="Y533" s="192">
        <v>2.98</v>
      </c>
    </row>
    <row r="534" spans="1:25" ht="15" outlineLevel="1" thickBot="1" x14ac:dyDescent="0.25">
      <c r="A534" s="147" t="s">
        <v>119</v>
      </c>
      <c r="B534" s="148">
        <v>3.02059422</v>
      </c>
      <c r="C534" s="148">
        <v>3.02059422</v>
      </c>
      <c r="D534" s="148">
        <v>3.02059422</v>
      </c>
      <c r="E534" s="148">
        <v>3.02059422</v>
      </c>
      <c r="F534" s="148">
        <v>3.02059422</v>
      </c>
      <c r="G534" s="148">
        <v>3.02059422</v>
      </c>
      <c r="H534" s="148">
        <v>3.02059422</v>
      </c>
      <c r="I534" s="148">
        <v>3.02059422</v>
      </c>
      <c r="J534" s="148">
        <v>3.02059422</v>
      </c>
      <c r="K534" s="148">
        <v>3.02059422</v>
      </c>
      <c r="L534" s="148">
        <v>3.02059422</v>
      </c>
      <c r="M534" s="148">
        <v>3.02059422</v>
      </c>
      <c r="N534" s="148">
        <v>3.02059422</v>
      </c>
      <c r="O534" s="148">
        <v>3.02059422</v>
      </c>
      <c r="P534" s="148">
        <v>3.02059422</v>
      </c>
      <c r="Q534" s="148">
        <v>3.02059422</v>
      </c>
      <c r="R534" s="148">
        <v>3.02059422</v>
      </c>
      <c r="S534" s="148">
        <v>3.02059422</v>
      </c>
      <c r="T534" s="148">
        <v>3.02059422</v>
      </c>
      <c r="U534" s="148">
        <v>3.02059422</v>
      </c>
      <c r="V534" s="148">
        <v>3.02059422</v>
      </c>
      <c r="W534" s="148">
        <v>3.02059422</v>
      </c>
      <c r="X534" s="148">
        <v>3.02059422</v>
      </c>
      <c r="Y534" s="149">
        <v>3.02059422</v>
      </c>
    </row>
    <row r="535" spans="1:25" x14ac:dyDescent="0.2">
      <c r="A535" s="145">
        <v>13</v>
      </c>
      <c r="B535" s="143">
        <v>3184.9</v>
      </c>
      <c r="C535" s="143">
        <v>3256.93</v>
      </c>
      <c r="D535" s="143">
        <v>3292.26</v>
      </c>
      <c r="E535" s="143">
        <v>3299.84</v>
      </c>
      <c r="F535" s="143">
        <v>3313.2</v>
      </c>
      <c r="G535" s="143">
        <v>3301.9</v>
      </c>
      <c r="H535" s="143">
        <v>3244.13</v>
      </c>
      <c r="I535" s="143">
        <v>3156.24</v>
      </c>
      <c r="J535" s="143">
        <v>3076.49</v>
      </c>
      <c r="K535" s="143">
        <v>3064.61</v>
      </c>
      <c r="L535" s="143">
        <v>3091.86</v>
      </c>
      <c r="M535" s="143">
        <v>3086.79</v>
      </c>
      <c r="N535" s="143">
        <v>3069.72</v>
      </c>
      <c r="O535" s="143">
        <v>3062.01</v>
      </c>
      <c r="P535" s="143">
        <v>3071.69</v>
      </c>
      <c r="Q535" s="143">
        <v>3070.42</v>
      </c>
      <c r="R535" s="143">
        <v>3083.04</v>
      </c>
      <c r="S535" s="143">
        <v>3079.28</v>
      </c>
      <c r="T535" s="143">
        <v>3069.66</v>
      </c>
      <c r="U535" s="143">
        <v>3067.28</v>
      </c>
      <c r="V535" s="143">
        <v>3067.9</v>
      </c>
      <c r="W535" s="143">
        <v>3093.34</v>
      </c>
      <c r="X535" s="143">
        <v>3120.55</v>
      </c>
      <c r="Y535" s="144">
        <v>3138.62</v>
      </c>
    </row>
    <row r="536" spans="1:25" ht="38.25" outlineLevel="1" x14ac:dyDescent="0.2">
      <c r="A536" s="146" t="s">
        <v>197</v>
      </c>
      <c r="B536" s="141">
        <v>542.12111353</v>
      </c>
      <c r="C536" s="141">
        <v>614.14765748000002</v>
      </c>
      <c r="D536" s="141">
        <v>649.47724776999996</v>
      </c>
      <c r="E536" s="141">
        <v>657.06104102999996</v>
      </c>
      <c r="F536" s="141">
        <v>670.42430869999998</v>
      </c>
      <c r="G536" s="141">
        <v>659.11478425999996</v>
      </c>
      <c r="H536" s="141">
        <v>601.34446206999996</v>
      </c>
      <c r="I536" s="141">
        <v>513.45849828999997</v>
      </c>
      <c r="J536" s="141">
        <v>433.70836573999998</v>
      </c>
      <c r="K536" s="141">
        <v>421.83021675999998</v>
      </c>
      <c r="L536" s="141">
        <v>449.08241780999998</v>
      </c>
      <c r="M536" s="141">
        <v>444.01210471000002</v>
      </c>
      <c r="N536" s="141">
        <v>426.93752997000001</v>
      </c>
      <c r="O536" s="141">
        <v>419.22613307</v>
      </c>
      <c r="P536" s="141">
        <v>428.90572214999997</v>
      </c>
      <c r="Q536" s="141">
        <v>427.63939513999998</v>
      </c>
      <c r="R536" s="141">
        <v>440.25919986999997</v>
      </c>
      <c r="S536" s="141">
        <v>436.49994220000002</v>
      </c>
      <c r="T536" s="141">
        <v>426.88303392</v>
      </c>
      <c r="U536" s="141">
        <v>424.50431846999999</v>
      </c>
      <c r="V536" s="141">
        <v>425.11946390000003</v>
      </c>
      <c r="W536" s="141">
        <v>450.55993675000002</v>
      </c>
      <c r="X536" s="141">
        <v>477.76839679</v>
      </c>
      <c r="Y536" s="142">
        <v>495.83857669999998</v>
      </c>
    </row>
    <row r="537" spans="1:25" ht="38.25" outlineLevel="1" x14ac:dyDescent="0.2">
      <c r="A537" s="146" t="s">
        <v>72</v>
      </c>
      <c r="B537" s="43">
        <v>400.62</v>
      </c>
      <c r="C537" s="43">
        <v>400.62</v>
      </c>
      <c r="D537" s="43">
        <v>400.62</v>
      </c>
      <c r="E537" s="43">
        <v>400.62</v>
      </c>
      <c r="F537" s="43">
        <v>400.62</v>
      </c>
      <c r="G537" s="43">
        <v>400.62</v>
      </c>
      <c r="H537" s="43">
        <v>400.62</v>
      </c>
      <c r="I537" s="43">
        <v>400.62</v>
      </c>
      <c r="J537" s="43">
        <v>400.62</v>
      </c>
      <c r="K537" s="43">
        <v>400.62</v>
      </c>
      <c r="L537" s="43">
        <v>400.62</v>
      </c>
      <c r="M537" s="43">
        <v>400.62</v>
      </c>
      <c r="N537" s="43">
        <v>400.62</v>
      </c>
      <c r="O537" s="43">
        <v>400.62</v>
      </c>
      <c r="P537" s="43">
        <v>400.62</v>
      </c>
      <c r="Q537" s="43">
        <v>400.62</v>
      </c>
      <c r="R537" s="43">
        <v>400.62</v>
      </c>
      <c r="S537" s="43">
        <v>400.62</v>
      </c>
      <c r="T537" s="43">
        <v>400.62</v>
      </c>
      <c r="U537" s="43">
        <v>400.62</v>
      </c>
      <c r="V537" s="43">
        <v>400.62</v>
      </c>
      <c r="W537" s="43">
        <v>400.62</v>
      </c>
      <c r="X537" s="43">
        <v>400.62</v>
      </c>
      <c r="Y537" s="44">
        <v>400.62</v>
      </c>
    </row>
    <row r="538" spans="1:25" outlineLevel="1" x14ac:dyDescent="0.2">
      <c r="A538" s="146" t="s">
        <v>3</v>
      </c>
      <c r="B538" s="43">
        <v>1919.93</v>
      </c>
      <c r="C538" s="43">
        <v>1919.93</v>
      </c>
      <c r="D538" s="43">
        <v>1919.93</v>
      </c>
      <c r="E538" s="43">
        <v>1919.93</v>
      </c>
      <c r="F538" s="43">
        <v>1919.93</v>
      </c>
      <c r="G538" s="43">
        <v>1919.93</v>
      </c>
      <c r="H538" s="43">
        <v>1919.93</v>
      </c>
      <c r="I538" s="43">
        <v>1919.93</v>
      </c>
      <c r="J538" s="43">
        <v>1919.93</v>
      </c>
      <c r="K538" s="43">
        <v>1919.93</v>
      </c>
      <c r="L538" s="43">
        <v>1919.93</v>
      </c>
      <c r="M538" s="43">
        <v>1919.93</v>
      </c>
      <c r="N538" s="43">
        <v>1919.93</v>
      </c>
      <c r="O538" s="43">
        <v>1919.93</v>
      </c>
      <c r="P538" s="43">
        <v>1919.93</v>
      </c>
      <c r="Q538" s="43">
        <v>1919.93</v>
      </c>
      <c r="R538" s="43">
        <v>1919.93</v>
      </c>
      <c r="S538" s="43">
        <v>1919.93</v>
      </c>
      <c r="T538" s="43">
        <v>1919.93</v>
      </c>
      <c r="U538" s="43">
        <v>1919.93</v>
      </c>
      <c r="V538" s="43">
        <v>1919.93</v>
      </c>
      <c r="W538" s="43">
        <v>1919.93</v>
      </c>
      <c r="X538" s="43">
        <v>1919.93</v>
      </c>
      <c r="Y538" s="44">
        <v>1919.93</v>
      </c>
    </row>
    <row r="539" spans="1:25" outlineLevel="1" x14ac:dyDescent="0.2">
      <c r="A539" s="146" t="s">
        <v>4</v>
      </c>
      <c r="B539" s="43">
        <v>316.23</v>
      </c>
      <c r="C539" s="43">
        <v>316.23</v>
      </c>
      <c r="D539" s="43">
        <v>316.23</v>
      </c>
      <c r="E539" s="43">
        <v>316.23</v>
      </c>
      <c r="F539" s="43">
        <v>316.23</v>
      </c>
      <c r="G539" s="43">
        <v>316.23</v>
      </c>
      <c r="H539" s="43">
        <v>316.23</v>
      </c>
      <c r="I539" s="43">
        <v>316.23</v>
      </c>
      <c r="J539" s="43">
        <v>316.23</v>
      </c>
      <c r="K539" s="43">
        <v>316.23</v>
      </c>
      <c r="L539" s="43">
        <v>316.23</v>
      </c>
      <c r="M539" s="43">
        <v>316.23</v>
      </c>
      <c r="N539" s="43">
        <v>316.23</v>
      </c>
      <c r="O539" s="43">
        <v>316.23</v>
      </c>
      <c r="P539" s="43">
        <v>316.23</v>
      </c>
      <c r="Q539" s="43">
        <v>316.23</v>
      </c>
      <c r="R539" s="43">
        <v>316.23</v>
      </c>
      <c r="S539" s="43">
        <v>316.23</v>
      </c>
      <c r="T539" s="43">
        <v>316.23</v>
      </c>
      <c r="U539" s="43">
        <v>316.23</v>
      </c>
      <c r="V539" s="43">
        <v>316.23</v>
      </c>
      <c r="W539" s="43">
        <v>316.23</v>
      </c>
      <c r="X539" s="43">
        <v>316.23</v>
      </c>
      <c r="Y539" s="44">
        <v>316.23</v>
      </c>
    </row>
    <row r="540" spans="1:25" ht="25.5" outlineLevel="1" x14ac:dyDescent="0.2">
      <c r="A540" s="61" t="s">
        <v>202</v>
      </c>
      <c r="B540" s="192">
        <v>2.98</v>
      </c>
      <c r="C540" s="192">
        <v>2.98</v>
      </c>
      <c r="D540" s="192">
        <v>2.98</v>
      </c>
      <c r="E540" s="192">
        <v>2.98</v>
      </c>
      <c r="F540" s="192">
        <v>2.98</v>
      </c>
      <c r="G540" s="192">
        <v>2.98</v>
      </c>
      <c r="H540" s="192">
        <v>2.98</v>
      </c>
      <c r="I540" s="192">
        <v>2.98</v>
      </c>
      <c r="J540" s="192">
        <v>2.98</v>
      </c>
      <c r="K540" s="192">
        <v>2.98</v>
      </c>
      <c r="L540" s="192">
        <v>2.98</v>
      </c>
      <c r="M540" s="192">
        <v>2.98</v>
      </c>
      <c r="N540" s="192">
        <v>2.98</v>
      </c>
      <c r="O540" s="192">
        <v>2.98</v>
      </c>
      <c r="P540" s="192">
        <v>2.98</v>
      </c>
      <c r="Q540" s="192">
        <v>2.98</v>
      </c>
      <c r="R540" s="192">
        <v>2.98</v>
      </c>
      <c r="S540" s="192">
        <v>2.98</v>
      </c>
      <c r="T540" s="192">
        <v>2.98</v>
      </c>
      <c r="U540" s="192">
        <v>2.98</v>
      </c>
      <c r="V540" s="192">
        <v>2.98</v>
      </c>
      <c r="W540" s="192">
        <v>2.98</v>
      </c>
      <c r="X540" s="192">
        <v>2.98</v>
      </c>
      <c r="Y540" s="192">
        <v>2.98</v>
      </c>
    </row>
    <row r="541" spans="1:25" ht="15" outlineLevel="1" thickBot="1" x14ac:dyDescent="0.25">
      <c r="A541" s="147" t="s">
        <v>119</v>
      </c>
      <c r="B541" s="148">
        <v>3.02059422</v>
      </c>
      <c r="C541" s="148">
        <v>3.02059422</v>
      </c>
      <c r="D541" s="148">
        <v>3.02059422</v>
      </c>
      <c r="E541" s="148">
        <v>3.02059422</v>
      </c>
      <c r="F541" s="148">
        <v>3.02059422</v>
      </c>
      <c r="G541" s="148">
        <v>3.02059422</v>
      </c>
      <c r="H541" s="148">
        <v>3.02059422</v>
      </c>
      <c r="I541" s="148">
        <v>3.02059422</v>
      </c>
      <c r="J541" s="148">
        <v>3.02059422</v>
      </c>
      <c r="K541" s="148">
        <v>3.02059422</v>
      </c>
      <c r="L541" s="148">
        <v>3.02059422</v>
      </c>
      <c r="M541" s="148">
        <v>3.02059422</v>
      </c>
      <c r="N541" s="148">
        <v>3.02059422</v>
      </c>
      <c r="O541" s="148">
        <v>3.02059422</v>
      </c>
      <c r="P541" s="148">
        <v>3.02059422</v>
      </c>
      <c r="Q541" s="148">
        <v>3.02059422</v>
      </c>
      <c r="R541" s="148">
        <v>3.02059422</v>
      </c>
      <c r="S541" s="148">
        <v>3.02059422</v>
      </c>
      <c r="T541" s="148">
        <v>3.02059422</v>
      </c>
      <c r="U541" s="148">
        <v>3.02059422</v>
      </c>
      <c r="V541" s="148">
        <v>3.02059422</v>
      </c>
      <c r="W541" s="148">
        <v>3.02059422</v>
      </c>
      <c r="X541" s="148">
        <v>3.02059422</v>
      </c>
      <c r="Y541" s="149">
        <v>3.02059422</v>
      </c>
    </row>
    <row r="542" spans="1:25" x14ac:dyDescent="0.2">
      <c r="A542" s="145">
        <v>14</v>
      </c>
      <c r="B542" s="143">
        <v>3175.31</v>
      </c>
      <c r="C542" s="143">
        <v>3220.31</v>
      </c>
      <c r="D542" s="143">
        <v>3262.56</v>
      </c>
      <c r="E542" s="143">
        <v>3274.93</v>
      </c>
      <c r="F542" s="143">
        <v>3261.7</v>
      </c>
      <c r="G542" s="143">
        <v>3245.26</v>
      </c>
      <c r="H542" s="143">
        <v>3204.46</v>
      </c>
      <c r="I542" s="143">
        <v>3153.67</v>
      </c>
      <c r="J542" s="143">
        <v>3094.81</v>
      </c>
      <c r="K542" s="143">
        <v>3087.47</v>
      </c>
      <c r="L542" s="143">
        <v>3102.38</v>
      </c>
      <c r="M542" s="143">
        <v>3108.5</v>
      </c>
      <c r="N542" s="143">
        <v>3102.15</v>
      </c>
      <c r="O542" s="143">
        <v>3098.53</v>
      </c>
      <c r="P542" s="143">
        <v>3110.88</v>
      </c>
      <c r="Q542" s="143">
        <v>3118.6</v>
      </c>
      <c r="R542" s="143">
        <v>3119.58</v>
      </c>
      <c r="S542" s="143">
        <v>3114.86</v>
      </c>
      <c r="T542" s="143">
        <v>3121.14</v>
      </c>
      <c r="U542" s="143">
        <v>3147.09</v>
      </c>
      <c r="V542" s="143">
        <v>3209.51</v>
      </c>
      <c r="W542" s="143">
        <v>3236.92</v>
      </c>
      <c r="X542" s="143">
        <v>3238.69</v>
      </c>
      <c r="Y542" s="144">
        <v>3262.47</v>
      </c>
    </row>
    <row r="543" spans="1:25" ht="38.25" outlineLevel="1" x14ac:dyDescent="0.2">
      <c r="A543" s="146" t="s">
        <v>197</v>
      </c>
      <c r="B543" s="141">
        <v>532.52512375000003</v>
      </c>
      <c r="C543" s="141">
        <v>577.52761354999996</v>
      </c>
      <c r="D543" s="141">
        <v>619.78407762999996</v>
      </c>
      <c r="E543" s="141">
        <v>632.15090662</v>
      </c>
      <c r="F543" s="141">
        <v>618.91747015999999</v>
      </c>
      <c r="G543" s="141">
        <v>602.48436067</v>
      </c>
      <c r="H543" s="141">
        <v>561.67476628999998</v>
      </c>
      <c r="I543" s="141">
        <v>510.89122169000001</v>
      </c>
      <c r="J543" s="141">
        <v>452.02713820999998</v>
      </c>
      <c r="K543" s="141">
        <v>444.68845649999997</v>
      </c>
      <c r="L543" s="141">
        <v>459.60429169999998</v>
      </c>
      <c r="M543" s="141">
        <v>465.71935234</v>
      </c>
      <c r="N543" s="141">
        <v>459.37184438000003</v>
      </c>
      <c r="O543" s="141">
        <v>455.75114059999999</v>
      </c>
      <c r="P543" s="141">
        <v>468.09977706000001</v>
      </c>
      <c r="Q543" s="141">
        <v>475.82011469999998</v>
      </c>
      <c r="R543" s="141">
        <v>476.79711206000002</v>
      </c>
      <c r="S543" s="141">
        <v>472.07939685999997</v>
      </c>
      <c r="T543" s="141">
        <v>478.35973501000001</v>
      </c>
      <c r="U543" s="141">
        <v>504.30632195999999</v>
      </c>
      <c r="V543" s="141">
        <v>566.73385026999995</v>
      </c>
      <c r="W543" s="141">
        <v>594.13692686000002</v>
      </c>
      <c r="X543" s="141">
        <v>595.90669840999999</v>
      </c>
      <c r="Y543" s="142">
        <v>619.69179009000004</v>
      </c>
    </row>
    <row r="544" spans="1:25" ht="38.25" outlineLevel="1" x14ac:dyDescent="0.2">
      <c r="A544" s="146" t="s">
        <v>72</v>
      </c>
      <c r="B544" s="43">
        <v>400.62</v>
      </c>
      <c r="C544" s="43">
        <v>400.62</v>
      </c>
      <c r="D544" s="43">
        <v>400.62</v>
      </c>
      <c r="E544" s="43">
        <v>400.62</v>
      </c>
      <c r="F544" s="43">
        <v>400.62</v>
      </c>
      <c r="G544" s="43">
        <v>400.62</v>
      </c>
      <c r="H544" s="43">
        <v>400.62</v>
      </c>
      <c r="I544" s="43">
        <v>400.62</v>
      </c>
      <c r="J544" s="43">
        <v>400.62</v>
      </c>
      <c r="K544" s="43">
        <v>400.62</v>
      </c>
      <c r="L544" s="43">
        <v>400.62</v>
      </c>
      <c r="M544" s="43">
        <v>400.62</v>
      </c>
      <c r="N544" s="43">
        <v>400.62</v>
      </c>
      <c r="O544" s="43">
        <v>400.62</v>
      </c>
      <c r="P544" s="43">
        <v>400.62</v>
      </c>
      <c r="Q544" s="43">
        <v>400.62</v>
      </c>
      <c r="R544" s="43">
        <v>400.62</v>
      </c>
      <c r="S544" s="43">
        <v>400.62</v>
      </c>
      <c r="T544" s="43">
        <v>400.62</v>
      </c>
      <c r="U544" s="43">
        <v>400.62</v>
      </c>
      <c r="V544" s="43">
        <v>400.62</v>
      </c>
      <c r="W544" s="43">
        <v>400.62</v>
      </c>
      <c r="X544" s="43">
        <v>400.62</v>
      </c>
      <c r="Y544" s="44">
        <v>400.62</v>
      </c>
    </row>
    <row r="545" spans="1:25" outlineLevel="1" x14ac:dyDescent="0.2">
      <c r="A545" s="146" t="s">
        <v>3</v>
      </c>
      <c r="B545" s="43">
        <v>1919.93</v>
      </c>
      <c r="C545" s="43">
        <v>1919.93</v>
      </c>
      <c r="D545" s="43">
        <v>1919.93</v>
      </c>
      <c r="E545" s="43">
        <v>1919.93</v>
      </c>
      <c r="F545" s="43">
        <v>1919.93</v>
      </c>
      <c r="G545" s="43">
        <v>1919.93</v>
      </c>
      <c r="H545" s="43">
        <v>1919.93</v>
      </c>
      <c r="I545" s="43">
        <v>1919.93</v>
      </c>
      <c r="J545" s="43">
        <v>1919.93</v>
      </c>
      <c r="K545" s="43">
        <v>1919.93</v>
      </c>
      <c r="L545" s="43">
        <v>1919.93</v>
      </c>
      <c r="M545" s="43">
        <v>1919.93</v>
      </c>
      <c r="N545" s="43">
        <v>1919.93</v>
      </c>
      <c r="O545" s="43">
        <v>1919.93</v>
      </c>
      <c r="P545" s="43">
        <v>1919.93</v>
      </c>
      <c r="Q545" s="43">
        <v>1919.93</v>
      </c>
      <c r="R545" s="43">
        <v>1919.93</v>
      </c>
      <c r="S545" s="43">
        <v>1919.93</v>
      </c>
      <c r="T545" s="43">
        <v>1919.93</v>
      </c>
      <c r="U545" s="43">
        <v>1919.93</v>
      </c>
      <c r="V545" s="43">
        <v>1919.93</v>
      </c>
      <c r="W545" s="43">
        <v>1919.93</v>
      </c>
      <c r="X545" s="43">
        <v>1919.93</v>
      </c>
      <c r="Y545" s="44">
        <v>1919.93</v>
      </c>
    </row>
    <row r="546" spans="1:25" outlineLevel="1" x14ac:dyDescent="0.2">
      <c r="A546" s="146" t="s">
        <v>4</v>
      </c>
      <c r="B546" s="43">
        <v>316.23</v>
      </c>
      <c r="C546" s="43">
        <v>316.23</v>
      </c>
      <c r="D546" s="43">
        <v>316.23</v>
      </c>
      <c r="E546" s="43">
        <v>316.23</v>
      </c>
      <c r="F546" s="43">
        <v>316.23</v>
      </c>
      <c r="G546" s="43">
        <v>316.23</v>
      </c>
      <c r="H546" s="43">
        <v>316.23</v>
      </c>
      <c r="I546" s="43">
        <v>316.23</v>
      </c>
      <c r="J546" s="43">
        <v>316.23</v>
      </c>
      <c r="K546" s="43">
        <v>316.23</v>
      </c>
      <c r="L546" s="43">
        <v>316.23</v>
      </c>
      <c r="M546" s="43">
        <v>316.23</v>
      </c>
      <c r="N546" s="43">
        <v>316.23</v>
      </c>
      <c r="O546" s="43">
        <v>316.23</v>
      </c>
      <c r="P546" s="43">
        <v>316.23</v>
      </c>
      <c r="Q546" s="43">
        <v>316.23</v>
      </c>
      <c r="R546" s="43">
        <v>316.23</v>
      </c>
      <c r="S546" s="43">
        <v>316.23</v>
      </c>
      <c r="T546" s="43">
        <v>316.23</v>
      </c>
      <c r="U546" s="43">
        <v>316.23</v>
      </c>
      <c r="V546" s="43">
        <v>316.23</v>
      </c>
      <c r="W546" s="43">
        <v>316.23</v>
      </c>
      <c r="X546" s="43">
        <v>316.23</v>
      </c>
      <c r="Y546" s="44">
        <v>316.23</v>
      </c>
    </row>
    <row r="547" spans="1:25" ht="25.5" outlineLevel="1" x14ac:dyDescent="0.2">
      <c r="A547" s="61" t="s">
        <v>202</v>
      </c>
      <c r="B547" s="192">
        <v>2.98</v>
      </c>
      <c r="C547" s="192">
        <v>2.98</v>
      </c>
      <c r="D547" s="192">
        <v>2.98</v>
      </c>
      <c r="E547" s="192">
        <v>2.98</v>
      </c>
      <c r="F547" s="192">
        <v>2.98</v>
      </c>
      <c r="G547" s="192">
        <v>2.98</v>
      </c>
      <c r="H547" s="192">
        <v>2.98</v>
      </c>
      <c r="I547" s="192">
        <v>2.98</v>
      </c>
      <c r="J547" s="192">
        <v>2.98</v>
      </c>
      <c r="K547" s="192">
        <v>2.98</v>
      </c>
      <c r="L547" s="192">
        <v>2.98</v>
      </c>
      <c r="M547" s="192">
        <v>2.98</v>
      </c>
      <c r="N547" s="192">
        <v>2.98</v>
      </c>
      <c r="O547" s="192">
        <v>2.98</v>
      </c>
      <c r="P547" s="192">
        <v>2.98</v>
      </c>
      <c r="Q547" s="192">
        <v>2.98</v>
      </c>
      <c r="R547" s="192">
        <v>2.98</v>
      </c>
      <c r="S547" s="192">
        <v>2.98</v>
      </c>
      <c r="T547" s="192">
        <v>2.98</v>
      </c>
      <c r="U547" s="192">
        <v>2.98</v>
      </c>
      <c r="V547" s="192">
        <v>2.98</v>
      </c>
      <c r="W547" s="192">
        <v>2.98</v>
      </c>
      <c r="X547" s="192">
        <v>2.98</v>
      </c>
      <c r="Y547" s="192">
        <v>2.98</v>
      </c>
    </row>
    <row r="548" spans="1:25" ht="15" outlineLevel="1" thickBot="1" x14ac:dyDescent="0.25">
      <c r="A548" s="147" t="s">
        <v>119</v>
      </c>
      <c r="B548" s="148">
        <v>3.02059422</v>
      </c>
      <c r="C548" s="148">
        <v>3.02059422</v>
      </c>
      <c r="D548" s="148">
        <v>3.02059422</v>
      </c>
      <c r="E548" s="148">
        <v>3.02059422</v>
      </c>
      <c r="F548" s="148">
        <v>3.02059422</v>
      </c>
      <c r="G548" s="148">
        <v>3.02059422</v>
      </c>
      <c r="H548" s="148">
        <v>3.02059422</v>
      </c>
      <c r="I548" s="148">
        <v>3.02059422</v>
      </c>
      <c r="J548" s="148">
        <v>3.02059422</v>
      </c>
      <c r="K548" s="148">
        <v>3.02059422</v>
      </c>
      <c r="L548" s="148">
        <v>3.02059422</v>
      </c>
      <c r="M548" s="148">
        <v>3.02059422</v>
      </c>
      <c r="N548" s="148">
        <v>3.02059422</v>
      </c>
      <c r="O548" s="148">
        <v>3.02059422</v>
      </c>
      <c r="P548" s="148">
        <v>3.02059422</v>
      </c>
      <c r="Q548" s="148">
        <v>3.02059422</v>
      </c>
      <c r="R548" s="148">
        <v>3.02059422</v>
      </c>
      <c r="S548" s="148">
        <v>3.02059422</v>
      </c>
      <c r="T548" s="148">
        <v>3.02059422</v>
      </c>
      <c r="U548" s="148">
        <v>3.02059422</v>
      </c>
      <c r="V548" s="148">
        <v>3.02059422</v>
      </c>
      <c r="W548" s="148">
        <v>3.02059422</v>
      </c>
      <c r="X548" s="148">
        <v>3.02059422</v>
      </c>
      <c r="Y548" s="149">
        <v>3.02059422</v>
      </c>
    </row>
    <row r="549" spans="1:25" x14ac:dyDescent="0.2">
      <c r="A549" s="145">
        <v>15</v>
      </c>
      <c r="B549" s="143">
        <v>3263.96</v>
      </c>
      <c r="C549" s="143">
        <v>3354.59</v>
      </c>
      <c r="D549" s="143">
        <v>3460.67</v>
      </c>
      <c r="E549" s="143">
        <v>3405.27</v>
      </c>
      <c r="F549" s="143">
        <v>3462.8</v>
      </c>
      <c r="G549" s="143">
        <v>3520.21</v>
      </c>
      <c r="H549" s="143">
        <v>3368.99</v>
      </c>
      <c r="I549" s="143">
        <v>3337.99</v>
      </c>
      <c r="J549" s="143">
        <v>3249.66</v>
      </c>
      <c r="K549" s="143">
        <v>3183.24</v>
      </c>
      <c r="L549" s="143">
        <v>3108.51</v>
      </c>
      <c r="M549" s="143">
        <v>3096.15</v>
      </c>
      <c r="N549" s="143">
        <v>3106.71</v>
      </c>
      <c r="O549" s="143">
        <v>3107.3</v>
      </c>
      <c r="P549" s="143">
        <v>3123.41</v>
      </c>
      <c r="Q549" s="143">
        <v>3154.37</v>
      </c>
      <c r="R549" s="143">
        <v>3113.2</v>
      </c>
      <c r="S549" s="143">
        <v>3120.8</v>
      </c>
      <c r="T549" s="143">
        <v>3135.02</v>
      </c>
      <c r="U549" s="143">
        <v>3143.3</v>
      </c>
      <c r="V549" s="143">
        <v>3119.88</v>
      </c>
      <c r="W549" s="143">
        <v>3169.29</v>
      </c>
      <c r="X549" s="143">
        <v>3251.87</v>
      </c>
      <c r="Y549" s="144">
        <v>3312.21</v>
      </c>
    </row>
    <row r="550" spans="1:25" ht="38.25" outlineLevel="1" x14ac:dyDescent="0.2">
      <c r="A550" s="146" t="s">
        <v>197</v>
      </c>
      <c r="B550" s="141">
        <v>621.17940845999999</v>
      </c>
      <c r="C550" s="141">
        <v>711.80499722000002</v>
      </c>
      <c r="D550" s="141">
        <v>817.89088697</v>
      </c>
      <c r="E550" s="141">
        <v>762.48750795000001</v>
      </c>
      <c r="F550" s="141">
        <v>820.01704066000002</v>
      </c>
      <c r="G550" s="141">
        <v>877.43203808999999</v>
      </c>
      <c r="H550" s="141">
        <v>726.20728283999995</v>
      </c>
      <c r="I550" s="141">
        <v>695.20586384000001</v>
      </c>
      <c r="J550" s="141">
        <v>606.88238304000004</v>
      </c>
      <c r="K550" s="141">
        <v>540.45901802000003</v>
      </c>
      <c r="L550" s="141">
        <v>465.72489782999997</v>
      </c>
      <c r="M550" s="141">
        <v>453.37090603000001</v>
      </c>
      <c r="N550" s="141">
        <v>463.92631004999998</v>
      </c>
      <c r="O550" s="141">
        <v>464.51646672999999</v>
      </c>
      <c r="P550" s="141">
        <v>480.63042801</v>
      </c>
      <c r="Q550" s="141">
        <v>511.59308608999999</v>
      </c>
      <c r="R550" s="141">
        <v>470.41509918000003</v>
      </c>
      <c r="S550" s="141">
        <v>478.01460123999999</v>
      </c>
      <c r="T550" s="141">
        <v>492.23462527999999</v>
      </c>
      <c r="U550" s="141">
        <v>500.52113867999998</v>
      </c>
      <c r="V550" s="141">
        <v>477.09880872000002</v>
      </c>
      <c r="W550" s="141">
        <v>526.50645480000003</v>
      </c>
      <c r="X550" s="141">
        <v>609.09226682999997</v>
      </c>
      <c r="Y550" s="142">
        <v>669.42946241000004</v>
      </c>
    </row>
    <row r="551" spans="1:25" ht="38.25" outlineLevel="1" x14ac:dyDescent="0.2">
      <c r="A551" s="146" t="s">
        <v>72</v>
      </c>
      <c r="B551" s="43">
        <v>400.62</v>
      </c>
      <c r="C551" s="43">
        <v>400.62</v>
      </c>
      <c r="D551" s="43">
        <v>400.62</v>
      </c>
      <c r="E551" s="43">
        <v>400.62</v>
      </c>
      <c r="F551" s="43">
        <v>400.62</v>
      </c>
      <c r="G551" s="43">
        <v>400.62</v>
      </c>
      <c r="H551" s="43">
        <v>400.62</v>
      </c>
      <c r="I551" s="43">
        <v>400.62</v>
      </c>
      <c r="J551" s="43">
        <v>400.62</v>
      </c>
      <c r="K551" s="43">
        <v>400.62</v>
      </c>
      <c r="L551" s="43">
        <v>400.62</v>
      </c>
      <c r="M551" s="43">
        <v>400.62</v>
      </c>
      <c r="N551" s="43">
        <v>400.62</v>
      </c>
      <c r="O551" s="43">
        <v>400.62</v>
      </c>
      <c r="P551" s="43">
        <v>400.62</v>
      </c>
      <c r="Q551" s="43">
        <v>400.62</v>
      </c>
      <c r="R551" s="43">
        <v>400.62</v>
      </c>
      <c r="S551" s="43">
        <v>400.62</v>
      </c>
      <c r="T551" s="43">
        <v>400.62</v>
      </c>
      <c r="U551" s="43">
        <v>400.62</v>
      </c>
      <c r="V551" s="43">
        <v>400.62</v>
      </c>
      <c r="W551" s="43">
        <v>400.62</v>
      </c>
      <c r="X551" s="43">
        <v>400.62</v>
      </c>
      <c r="Y551" s="44">
        <v>400.62</v>
      </c>
    </row>
    <row r="552" spans="1:25" outlineLevel="1" x14ac:dyDescent="0.2">
      <c r="A552" s="146" t="s">
        <v>3</v>
      </c>
      <c r="B552" s="43">
        <v>1919.93</v>
      </c>
      <c r="C552" s="43">
        <v>1919.93</v>
      </c>
      <c r="D552" s="43">
        <v>1919.93</v>
      </c>
      <c r="E552" s="43">
        <v>1919.93</v>
      </c>
      <c r="F552" s="43">
        <v>1919.93</v>
      </c>
      <c r="G552" s="43">
        <v>1919.93</v>
      </c>
      <c r="H552" s="43">
        <v>1919.93</v>
      </c>
      <c r="I552" s="43">
        <v>1919.93</v>
      </c>
      <c r="J552" s="43">
        <v>1919.93</v>
      </c>
      <c r="K552" s="43">
        <v>1919.93</v>
      </c>
      <c r="L552" s="43">
        <v>1919.93</v>
      </c>
      <c r="M552" s="43">
        <v>1919.93</v>
      </c>
      <c r="N552" s="43">
        <v>1919.93</v>
      </c>
      <c r="O552" s="43">
        <v>1919.93</v>
      </c>
      <c r="P552" s="43">
        <v>1919.93</v>
      </c>
      <c r="Q552" s="43">
        <v>1919.93</v>
      </c>
      <c r="R552" s="43">
        <v>1919.93</v>
      </c>
      <c r="S552" s="43">
        <v>1919.93</v>
      </c>
      <c r="T552" s="43">
        <v>1919.93</v>
      </c>
      <c r="U552" s="43">
        <v>1919.93</v>
      </c>
      <c r="V552" s="43">
        <v>1919.93</v>
      </c>
      <c r="W552" s="43">
        <v>1919.93</v>
      </c>
      <c r="X552" s="43">
        <v>1919.93</v>
      </c>
      <c r="Y552" s="44">
        <v>1919.93</v>
      </c>
    </row>
    <row r="553" spans="1:25" outlineLevel="1" x14ac:dyDescent="0.2">
      <c r="A553" s="146" t="s">
        <v>4</v>
      </c>
      <c r="B553" s="43">
        <v>316.23</v>
      </c>
      <c r="C553" s="43">
        <v>316.23</v>
      </c>
      <c r="D553" s="43">
        <v>316.23</v>
      </c>
      <c r="E553" s="43">
        <v>316.23</v>
      </c>
      <c r="F553" s="43">
        <v>316.23</v>
      </c>
      <c r="G553" s="43">
        <v>316.23</v>
      </c>
      <c r="H553" s="43">
        <v>316.23</v>
      </c>
      <c r="I553" s="43">
        <v>316.23</v>
      </c>
      <c r="J553" s="43">
        <v>316.23</v>
      </c>
      <c r="K553" s="43">
        <v>316.23</v>
      </c>
      <c r="L553" s="43">
        <v>316.23</v>
      </c>
      <c r="M553" s="43">
        <v>316.23</v>
      </c>
      <c r="N553" s="43">
        <v>316.23</v>
      </c>
      <c r="O553" s="43">
        <v>316.23</v>
      </c>
      <c r="P553" s="43">
        <v>316.23</v>
      </c>
      <c r="Q553" s="43">
        <v>316.23</v>
      </c>
      <c r="R553" s="43">
        <v>316.23</v>
      </c>
      <c r="S553" s="43">
        <v>316.23</v>
      </c>
      <c r="T553" s="43">
        <v>316.23</v>
      </c>
      <c r="U553" s="43">
        <v>316.23</v>
      </c>
      <c r="V553" s="43">
        <v>316.23</v>
      </c>
      <c r="W553" s="43">
        <v>316.23</v>
      </c>
      <c r="X553" s="43">
        <v>316.23</v>
      </c>
      <c r="Y553" s="44">
        <v>316.23</v>
      </c>
    </row>
    <row r="554" spans="1:25" ht="25.5" outlineLevel="1" x14ac:dyDescent="0.2">
      <c r="A554" s="61" t="s">
        <v>202</v>
      </c>
      <c r="B554" s="192">
        <v>2.98</v>
      </c>
      <c r="C554" s="192">
        <v>2.98</v>
      </c>
      <c r="D554" s="192">
        <v>2.98</v>
      </c>
      <c r="E554" s="192">
        <v>2.98</v>
      </c>
      <c r="F554" s="192">
        <v>2.98</v>
      </c>
      <c r="G554" s="192">
        <v>2.98</v>
      </c>
      <c r="H554" s="192">
        <v>2.98</v>
      </c>
      <c r="I554" s="192">
        <v>2.98</v>
      </c>
      <c r="J554" s="192">
        <v>2.98</v>
      </c>
      <c r="K554" s="192">
        <v>2.98</v>
      </c>
      <c r="L554" s="192">
        <v>2.98</v>
      </c>
      <c r="M554" s="192">
        <v>2.98</v>
      </c>
      <c r="N554" s="192">
        <v>2.98</v>
      </c>
      <c r="O554" s="192">
        <v>2.98</v>
      </c>
      <c r="P554" s="192">
        <v>2.98</v>
      </c>
      <c r="Q554" s="192">
        <v>2.98</v>
      </c>
      <c r="R554" s="192">
        <v>2.98</v>
      </c>
      <c r="S554" s="192">
        <v>2.98</v>
      </c>
      <c r="T554" s="192">
        <v>2.98</v>
      </c>
      <c r="U554" s="192">
        <v>2.98</v>
      </c>
      <c r="V554" s="192">
        <v>2.98</v>
      </c>
      <c r="W554" s="192">
        <v>2.98</v>
      </c>
      <c r="X554" s="192">
        <v>2.98</v>
      </c>
      <c r="Y554" s="192">
        <v>2.98</v>
      </c>
    </row>
    <row r="555" spans="1:25" ht="15" outlineLevel="1" thickBot="1" x14ac:dyDescent="0.25">
      <c r="A555" s="147" t="s">
        <v>119</v>
      </c>
      <c r="B555" s="148">
        <v>3.02059422</v>
      </c>
      <c r="C555" s="148">
        <v>3.02059422</v>
      </c>
      <c r="D555" s="148">
        <v>3.02059422</v>
      </c>
      <c r="E555" s="148">
        <v>3.02059422</v>
      </c>
      <c r="F555" s="148">
        <v>3.02059422</v>
      </c>
      <c r="G555" s="148">
        <v>3.02059422</v>
      </c>
      <c r="H555" s="148">
        <v>3.02059422</v>
      </c>
      <c r="I555" s="148">
        <v>3.02059422</v>
      </c>
      <c r="J555" s="148">
        <v>3.02059422</v>
      </c>
      <c r="K555" s="148">
        <v>3.02059422</v>
      </c>
      <c r="L555" s="148">
        <v>3.02059422</v>
      </c>
      <c r="M555" s="148">
        <v>3.02059422</v>
      </c>
      <c r="N555" s="148">
        <v>3.02059422</v>
      </c>
      <c r="O555" s="148">
        <v>3.02059422</v>
      </c>
      <c r="P555" s="148">
        <v>3.02059422</v>
      </c>
      <c r="Q555" s="148">
        <v>3.02059422</v>
      </c>
      <c r="R555" s="148">
        <v>3.02059422</v>
      </c>
      <c r="S555" s="148">
        <v>3.02059422</v>
      </c>
      <c r="T555" s="148">
        <v>3.02059422</v>
      </c>
      <c r="U555" s="148">
        <v>3.02059422</v>
      </c>
      <c r="V555" s="148">
        <v>3.02059422</v>
      </c>
      <c r="W555" s="148">
        <v>3.02059422</v>
      </c>
      <c r="X555" s="148">
        <v>3.02059422</v>
      </c>
      <c r="Y555" s="149">
        <v>3.02059422</v>
      </c>
    </row>
    <row r="556" spans="1:25" x14ac:dyDescent="0.2">
      <c r="A556" s="145">
        <v>16</v>
      </c>
      <c r="B556" s="143">
        <v>3369.12</v>
      </c>
      <c r="C556" s="143">
        <v>3443.25</v>
      </c>
      <c r="D556" s="143">
        <v>3453.42</v>
      </c>
      <c r="E556" s="143">
        <v>3478.57</v>
      </c>
      <c r="F556" s="143">
        <v>3525.28</v>
      </c>
      <c r="G556" s="143">
        <v>3504.23</v>
      </c>
      <c r="H556" s="143">
        <v>3431.05</v>
      </c>
      <c r="I556" s="143">
        <v>3363.73</v>
      </c>
      <c r="J556" s="143">
        <v>3232.22</v>
      </c>
      <c r="K556" s="143">
        <v>3166.38</v>
      </c>
      <c r="L556" s="143">
        <v>3165.48</v>
      </c>
      <c r="M556" s="143">
        <v>3146.71</v>
      </c>
      <c r="N556" s="143">
        <v>3137.46</v>
      </c>
      <c r="O556" s="143">
        <v>3148.5</v>
      </c>
      <c r="P556" s="143">
        <v>3155.09</v>
      </c>
      <c r="Q556" s="143">
        <v>3154.66</v>
      </c>
      <c r="R556" s="143">
        <v>3152.32</v>
      </c>
      <c r="S556" s="143">
        <v>3143.82</v>
      </c>
      <c r="T556" s="143">
        <v>3143.89</v>
      </c>
      <c r="U556" s="143">
        <v>3143.41</v>
      </c>
      <c r="V556" s="143">
        <v>3161.35</v>
      </c>
      <c r="W556" s="143">
        <v>3189.22</v>
      </c>
      <c r="X556" s="143">
        <v>3192.53</v>
      </c>
      <c r="Y556" s="144">
        <v>3254.54</v>
      </c>
    </row>
    <row r="557" spans="1:25" ht="38.25" outlineLevel="1" x14ac:dyDescent="0.2">
      <c r="A557" s="146" t="s">
        <v>197</v>
      </c>
      <c r="B557" s="141">
        <v>726.34240423999995</v>
      </c>
      <c r="C557" s="141">
        <v>800.46745141999997</v>
      </c>
      <c r="D557" s="141">
        <v>810.64148776000002</v>
      </c>
      <c r="E557" s="141">
        <v>835.78550770000004</v>
      </c>
      <c r="F557" s="141">
        <v>882.49793818000001</v>
      </c>
      <c r="G557" s="141">
        <v>861.45134502999997</v>
      </c>
      <c r="H557" s="141">
        <v>788.26587072999996</v>
      </c>
      <c r="I557" s="141">
        <v>720.94605276000004</v>
      </c>
      <c r="J557" s="141">
        <v>589.43591363999997</v>
      </c>
      <c r="K557" s="141">
        <v>523.60092642999996</v>
      </c>
      <c r="L557" s="141">
        <v>522.70122651999998</v>
      </c>
      <c r="M557" s="141">
        <v>503.93436673999997</v>
      </c>
      <c r="N557" s="141">
        <v>494.67720631999998</v>
      </c>
      <c r="O557" s="141">
        <v>505.71706019999999</v>
      </c>
      <c r="P557" s="141">
        <v>512.31092263999994</v>
      </c>
      <c r="Q557" s="141">
        <v>511.87691074999998</v>
      </c>
      <c r="R557" s="141">
        <v>509.53736705</v>
      </c>
      <c r="S557" s="141">
        <v>501.04224830999999</v>
      </c>
      <c r="T557" s="141">
        <v>501.11265701000002</v>
      </c>
      <c r="U557" s="141">
        <v>500.62471008</v>
      </c>
      <c r="V557" s="141">
        <v>518.56496236999999</v>
      </c>
      <c r="W557" s="141">
        <v>546.43812136999998</v>
      </c>
      <c r="X557" s="141">
        <v>549.7525723</v>
      </c>
      <c r="Y557" s="142">
        <v>611.75677266000002</v>
      </c>
    </row>
    <row r="558" spans="1:25" ht="38.25" outlineLevel="1" x14ac:dyDescent="0.2">
      <c r="A558" s="146" t="s">
        <v>72</v>
      </c>
      <c r="B558" s="43">
        <v>400.62</v>
      </c>
      <c r="C558" s="43">
        <v>400.62</v>
      </c>
      <c r="D558" s="43">
        <v>400.62</v>
      </c>
      <c r="E558" s="43">
        <v>400.62</v>
      </c>
      <c r="F558" s="43">
        <v>400.62</v>
      </c>
      <c r="G558" s="43">
        <v>400.62</v>
      </c>
      <c r="H558" s="43">
        <v>400.62</v>
      </c>
      <c r="I558" s="43">
        <v>400.62</v>
      </c>
      <c r="J558" s="43">
        <v>400.62</v>
      </c>
      <c r="K558" s="43">
        <v>400.62</v>
      </c>
      <c r="L558" s="43">
        <v>400.62</v>
      </c>
      <c r="M558" s="43">
        <v>400.62</v>
      </c>
      <c r="N558" s="43">
        <v>400.62</v>
      </c>
      <c r="O558" s="43">
        <v>400.62</v>
      </c>
      <c r="P558" s="43">
        <v>400.62</v>
      </c>
      <c r="Q558" s="43">
        <v>400.62</v>
      </c>
      <c r="R558" s="43">
        <v>400.62</v>
      </c>
      <c r="S558" s="43">
        <v>400.62</v>
      </c>
      <c r="T558" s="43">
        <v>400.62</v>
      </c>
      <c r="U558" s="43">
        <v>400.62</v>
      </c>
      <c r="V558" s="43">
        <v>400.62</v>
      </c>
      <c r="W558" s="43">
        <v>400.62</v>
      </c>
      <c r="X558" s="43">
        <v>400.62</v>
      </c>
      <c r="Y558" s="44">
        <v>400.62</v>
      </c>
    </row>
    <row r="559" spans="1:25" outlineLevel="1" x14ac:dyDescent="0.2">
      <c r="A559" s="146" t="s">
        <v>3</v>
      </c>
      <c r="B559" s="43">
        <v>1919.93</v>
      </c>
      <c r="C559" s="43">
        <v>1919.93</v>
      </c>
      <c r="D559" s="43">
        <v>1919.93</v>
      </c>
      <c r="E559" s="43">
        <v>1919.93</v>
      </c>
      <c r="F559" s="43">
        <v>1919.93</v>
      </c>
      <c r="G559" s="43">
        <v>1919.93</v>
      </c>
      <c r="H559" s="43">
        <v>1919.93</v>
      </c>
      <c r="I559" s="43">
        <v>1919.93</v>
      </c>
      <c r="J559" s="43">
        <v>1919.93</v>
      </c>
      <c r="K559" s="43">
        <v>1919.93</v>
      </c>
      <c r="L559" s="43">
        <v>1919.93</v>
      </c>
      <c r="M559" s="43">
        <v>1919.93</v>
      </c>
      <c r="N559" s="43">
        <v>1919.93</v>
      </c>
      <c r="O559" s="43">
        <v>1919.93</v>
      </c>
      <c r="P559" s="43">
        <v>1919.93</v>
      </c>
      <c r="Q559" s="43">
        <v>1919.93</v>
      </c>
      <c r="R559" s="43">
        <v>1919.93</v>
      </c>
      <c r="S559" s="43">
        <v>1919.93</v>
      </c>
      <c r="T559" s="43">
        <v>1919.93</v>
      </c>
      <c r="U559" s="43">
        <v>1919.93</v>
      </c>
      <c r="V559" s="43">
        <v>1919.93</v>
      </c>
      <c r="W559" s="43">
        <v>1919.93</v>
      </c>
      <c r="X559" s="43">
        <v>1919.93</v>
      </c>
      <c r="Y559" s="44">
        <v>1919.93</v>
      </c>
    </row>
    <row r="560" spans="1:25" outlineLevel="1" x14ac:dyDescent="0.2">
      <c r="A560" s="146" t="s">
        <v>4</v>
      </c>
      <c r="B560" s="43">
        <v>316.23</v>
      </c>
      <c r="C560" s="43">
        <v>316.23</v>
      </c>
      <c r="D560" s="43">
        <v>316.23</v>
      </c>
      <c r="E560" s="43">
        <v>316.23</v>
      </c>
      <c r="F560" s="43">
        <v>316.23</v>
      </c>
      <c r="G560" s="43">
        <v>316.23</v>
      </c>
      <c r="H560" s="43">
        <v>316.23</v>
      </c>
      <c r="I560" s="43">
        <v>316.23</v>
      </c>
      <c r="J560" s="43">
        <v>316.23</v>
      </c>
      <c r="K560" s="43">
        <v>316.23</v>
      </c>
      <c r="L560" s="43">
        <v>316.23</v>
      </c>
      <c r="M560" s="43">
        <v>316.23</v>
      </c>
      <c r="N560" s="43">
        <v>316.23</v>
      </c>
      <c r="O560" s="43">
        <v>316.23</v>
      </c>
      <c r="P560" s="43">
        <v>316.23</v>
      </c>
      <c r="Q560" s="43">
        <v>316.23</v>
      </c>
      <c r="R560" s="43">
        <v>316.23</v>
      </c>
      <c r="S560" s="43">
        <v>316.23</v>
      </c>
      <c r="T560" s="43">
        <v>316.23</v>
      </c>
      <c r="U560" s="43">
        <v>316.23</v>
      </c>
      <c r="V560" s="43">
        <v>316.23</v>
      </c>
      <c r="W560" s="43">
        <v>316.23</v>
      </c>
      <c r="X560" s="43">
        <v>316.23</v>
      </c>
      <c r="Y560" s="44">
        <v>316.23</v>
      </c>
    </row>
    <row r="561" spans="1:25" ht="25.5" outlineLevel="1" x14ac:dyDescent="0.2">
      <c r="A561" s="61" t="s">
        <v>202</v>
      </c>
      <c r="B561" s="192">
        <v>2.98</v>
      </c>
      <c r="C561" s="192">
        <v>2.98</v>
      </c>
      <c r="D561" s="192">
        <v>2.98</v>
      </c>
      <c r="E561" s="192">
        <v>2.98</v>
      </c>
      <c r="F561" s="192">
        <v>2.98</v>
      </c>
      <c r="G561" s="192">
        <v>2.98</v>
      </c>
      <c r="H561" s="192">
        <v>2.98</v>
      </c>
      <c r="I561" s="192">
        <v>2.98</v>
      </c>
      <c r="J561" s="192">
        <v>2.98</v>
      </c>
      <c r="K561" s="192">
        <v>2.98</v>
      </c>
      <c r="L561" s="192">
        <v>2.98</v>
      </c>
      <c r="M561" s="192">
        <v>2.98</v>
      </c>
      <c r="N561" s="192">
        <v>2.98</v>
      </c>
      <c r="O561" s="192">
        <v>2.98</v>
      </c>
      <c r="P561" s="192">
        <v>2.98</v>
      </c>
      <c r="Q561" s="192">
        <v>2.98</v>
      </c>
      <c r="R561" s="192">
        <v>2.98</v>
      </c>
      <c r="S561" s="192">
        <v>2.98</v>
      </c>
      <c r="T561" s="192">
        <v>2.98</v>
      </c>
      <c r="U561" s="192">
        <v>2.98</v>
      </c>
      <c r="V561" s="192">
        <v>2.98</v>
      </c>
      <c r="W561" s="192">
        <v>2.98</v>
      </c>
      <c r="X561" s="192">
        <v>2.98</v>
      </c>
      <c r="Y561" s="192">
        <v>2.98</v>
      </c>
    </row>
    <row r="562" spans="1:25" ht="15" outlineLevel="1" thickBot="1" x14ac:dyDescent="0.25">
      <c r="A562" s="147" t="s">
        <v>119</v>
      </c>
      <c r="B562" s="148">
        <v>3.02059422</v>
      </c>
      <c r="C562" s="148">
        <v>3.02059422</v>
      </c>
      <c r="D562" s="148">
        <v>3.02059422</v>
      </c>
      <c r="E562" s="148">
        <v>3.02059422</v>
      </c>
      <c r="F562" s="148">
        <v>3.02059422</v>
      </c>
      <c r="G562" s="148">
        <v>3.02059422</v>
      </c>
      <c r="H562" s="148">
        <v>3.02059422</v>
      </c>
      <c r="I562" s="148">
        <v>3.02059422</v>
      </c>
      <c r="J562" s="148">
        <v>3.02059422</v>
      </c>
      <c r="K562" s="148">
        <v>3.02059422</v>
      </c>
      <c r="L562" s="148">
        <v>3.02059422</v>
      </c>
      <c r="M562" s="148">
        <v>3.02059422</v>
      </c>
      <c r="N562" s="148">
        <v>3.02059422</v>
      </c>
      <c r="O562" s="148">
        <v>3.02059422</v>
      </c>
      <c r="P562" s="148">
        <v>3.02059422</v>
      </c>
      <c r="Q562" s="148">
        <v>3.02059422</v>
      </c>
      <c r="R562" s="148">
        <v>3.02059422</v>
      </c>
      <c r="S562" s="148">
        <v>3.02059422</v>
      </c>
      <c r="T562" s="148">
        <v>3.02059422</v>
      </c>
      <c r="U562" s="148">
        <v>3.02059422</v>
      </c>
      <c r="V562" s="148">
        <v>3.02059422</v>
      </c>
      <c r="W562" s="148">
        <v>3.02059422</v>
      </c>
      <c r="X562" s="148">
        <v>3.02059422</v>
      </c>
      <c r="Y562" s="149">
        <v>3.02059422</v>
      </c>
    </row>
    <row r="563" spans="1:25" x14ac:dyDescent="0.2">
      <c r="A563" s="145">
        <v>17</v>
      </c>
      <c r="B563" s="143">
        <v>3348.91</v>
      </c>
      <c r="C563" s="143">
        <v>3412.9</v>
      </c>
      <c r="D563" s="143">
        <v>3456.69</v>
      </c>
      <c r="E563" s="143">
        <v>3460.16</v>
      </c>
      <c r="F563" s="143">
        <v>3462.39</v>
      </c>
      <c r="G563" s="143">
        <v>3474.53</v>
      </c>
      <c r="H563" s="143">
        <v>3463.11</v>
      </c>
      <c r="I563" s="143">
        <v>3373.6</v>
      </c>
      <c r="J563" s="143">
        <v>3259.24</v>
      </c>
      <c r="K563" s="143">
        <v>3172.18</v>
      </c>
      <c r="L563" s="143">
        <v>3130.95</v>
      </c>
      <c r="M563" s="143">
        <v>3140.58</v>
      </c>
      <c r="N563" s="143">
        <v>3154.44</v>
      </c>
      <c r="O563" s="143">
        <v>3141.47</v>
      </c>
      <c r="P563" s="143">
        <v>3142.37</v>
      </c>
      <c r="Q563" s="143">
        <v>3154.38</v>
      </c>
      <c r="R563" s="143">
        <v>3152.63</v>
      </c>
      <c r="S563" s="143">
        <v>3137.69</v>
      </c>
      <c r="T563" s="143">
        <v>3125.32</v>
      </c>
      <c r="U563" s="143">
        <v>3121.15</v>
      </c>
      <c r="V563" s="143">
        <v>3147.82</v>
      </c>
      <c r="W563" s="143">
        <v>3171.49</v>
      </c>
      <c r="X563" s="143">
        <v>3204.08</v>
      </c>
      <c r="Y563" s="144">
        <v>3268.04</v>
      </c>
    </row>
    <row r="564" spans="1:25" ht="38.25" outlineLevel="1" x14ac:dyDescent="0.2">
      <c r="A564" s="146" t="s">
        <v>197</v>
      </c>
      <c r="B564" s="141">
        <v>706.12751085000002</v>
      </c>
      <c r="C564" s="141">
        <v>770.11845272000005</v>
      </c>
      <c r="D564" s="141">
        <v>813.90742531000001</v>
      </c>
      <c r="E564" s="141">
        <v>817.38186062</v>
      </c>
      <c r="F564" s="141">
        <v>819.61420099999998</v>
      </c>
      <c r="G564" s="141">
        <v>831.74652092999997</v>
      </c>
      <c r="H564" s="141">
        <v>820.33014721999996</v>
      </c>
      <c r="I564" s="141">
        <v>730.82378761999996</v>
      </c>
      <c r="J564" s="141">
        <v>616.45777435000002</v>
      </c>
      <c r="K564" s="141">
        <v>529.39974356000005</v>
      </c>
      <c r="L564" s="141">
        <v>488.17042199999997</v>
      </c>
      <c r="M564" s="141">
        <v>497.79830545999999</v>
      </c>
      <c r="N564" s="141">
        <v>511.65605428999999</v>
      </c>
      <c r="O564" s="141">
        <v>498.68626609</v>
      </c>
      <c r="P564" s="141">
        <v>499.58804992</v>
      </c>
      <c r="Q564" s="141">
        <v>511.59509867000003</v>
      </c>
      <c r="R564" s="141">
        <v>509.85394597999999</v>
      </c>
      <c r="S564" s="141">
        <v>494.90916750000002</v>
      </c>
      <c r="T564" s="141">
        <v>482.53852905999997</v>
      </c>
      <c r="U564" s="141">
        <v>478.37275682000001</v>
      </c>
      <c r="V564" s="141">
        <v>505.04103946999999</v>
      </c>
      <c r="W564" s="141">
        <v>528.70989284999996</v>
      </c>
      <c r="X564" s="141">
        <v>561.30000900000005</v>
      </c>
      <c r="Y564" s="142">
        <v>625.26264871000001</v>
      </c>
    </row>
    <row r="565" spans="1:25" ht="38.25" outlineLevel="1" x14ac:dyDescent="0.2">
      <c r="A565" s="146" t="s">
        <v>72</v>
      </c>
      <c r="B565" s="43">
        <v>400.62</v>
      </c>
      <c r="C565" s="43">
        <v>400.62</v>
      </c>
      <c r="D565" s="43">
        <v>400.62</v>
      </c>
      <c r="E565" s="43">
        <v>400.62</v>
      </c>
      <c r="F565" s="43">
        <v>400.62</v>
      </c>
      <c r="G565" s="43">
        <v>400.62</v>
      </c>
      <c r="H565" s="43">
        <v>400.62</v>
      </c>
      <c r="I565" s="43">
        <v>400.62</v>
      </c>
      <c r="J565" s="43">
        <v>400.62</v>
      </c>
      <c r="K565" s="43">
        <v>400.62</v>
      </c>
      <c r="L565" s="43">
        <v>400.62</v>
      </c>
      <c r="M565" s="43">
        <v>400.62</v>
      </c>
      <c r="N565" s="43">
        <v>400.62</v>
      </c>
      <c r="O565" s="43">
        <v>400.62</v>
      </c>
      <c r="P565" s="43">
        <v>400.62</v>
      </c>
      <c r="Q565" s="43">
        <v>400.62</v>
      </c>
      <c r="R565" s="43">
        <v>400.62</v>
      </c>
      <c r="S565" s="43">
        <v>400.62</v>
      </c>
      <c r="T565" s="43">
        <v>400.62</v>
      </c>
      <c r="U565" s="43">
        <v>400.62</v>
      </c>
      <c r="V565" s="43">
        <v>400.62</v>
      </c>
      <c r="W565" s="43">
        <v>400.62</v>
      </c>
      <c r="X565" s="43">
        <v>400.62</v>
      </c>
      <c r="Y565" s="44">
        <v>400.62</v>
      </c>
    </row>
    <row r="566" spans="1:25" outlineLevel="1" x14ac:dyDescent="0.2">
      <c r="A566" s="146" t="s">
        <v>3</v>
      </c>
      <c r="B566" s="43">
        <v>1919.93</v>
      </c>
      <c r="C566" s="43">
        <v>1919.93</v>
      </c>
      <c r="D566" s="43">
        <v>1919.93</v>
      </c>
      <c r="E566" s="43">
        <v>1919.93</v>
      </c>
      <c r="F566" s="43">
        <v>1919.93</v>
      </c>
      <c r="G566" s="43">
        <v>1919.93</v>
      </c>
      <c r="H566" s="43">
        <v>1919.93</v>
      </c>
      <c r="I566" s="43">
        <v>1919.93</v>
      </c>
      <c r="J566" s="43">
        <v>1919.93</v>
      </c>
      <c r="K566" s="43">
        <v>1919.93</v>
      </c>
      <c r="L566" s="43">
        <v>1919.93</v>
      </c>
      <c r="M566" s="43">
        <v>1919.93</v>
      </c>
      <c r="N566" s="43">
        <v>1919.93</v>
      </c>
      <c r="O566" s="43">
        <v>1919.93</v>
      </c>
      <c r="P566" s="43">
        <v>1919.93</v>
      </c>
      <c r="Q566" s="43">
        <v>1919.93</v>
      </c>
      <c r="R566" s="43">
        <v>1919.93</v>
      </c>
      <c r="S566" s="43">
        <v>1919.93</v>
      </c>
      <c r="T566" s="43">
        <v>1919.93</v>
      </c>
      <c r="U566" s="43">
        <v>1919.93</v>
      </c>
      <c r="V566" s="43">
        <v>1919.93</v>
      </c>
      <c r="W566" s="43">
        <v>1919.93</v>
      </c>
      <c r="X566" s="43">
        <v>1919.93</v>
      </c>
      <c r="Y566" s="44">
        <v>1919.93</v>
      </c>
    </row>
    <row r="567" spans="1:25" outlineLevel="1" x14ac:dyDescent="0.2">
      <c r="A567" s="146" t="s">
        <v>4</v>
      </c>
      <c r="B567" s="43">
        <v>316.23</v>
      </c>
      <c r="C567" s="43">
        <v>316.23</v>
      </c>
      <c r="D567" s="43">
        <v>316.23</v>
      </c>
      <c r="E567" s="43">
        <v>316.23</v>
      </c>
      <c r="F567" s="43">
        <v>316.23</v>
      </c>
      <c r="G567" s="43">
        <v>316.23</v>
      </c>
      <c r="H567" s="43">
        <v>316.23</v>
      </c>
      <c r="I567" s="43">
        <v>316.23</v>
      </c>
      <c r="J567" s="43">
        <v>316.23</v>
      </c>
      <c r="K567" s="43">
        <v>316.23</v>
      </c>
      <c r="L567" s="43">
        <v>316.23</v>
      </c>
      <c r="M567" s="43">
        <v>316.23</v>
      </c>
      <c r="N567" s="43">
        <v>316.23</v>
      </c>
      <c r="O567" s="43">
        <v>316.23</v>
      </c>
      <c r="P567" s="43">
        <v>316.23</v>
      </c>
      <c r="Q567" s="43">
        <v>316.23</v>
      </c>
      <c r="R567" s="43">
        <v>316.23</v>
      </c>
      <c r="S567" s="43">
        <v>316.23</v>
      </c>
      <c r="T567" s="43">
        <v>316.23</v>
      </c>
      <c r="U567" s="43">
        <v>316.23</v>
      </c>
      <c r="V567" s="43">
        <v>316.23</v>
      </c>
      <c r="W567" s="43">
        <v>316.23</v>
      </c>
      <c r="X567" s="43">
        <v>316.23</v>
      </c>
      <c r="Y567" s="44">
        <v>316.23</v>
      </c>
    </row>
    <row r="568" spans="1:25" ht="25.5" outlineLevel="1" x14ac:dyDescent="0.2">
      <c r="A568" s="61" t="s">
        <v>202</v>
      </c>
      <c r="B568" s="192">
        <v>2.98</v>
      </c>
      <c r="C568" s="192">
        <v>2.98</v>
      </c>
      <c r="D568" s="192">
        <v>2.98</v>
      </c>
      <c r="E568" s="192">
        <v>2.98</v>
      </c>
      <c r="F568" s="192">
        <v>2.98</v>
      </c>
      <c r="G568" s="192">
        <v>2.98</v>
      </c>
      <c r="H568" s="192">
        <v>2.98</v>
      </c>
      <c r="I568" s="192">
        <v>2.98</v>
      </c>
      <c r="J568" s="192">
        <v>2.98</v>
      </c>
      <c r="K568" s="192">
        <v>2.98</v>
      </c>
      <c r="L568" s="192">
        <v>2.98</v>
      </c>
      <c r="M568" s="192">
        <v>2.98</v>
      </c>
      <c r="N568" s="192">
        <v>2.98</v>
      </c>
      <c r="O568" s="192">
        <v>2.98</v>
      </c>
      <c r="P568" s="192">
        <v>2.98</v>
      </c>
      <c r="Q568" s="192">
        <v>2.98</v>
      </c>
      <c r="R568" s="192">
        <v>2.98</v>
      </c>
      <c r="S568" s="192">
        <v>2.98</v>
      </c>
      <c r="T568" s="192">
        <v>2.98</v>
      </c>
      <c r="U568" s="192">
        <v>2.98</v>
      </c>
      <c r="V568" s="192">
        <v>2.98</v>
      </c>
      <c r="W568" s="192">
        <v>2.98</v>
      </c>
      <c r="X568" s="192">
        <v>2.98</v>
      </c>
      <c r="Y568" s="192">
        <v>2.98</v>
      </c>
    </row>
    <row r="569" spans="1:25" ht="15" outlineLevel="1" thickBot="1" x14ac:dyDescent="0.25">
      <c r="A569" s="147" t="s">
        <v>119</v>
      </c>
      <c r="B569" s="148">
        <v>3.02059422</v>
      </c>
      <c r="C569" s="148">
        <v>3.02059422</v>
      </c>
      <c r="D569" s="148">
        <v>3.02059422</v>
      </c>
      <c r="E569" s="148">
        <v>3.02059422</v>
      </c>
      <c r="F569" s="148">
        <v>3.02059422</v>
      </c>
      <c r="G569" s="148">
        <v>3.02059422</v>
      </c>
      <c r="H569" s="148">
        <v>3.02059422</v>
      </c>
      <c r="I569" s="148">
        <v>3.02059422</v>
      </c>
      <c r="J569" s="148">
        <v>3.02059422</v>
      </c>
      <c r="K569" s="148">
        <v>3.02059422</v>
      </c>
      <c r="L569" s="148">
        <v>3.02059422</v>
      </c>
      <c r="M569" s="148">
        <v>3.02059422</v>
      </c>
      <c r="N569" s="148">
        <v>3.02059422</v>
      </c>
      <c r="O569" s="148">
        <v>3.02059422</v>
      </c>
      <c r="P569" s="148">
        <v>3.02059422</v>
      </c>
      <c r="Q569" s="148">
        <v>3.02059422</v>
      </c>
      <c r="R569" s="148">
        <v>3.02059422</v>
      </c>
      <c r="S569" s="148">
        <v>3.02059422</v>
      </c>
      <c r="T569" s="148">
        <v>3.02059422</v>
      </c>
      <c r="U569" s="148">
        <v>3.02059422</v>
      </c>
      <c r="V569" s="148">
        <v>3.02059422</v>
      </c>
      <c r="W569" s="148">
        <v>3.02059422</v>
      </c>
      <c r="X569" s="148">
        <v>3.02059422</v>
      </c>
      <c r="Y569" s="149">
        <v>3.02059422</v>
      </c>
    </row>
    <row r="570" spans="1:25" x14ac:dyDescent="0.2">
      <c r="A570" s="145">
        <v>18</v>
      </c>
      <c r="B570" s="143">
        <v>3368.7</v>
      </c>
      <c r="C570" s="143">
        <v>3440.53</v>
      </c>
      <c r="D570" s="143">
        <v>3447.04</v>
      </c>
      <c r="E570" s="143">
        <v>3463.54</v>
      </c>
      <c r="F570" s="143">
        <v>3477.78</v>
      </c>
      <c r="G570" s="143">
        <v>3461.27</v>
      </c>
      <c r="H570" s="143">
        <v>3391.32</v>
      </c>
      <c r="I570" s="143">
        <v>3266.03</v>
      </c>
      <c r="J570" s="143">
        <v>3163.71</v>
      </c>
      <c r="K570" s="143">
        <v>3125.45</v>
      </c>
      <c r="L570" s="143">
        <v>3127.77</v>
      </c>
      <c r="M570" s="143">
        <v>3125.2</v>
      </c>
      <c r="N570" s="143">
        <v>3125.6</v>
      </c>
      <c r="O570" s="143">
        <v>3100.96</v>
      </c>
      <c r="P570" s="143">
        <v>3095.42</v>
      </c>
      <c r="Q570" s="143">
        <v>3091.23</v>
      </c>
      <c r="R570" s="143">
        <v>3083.14</v>
      </c>
      <c r="S570" s="143">
        <v>3084.03</v>
      </c>
      <c r="T570" s="143">
        <v>3072.43</v>
      </c>
      <c r="U570" s="143">
        <v>3096.27</v>
      </c>
      <c r="V570" s="143">
        <v>3146.44</v>
      </c>
      <c r="W570" s="143">
        <v>3158.63</v>
      </c>
      <c r="X570" s="143">
        <v>3185.07</v>
      </c>
      <c r="Y570" s="144">
        <v>3221.92</v>
      </c>
    </row>
    <row r="571" spans="1:25" ht="38.25" outlineLevel="1" x14ac:dyDescent="0.2">
      <c r="A571" s="146" t="s">
        <v>197</v>
      </c>
      <c r="B571" s="141">
        <v>725.91866207999999</v>
      </c>
      <c r="C571" s="141">
        <v>797.74888676</v>
      </c>
      <c r="D571" s="141">
        <v>804.25902484999995</v>
      </c>
      <c r="E571" s="141">
        <v>820.76018269999997</v>
      </c>
      <c r="F571" s="141">
        <v>835.00242551999997</v>
      </c>
      <c r="G571" s="141">
        <v>818.48746027000004</v>
      </c>
      <c r="H571" s="141">
        <v>748.54223717000002</v>
      </c>
      <c r="I571" s="141">
        <v>623.24499716000003</v>
      </c>
      <c r="J571" s="141">
        <v>520.93121197999994</v>
      </c>
      <c r="K571" s="141">
        <v>482.66488846999999</v>
      </c>
      <c r="L571" s="141">
        <v>484.98866965000002</v>
      </c>
      <c r="M571" s="141">
        <v>482.42231068000001</v>
      </c>
      <c r="N571" s="141">
        <v>482.82022305999999</v>
      </c>
      <c r="O571" s="141">
        <v>458.18367310000002</v>
      </c>
      <c r="P571" s="141">
        <v>452.64260647999998</v>
      </c>
      <c r="Q571" s="141">
        <v>448.44735188999999</v>
      </c>
      <c r="R571" s="141">
        <v>440.35529769999999</v>
      </c>
      <c r="S571" s="141">
        <v>441.25121429000001</v>
      </c>
      <c r="T571" s="141">
        <v>429.64470193</v>
      </c>
      <c r="U571" s="141">
        <v>453.48928641999998</v>
      </c>
      <c r="V571" s="141">
        <v>503.65838165999997</v>
      </c>
      <c r="W571" s="141">
        <v>515.85161974000005</v>
      </c>
      <c r="X571" s="141">
        <v>542.29343571000004</v>
      </c>
      <c r="Y571" s="142">
        <v>579.14183009999999</v>
      </c>
    </row>
    <row r="572" spans="1:25" ht="38.25" outlineLevel="1" x14ac:dyDescent="0.2">
      <c r="A572" s="146" t="s">
        <v>72</v>
      </c>
      <c r="B572" s="43">
        <v>400.62</v>
      </c>
      <c r="C572" s="43">
        <v>400.62</v>
      </c>
      <c r="D572" s="43">
        <v>400.62</v>
      </c>
      <c r="E572" s="43">
        <v>400.62</v>
      </c>
      <c r="F572" s="43">
        <v>400.62</v>
      </c>
      <c r="G572" s="43">
        <v>400.62</v>
      </c>
      <c r="H572" s="43">
        <v>400.62</v>
      </c>
      <c r="I572" s="43">
        <v>400.62</v>
      </c>
      <c r="J572" s="43">
        <v>400.62</v>
      </c>
      <c r="K572" s="43">
        <v>400.62</v>
      </c>
      <c r="L572" s="43">
        <v>400.62</v>
      </c>
      <c r="M572" s="43">
        <v>400.62</v>
      </c>
      <c r="N572" s="43">
        <v>400.62</v>
      </c>
      <c r="O572" s="43">
        <v>400.62</v>
      </c>
      <c r="P572" s="43">
        <v>400.62</v>
      </c>
      <c r="Q572" s="43">
        <v>400.62</v>
      </c>
      <c r="R572" s="43">
        <v>400.62</v>
      </c>
      <c r="S572" s="43">
        <v>400.62</v>
      </c>
      <c r="T572" s="43">
        <v>400.62</v>
      </c>
      <c r="U572" s="43">
        <v>400.62</v>
      </c>
      <c r="V572" s="43">
        <v>400.62</v>
      </c>
      <c r="W572" s="43">
        <v>400.62</v>
      </c>
      <c r="X572" s="43">
        <v>400.62</v>
      </c>
      <c r="Y572" s="44">
        <v>400.62</v>
      </c>
    </row>
    <row r="573" spans="1:25" outlineLevel="1" x14ac:dyDescent="0.2">
      <c r="A573" s="14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4">
        <v>1919.93</v>
      </c>
    </row>
    <row r="574" spans="1:25" outlineLevel="1" x14ac:dyDescent="0.2">
      <c r="A574" s="146"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4">
        <v>316.23</v>
      </c>
    </row>
    <row r="575" spans="1:25" ht="25.5" outlineLevel="1" x14ac:dyDescent="0.2">
      <c r="A575" s="61" t="s">
        <v>202</v>
      </c>
      <c r="B575" s="192">
        <v>2.98</v>
      </c>
      <c r="C575" s="192">
        <v>2.98</v>
      </c>
      <c r="D575" s="192">
        <v>2.98</v>
      </c>
      <c r="E575" s="192">
        <v>2.98</v>
      </c>
      <c r="F575" s="192">
        <v>2.98</v>
      </c>
      <c r="G575" s="192">
        <v>2.98</v>
      </c>
      <c r="H575" s="192">
        <v>2.98</v>
      </c>
      <c r="I575" s="192">
        <v>2.98</v>
      </c>
      <c r="J575" s="192">
        <v>2.98</v>
      </c>
      <c r="K575" s="192">
        <v>2.98</v>
      </c>
      <c r="L575" s="192">
        <v>2.98</v>
      </c>
      <c r="M575" s="192">
        <v>2.98</v>
      </c>
      <c r="N575" s="192">
        <v>2.98</v>
      </c>
      <c r="O575" s="192">
        <v>2.98</v>
      </c>
      <c r="P575" s="192">
        <v>2.98</v>
      </c>
      <c r="Q575" s="192">
        <v>2.98</v>
      </c>
      <c r="R575" s="192">
        <v>2.98</v>
      </c>
      <c r="S575" s="192">
        <v>2.98</v>
      </c>
      <c r="T575" s="192">
        <v>2.98</v>
      </c>
      <c r="U575" s="192">
        <v>2.98</v>
      </c>
      <c r="V575" s="192">
        <v>2.98</v>
      </c>
      <c r="W575" s="192">
        <v>2.98</v>
      </c>
      <c r="X575" s="192">
        <v>2.98</v>
      </c>
      <c r="Y575" s="192">
        <v>2.98</v>
      </c>
    </row>
    <row r="576" spans="1:25" ht="15" outlineLevel="1" thickBot="1" x14ac:dyDescent="0.25">
      <c r="A576" s="147" t="s">
        <v>119</v>
      </c>
      <c r="B576" s="148">
        <v>3.02059422</v>
      </c>
      <c r="C576" s="148">
        <v>3.02059422</v>
      </c>
      <c r="D576" s="148">
        <v>3.02059422</v>
      </c>
      <c r="E576" s="148">
        <v>3.02059422</v>
      </c>
      <c r="F576" s="148">
        <v>3.02059422</v>
      </c>
      <c r="G576" s="148">
        <v>3.02059422</v>
      </c>
      <c r="H576" s="148">
        <v>3.02059422</v>
      </c>
      <c r="I576" s="148">
        <v>3.02059422</v>
      </c>
      <c r="J576" s="148">
        <v>3.02059422</v>
      </c>
      <c r="K576" s="148">
        <v>3.02059422</v>
      </c>
      <c r="L576" s="148">
        <v>3.02059422</v>
      </c>
      <c r="M576" s="148">
        <v>3.02059422</v>
      </c>
      <c r="N576" s="148">
        <v>3.02059422</v>
      </c>
      <c r="O576" s="148">
        <v>3.02059422</v>
      </c>
      <c r="P576" s="148">
        <v>3.02059422</v>
      </c>
      <c r="Q576" s="148">
        <v>3.02059422</v>
      </c>
      <c r="R576" s="148">
        <v>3.02059422</v>
      </c>
      <c r="S576" s="148">
        <v>3.02059422</v>
      </c>
      <c r="T576" s="148">
        <v>3.02059422</v>
      </c>
      <c r="U576" s="148">
        <v>3.02059422</v>
      </c>
      <c r="V576" s="148">
        <v>3.02059422</v>
      </c>
      <c r="W576" s="148">
        <v>3.02059422</v>
      </c>
      <c r="X576" s="148">
        <v>3.02059422</v>
      </c>
      <c r="Y576" s="149">
        <v>3.02059422</v>
      </c>
    </row>
    <row r="577" spans="1:25" x14ac:dyDescent="0.2">
      <c r="A577" s="145">
        <v>19</v>
      </c>
      <c r="B577" s="143">
        <v>3346.46</v>
      </c>
      <c r="C577" s="143">
        <v>3387.74</v>
      </c>
      <c r="D577" s="143">
        <v>3439.63</v>
      </c>
      <c r="E577" s="143">
        <v>3463.5</v>
      </c>
      <c r="F577" s="143">
        <v>3467.76</v>
      </c>
      <c r="G577" s="143">
        <v>3466.22</v>
      </c>
      <c r="H577" s="143">
        <v>3430.75</v>
      </c>
      <c r="I577" s="143">
        <v>3303.89</v>
      </c>
      <c r="J577" s="143">
        <v>3209.02</v>
      </c>
      <c r="K577" s="143">
        <v>3145.67</v>
      </c>
      <c r="L577" s="143">
        <v>3126.14</v>
      </c>
      <c r="M577" s="143">
        <v>3122.05</v>
      </c>
      <c r="N577" s="143">
        <v>3124.41</v>
      </c>
      <c r="O577" s="143">
        <v>3129.27</v>
      </c>
      <c r="P577" s="143">
        <v>3127.77</v>
      </c>
      <c r="Q577" s="143">
        <v>3129.57</v>
      </c>
      <c r="R577" s="143">
        <v>3125.04</v>
      </c>
      <c r="S577" s="143">
        <v>3120.05</v>
      </c>
      <c r="T577" s="143">
        <v>3121.16</v>
      </c>
      <c r="U577" s="143">
        <v>3136.21</v>
      </c>
      <c r="V577" s="143">
        <v>3158.03</v>
      </c>
      <c r="W577" s="143">
        <v>3172.28</v>
      </c>
      <c r="X577" s="143">
        <v>3205.62</v>
      </c>
      <c r="Y577" s="144">
        <v>3205.9</v>
      </c>
    </row>
    <row r="578" spans="1:25" ht="38.25" outlineLevel="1" x14ac:dyDescent="0.2">
      <c r="A578" s="146" t="s">
        <v>197</v>
      </c>
      <c r="B578" s="141">
        <v>703.67560724999998</v>
      </c>
      <c r="C578" s="141">
        <v>744.95574572999999</v>
      </c>
      <c r="D578" s="141">
        <v>796.84835040999997</v>
      </c>
      <c r="E578" s="141">
        <v>820.72159319000002</v>
      </c>
      <c r="F578" s="141">
        <v>824.97559841999998</v>
      </c>
      <c r="G578" s="141">
        <v>823.43991361999997</v>
      </c>
      <c r="H578" s="141">
        <v>787.97017313000003</v>
      </c>
      <c r="I578" s="141">
        <v>661.10622570999999</v>
      </c>
      <c r="J578" s="141">
        <v>566.24213497999995</v>
      </c>
      <c r="K578" s="141">
        <v>502.89289572000001</v>
      </c>
      <c r="L578" s="141">
        <v>483.35689007000002</v>
      </c>
      <c r="M578" s="141">
        <v>479.26712271000002</v>
      </c>
      <c r="N578" s="141">
        <v>481.62536849000003</v>
      </c>
      <c r="O578" s="141">
        <v>486.48901932000001</v>
      </c>
      <c r="P578" s="141">
        <v>484.99323297000001</v>
      </c>
      <c r="Q578" s="141">
        <v>486.79411789</v>
      </c>
      <c r="R578" s="141">
        <v>482.26319183999999</v>
      </c>
      <c r="S578" s="141">
        <v>477.27261521000003</v>
      </c>
      <c r="T578" s="141">
        <v>478.37620027000003</v>
      </c>
      <c r="U578" s="141">
        <v>493.43281888000001</v>
      </c>
      <c r="V578" s="141">
        <v>515.25111505999996</v>
      </c>
      <c r="W578" s="141">
        <v>529.50333244000001</v>
      </c>
      <c r="X578" s="141">
        <v>562.84045621999996</v>
      </c>
      <c r="Y578" s="142">
        <v>563.11882476000005</v>
      </c>
    </row>
    <row r="579" spans="1:25" ht="38.25" outlineLevel="1" x14ac:dyDescent="0.2">
      <c r="A579" s="146" t="s">
        <v>72</v>
      </c>
      <c r="B579" s="43">
        <v>400.62</v>
      </c>
      <c r="C579" s="43">
        <v>400.62</v>
      </c>
      <c r="D579" s="43">
        <v>400.62</v>
      </c>
      <c r="E579" s="43">
        <v>400.62</v>
      </c>
      <c r="F579" s="43">
        <v>400.62</v>
      </c>
      <c r="G579" s="43">
        <v>400.62</v>
      </c>
      <c r="H579" s="43">
        <v>400.62</v>
      </c>
      <c r="I579" s="43">
        <v>400.62</v>
      </c>
      <c r="J579" s="43">
        <v>400.62</v>
      </c>
      <c r="K579" s="43">
        <v>400.62</v>
      </c>
      <c r="L579" s="43">
        <v>400.62</v>
      </c>
      <c r="M579" s="43">
        <v>400.62</v>
      </c>
      <c r="N579" s="43">
        <v>400.62</v>
      </c>
      <c r="O579" s="43">
        <v>400.62</v>
      </c>
      <c r="P579" s="43">
        <v>400.62</v>
      </c>
      <c r="Q579" s="43">
        <v>400.62</v>
      </c>
      <c r="R579" s="43">
        <v>400.62</v>
      </c>
      <c r="S579" s="43">
        <v>400.62</v>
      </c>
      <c r="T579" s="43">
        <v>400.62</v>
      </c>
      <c r="U579" s="43">
        <v>400.62</v>
      </c>
      <c r="V579" s="43">
        <v>400.62</v>
      </c>
      <c r="W579" s="43">
        <v>400.62</v>
      </c>
      <c r="X579" s="43">
        <v>400.62</v>
      </c>
      <c r="Y579" s="44">
        <v>400.62</v>
      </c>
    </row>
    <row r="580" spans="1:25" outlineLevel="1" x14ac:dyDescent="0.2">
      <c r="A580" s="146" t="s">
        <v>3</v>
      </c>
      <c r="B580" s="43">
        <v>1919.93</v>
      </c>
      <c r="C580" s="43">
        <v>1919.93</v>
      </c>
      <c r="D580" s="43">
        <v>1919.93</v>
      </c>
      <c r="E580" s="43">
        <v>1919.93</v>
      </c>
      <c r="F580" s="43">
        <v>1919.93</v>
      </c>
      <c r="G580" s="43">
        <v>1919.93</v>
      </c>
      <c r="H580" s="43">
        <v>1919.93</v>
      </c>
      <c r="I580" s="43">
        <v>1919.93</v>
      </c>
      <c r="J580" s="43">
        <v>1919.93</v>
      </c>
      <c r="K580" s="43">
        <v>1919.93</v>
      </c>
      <c r="L580" s="43">
        <v>1919.93</v>
      </c>
      <c r="M580" s="43">
        <v>1919.93</v>
      </c>
      <c r="N580" s="43">
        <v>1919.93</v>
      </c>
      <c r="O580" s="43">
        <v>1919.93</v>
      </c>
      <c r="P580" s="43">
        <v>1919.93</v>
      </c>
      <c r="Q580" s="43">
        <v>1919.93</v>
      </c>
      <c r="R580" s="43">
        <v>1919.93</v>
      </c>
      <c r="S580" s="43">
        <v>1919.93</v>
      </c>
      <c r="T580" s="43">
        <v>1919.93</v>
      </c>
      <c r="U580" s="43">
        <v>1919.93</v>
      </c>
      <c r="V580" s="43">
        <v>1919.93</v>
      </c>
      <c r="W580" s="43">
        <v>1919.93</v>
      </c>
      <c r="X580" s="43">
        <v>1919.93</v>
      </c>
      <c r="Y580" s="44">
        <v>1919.93</v>
      </c>
    </row>
    <row r="581" spans="1:25" outlineLevel="1" x14ac:dyDescent="0.2">
      <c r="A581" s="146" t="s">
        <v>4</v>
      </c>
      <c r="B581" s="43">
        <v>316.23</v>
      </c>
      <c r="C581" s="43">
        <v>316.23</v>
      </c>
      <c r="D581" s="43">
        <v>316.23</v>
      </c>
      <c r="E581" s="43">
        <v>316.23</v>
      </c>
      <c r="F581" s="43">
        <v>316.23</v>
      </c>
      <c r="G581" s="43">
        <v>316.23</v>
      </c>
      <c r="H581" s="43">
        <v>316.23</v>
      </c>
      <c r="I581" s="43">
        <v>316.23</v>
      </c>
      <c r="J581" s="43">
        <v>316.23</v>
      </c>
      <c r="K581" s="43">
        <v>316.23</v>
      </c>
      <c r="L581" s="43">
        <v>316.23</v>
      </c>
      <c r="M581" s="43">
        <v>316.23</v>
      </c>
      <c r="N581" s="43">
        <v>316.23</v>
      </c>
      <c r="O581" s="43">
        <v>316.23</v>
      </c>
      <c r="P581" s="43">
        <v>316.23</v>
      </c>
      <c r="Q581" s="43">
        <v>316.23</v>
      </c>
      <c r="R581" s="43">
        <v>316.23</v>
      </c>
      <c r="S581" s="43">
        <v>316.23</v>
      </c>
      <c r="T581" s="43">
        <v>316.23</v>
      </c>
      <c r="U581" s="43">
        <v>316.23</v>
      </c>
      <c r="V581" s="43">
        <v>316.23</v>
      </c>
      <c r="W581" s="43">
        <v>316.23</v>
      </c>
      <c r="X581" s="43">
        <v>316.23</v>
      </c>
      <c r="Y581" s="44">
        <v>316.23</v>
      </c>
    </row>
    <row r="582" spans="1:25" ht="25.5" outlineLevel="1" x14ac:dyDescent="0.2">
      <c r="A582" s="61" t="s">
        <v>202</v>
      </c>
      <c r="B582" s="192">
        <v>2.98</v>
      </c>
      <c r="C582" s="192">
        <v>2.98</v>
      </c>
      <c r="D582" s="192">
        <v>2.98</v>
      </c>
      <c r="E582" s="192">
        <v>2.98</v>
      </c>
      <c r="F582" s="192">
        <v>2.98</v>
      </c>
      <c r="G582" s="192">
        <v>2.98</v>
      </c>
      <c r="H582" s="192">
        <v>2.98</v>
      </c>
      <c r="I582" s="192">
        <v>2.98</v>
      </c>
      <c r="J582" s="192">
        <v>2.98</v>
      </c>
      <c r="K582" s="192">
        <v>2.98</v>
      </c>
      <c r="L582" s="192">
        <v>2.98</v>
      </c>
      <c r="M582" s="192">
        <v>2.98</v>
      </c>
      <c r="N582" s="192">
        <v>2.98</v>
      </c>
      <c r="O582" s="192">
        <v>2.98</v>
      </c>
      <c r="P582" s="192">
        <v>2.98</v>
      </c>
      <c r="Q582" s="192">
        <v>2.98</v>
      </c>
      <c r="R582" s="192">
        <v>2.98</v>
      </c>
      <c r="S582" s="192">
        <v>2.98</v>
      </c>
      <c r="T582" s="192">
        <v>2.98</v>
      </c>
      <c r="U582" s="192">
        <v>2.98</v>
      </c>
      <c r="V582" s="192">
        <v>2.98</v>
      </c>
      <c r="W582" s="192">
        <v>2.98</v>
      </c>
      <c r="X582" s="192">
        <v>2.98</v>
      </c>
      <c r="Y582" s="192">
        <v>2.98</v>
      </c>
    </row>
    <row r="583" spans="1:25" ht="15" outlineLevel="1" thickBot="1" x14ac:dyDescent="0.25">
      <c r="A583" s="147" t="s">
        <v>119</v>
      </c>
      <c r="B583" s="148">
        <v>3.02059422</v>
      </c>
      <c r="C583" s="148">
        <v>3.02059422</v>
      </c>
      <c r="D583" s="148">
        <v>3.02059422</v>
      </c>
      <c r="E583" s="148">
        <v>3.02059422</v>
      </c>
      <c r="F583" s="148">
        <v>3.02059422</v>
      </c>
      <c r="G583" s="148">
        <v>3.02059422</v>
      </c>
      <c r="H583" s="148">
        <v>3.02059422</v>
      </c>
      <c r="I583" s="148">
        <v>3.02059422</v>
      </c>
      <c r="J583" s="148">
        <v>3.02059422</v>
      </c>
      <c r="K583" s="148">
        <v>3.02059422</v>
      </c>
      <c r="L583" s="148">
        <v>3.02059422</v>
      </c>
      <c r="M583" s="148">
        <v>3.02059422</v>
      </c>
      <c r="N583" s="148">
        <v>3.02059422</v>
      </c>
      <c r="O583" s="148">
        <v>3.02059422</v>
      </c>
      <c r="P583" s="148">
        <v>3.02059422</v>
      </c>
      <c r="Q583" s="148">
        <v>3.02059422</v>
      </c>
      <c r="R583" s="148">
        <v>3.02059422</v>
      </c>
      <c r="S583" s="148">
        <v>3.02059422</v>
      </c>
      <c r="T583" s="148">
        <v>3.02059422</v>
      </c>
      <c r="U583" s="148">
        <v>3.02059422</v>
      </c>
      <c r="V583" s="148">
        <v>3.02059422</v>
      </c>
      <c r="W583" s="148">
        <v>3.02059422</v>
      </c>
      <c r="X583" s="148">
        <v>3.02059422</v>
      </c>
      <c r="Y583" s="149">
        <v>3.02059422</v>
      </c>
    </row>
    <row r="584" spans="1:25" x14ac:dyDescent="0.2">
      <c r="A584" s="145">
        <v>20</v>
      </c>
      <c r="B584" s="143">
        <v>3294.99</v>
      </c>
      <c r="C584" s="143">
        <v>3382.83</v>
      </c>
      <c r="D584" s="143">
        <v>3401.01</v>
      </c>
      <c r="E584" s="143">
        <v>3433.66</v>
      </c>
      <c r="F584" s="143">
        <v>3439.47</v>
      </c>
      <c r="G584" s="143">
        <v>3413.17</v>
      </c>
      <c r="H584" s="143">
        <v>3317.61</v>
      </c>
      <c r="I584" s="143">
        <v>3231.55</v>
      </c>
      <c r="J584" s="143">
        <v>3121.31</v>
      </c>
      <c r="K584" s="143">
        <v>3076.45</v>
      </c>
      <c r="L584" s="143">
        <v>3094.21</v>
      </c>
      <c r="M584" s="143">
        <v>3092.99</v>
      </c>
      <c r="N584" s="143">
        <v>3072.64</v>
      </c>
      <c r="O584" s="143">
        <v>3079.72</v>
      </c>
      <c r="P584" s="143">
        <v>3086.68</v>
      </c>
      <c r="Q584" s="143">
        <v>3084.06</v>
      </c>
      <c r="R584" s="143">
        <v>3057.86</v>
      </c>
      <c r="S584" s="143">
        <v>3066.03</v>
      </c>
      <c r="T584" s="143">
        <v>3079.47</v>
      </c>
      <c r="U584" s="143">
        <v>3100.4</v>
      </c>
      <c r="V584" s="143">
        <v>3112.6</v>
      </c>
      <c r="W584" s="143">
        <v>3124.07</v>
      </c>
      <c r="X584" s="143">
        <v>3145.82</v>
      </c>
      <c r="Y584" s="144">
        <v>3172.37</v>
      </c>
    </row>
    <row r="585" spans="1:25" ht="38.25" outlineLevel="1" x14ac:dyDescent="0.2">
      <c r="A585" s="146" t="s">
        <v>197</v>
      </c>
      <c r="B585" s="141">
        <v>652.21041674000003</v>
      </c>
      <c r="C585" s="141">
        <v>740.05189241999994</v>
      </c>
      <c r="D585" s="141">
        <v>758.22727520000001</v>
      </c>
      <c r="E585" s="141">
        <v>790.88276628000006</v>
      </c>
      <c r="F585" s="141">
        <v>796.6881558</v>
      </c>
      <c r="G585" s="141">
        <v>770.38788045000001</v>
      </c>
      <c r="H585" s="141">
        <v>674.83299409000006</v>
      </c>
      <c r="I585" s="141">
        <v>588.76974955000003</v>
      </c>
      <c r="J585" s="141">
        <v>478.53021910000001</v>
      </c>
      <c r="K585" s="141">
        <v>433.67320472</v>
      </c>
      <c r="L585" s="141">
        <v>451.43114294999998</v>
      </c>
      <c r="M585" s="141">
        <v>450.21129710999998</v>
      </c>
      <c r="N585" s="141">
        <v>429.85971246000003</v>
      </c>
      <c r="O585" s="141">
        <v>436.94195076</v>
      </c>
      <c r="P585" s="141">
        <v>443.89779944999998</v>
      </c>
      <c r="Q585" s="141">
        <v>441.28432411</v>
      </c>
      <c r="R585" s="141">
        <v>415.08269514</v>
      </c>
      <c r="S585" s="141">
        <v>423.25131969</v>
      </c>
      <c r="T585" s="141">
        <v>436.69224893000001</v>
      </c>
      <c r="U585" s="141">
        <v>457.62398476999999</v>
      </c>
      <c r="V585" s="141">
        <v>469.82034687999999</v>
      </c>
      <c r="W585" s="141">
        <v>481.29333066999999</v>
      </c>
      <c r="X585" s="141">
        <v>503.03719710000001</v>
      </c>
      <c r="Y585" s="142">
        <v>529.59230844000001</v>
      </c>
    </row>
    <row r="586" spans="1:25" ht="38.25" outlineLevel="1" x14ac:dyDescent="0.2">
      <c r="A586" s="146" t="s">
        <v>72</v>
      </c>
      <c r="B586" s="43">
        <v>400.62</v>
      </c>
      <c r="C586" s="43">
        <v>400.62</v>
      </c>
      <c r="D586" s="43">
        <v>400.62</v>
      </c>
      <c r="E586" s="43">
        <v>400.62</v>
      </c>
      <c r="F586" s="43">
        <v>400.62</v>
      </c>
      <c r="G586" s="43">
        <v>400.62</v>
      </c>
      <c r="H586" s="43">
        <v>400.62</v>
      </c>
      <c r="I586" s="43">
        <v>400.62</v>
      </c>
      <c r="J586" s="43">
        <v>400.62</v>
      </c>
      <c r="K586" s="43">
        <v>400.62</v>
      </c>
      <c r="L586" s="43">
        <v>400.62</v>
      </c>
      <c r="M586" s="43">
        <v>400.62</v>
      </c>
      <c r="N586" s="43">
        <v>400.62</v>
      </c>
      <c r="O586" s="43">
        <v>400.62</v>
      </c>
      <c r="P586" s="43">
        <v>400.62</v>
      </c>
      <c r="Q586" s="43">
        <v>400.62</v>
      </c>
      <c r="R586" s="43">
        <v>400.62</v>
      </c>
      <c r="S586" s="43">
        <v>400.62</v>
      </c>
      <c r="T586" s="43">
        <v>400.62</v>
      </c>
      <c r="U586" s="43">
        <v>400.62</v>
      </c>
      <c r="V586" s="43">
        <v>400.62</v>
      </c>
      <c r="W586" s="43">
        <v>400.62</v>
      </c>
      <c r="X586" s="43">
        <v>400.62</v>
      </c>
      <c r="Y586" s="44">
        <v>400.62</v>
      </c>
    </row>
    <row r="587" spans="1:25" outlineLevel="1" x14ac:dyDescent="0.2">
      <c r="A587" s="146" t="s">
        <v>3</v>
      </c>
      <c r="B587" s="43">
        <v>1919.93</v>
      </c>
      <c r="C587" s="43">
        <v>1919.93</v>
      </c>
      <c r="D587" s="43">
        <v>1919.93</v>
      </c>
      <c r="E587" s="43">
        <v>1919.93</v>
      </c>
      <c r="F587" s="43">
        <v>1919.93</v>
      </c>
      <c r="G587" s="43">
        <v>1919.93</v>
      </c>
      <c r="H587" s="43">
        <v>1919.93</v>
      </c>
      <c r="I587" s="43">
        <v>1919.93</v>
      </c>
      <c r="J587" s="43">
        <v>1919.93</v>
      </c>
      <c r="K587" s="43">
        <v>1919.93</v>
      </c>
      <c r="L587" s="43">
        <v>1919.93</v>
      </c>
      <c r="M587" s="43">
        <v>1919.93</v>
      </c>
      <c r="N587" s="43">
        <v>1919.93</v>
      </c>
      <c r="O587" s="43">
        <v>1919.93</v>
      </c>
      <c r="P587" s="43">
        <v>1919.93</v>
      </c>
      <c r="Q587" s="43">
        <v>1919.93</v>
      </c>
      <c r="R587" s="43">
        <v>1919.93</v>
      </c>
      <c r="S587" s="43">
        <v>1919.93</v>
      </c>
      <c r="T587" s="43">
        <v>1919.93</v>
      </c>
      <c r="U587" s="43">
        <v>1919.93</v>
      </c>
      <c r="V587" s="43">
        <v>1919.93</v>
      </c>
      <c r="W587" s="43">
        <v>1919.93</v>
      </c>
      <c r="X587" s="43">
        <v>1919.93</v>
      </c>
      <c r="Y587" s="44">
        <v>1919.93</v>
      </c>
    </row>
    <row r="588" spans="1:25" outlineLevel="1" x14ac:dyDescent="0.2">
      <c r="A588" s="146" t="s">
        <v>4</v>
      </c>
      <c r="B588" s="43">
        <v>316.23</v>
      </c>
      <c r="C588" s="43">
        <v>316.23</v>
      </c>
      <c r="D588" s="43">
        <v>316.23</v>
      </c>
      <c r="E588" s="43">
        <v>316.23</v>
      </c>
      <c r="F588" s="43">
        <v>316.23</v>
      </c>
      <c r="G588" s="43">
        <v>316.23</v>
      </c>
      <c r="H588" s="43">
        <v>316.23</v>
      </c>
      <c r="I588" s="43">
        <v>316.23</v>
      </c>
      <c r="J588" s="43">
        <v>316.23</v>
      </c>
      <c r="K588" s="43">
        <v>316.23</v>
      </c>
      <c r="L588" s="43">
        <v>316.23</v>
      </c>
      <c r="M588" s="43">
        <v>316.23</v>
      </c>
      <c r="N588" s="43">
        <v>316.23</v>
      </c>
      <c r="O588" s="43">
        <v>316.23</v>
      </c>
      <c r="P588" s="43">
        <v>316.23</v>
      </c>
      <c r="Q588" s="43">
        <v>316.23</v>
      </c>
      <c r="R588" s="43">
        <v>316.23</v>
      </c>
      <c r="S588" s="43">
        <v>316.23</v>
      </c>
      <c r="T588" s="43">
        <v>316.23</v>
      </c>
      <c r="U588" s="43">
        <v>316.23</v>
      </c>
      <c r="V588" s="43">
        <v>316.23</v>
      </c>
      <c r="W588" s="43">
        <v>316.23</v>
      </c>
      <c r="X588" s="43">
        <v>316.23</v>
      </c>
      <c r="Y588" s="44">
        <v>316.23</v>
      </c>
    </row>
    <row r="589" spans="1:25" ht="25.5" outlineLevel="1" x14ac:dyDescent="0.2">
      <c r="A589" s="61" t="s">
        <v>202</v>
      </c>
      <c r="B589" s="192">
        <v>2.98</v>
      </c>
      <c r="C589" s="192">
        <v>2.98</v>
      </c>
      <c r="D589" s="192">
        <v>2.98</v>
      </c>
      <c r="E589" s="192">
        <v>2.98</v>
      </c>
      <c r="F589" s="192">
        <v>2.98</v>
      </c>
      <c r="G589" s="192">
        <v>2.98</v>
      </c>
      <c r="H589" s="192">
        <v>2.98</v>
      </c>
      <c r="I589" s="192">
        <v>2.98</v>
      </c>
      <c r="J589" s="192">
        <v>2.98</v>
      </c>
      <c r="K589" s="192">
        <v>2.98</v>
      </c>
      <c r="L589" s="192">
        <v>2.98</v>
      </c>
      <c r="M589" s="192">
        <v>2.98</v>
      </c>
      <c r="N589" s="192">
        <v>2.98</v>
      </c>
      <c r="O589" s="192">
        <v>2.98</v>
      </c>
      <c r="P589" s="192">
        <v>2.98</v>
      </c>
      <c r="Q589" s="192">
        <v>2.98</v>
      </c>
      <c r="R589" s="192">
        <v>2.98</v>
      </c>
      <c r="S589" s="192">
        <v>2.98</v>
      </c>
      <c r="T589" s="192">
        <v>2.98</v>
      </c>
      <c r="U589" s="192">
        <v>2.98</v>
      </c>
      <c r="V589" s="192">
        <v>2.98</v>
      </c>
      <c r="W589" s="192">
        <v>2.98</v>
      </c>
      <c r="X589" s="192">
        <v>2.98</v>
      </c>
      <c r="Y589" s="192">
        <v>2.98</v>
      </c>
    </row>
    <row r="590" spans="1:25" ht="15" outlineLevel="1" thickBot="1" x14ac:dyDescent="0.25">
      <c r="A590" s="147" t="s">
        <v>119</v>
      </c>
      <c r="B590" s="148">
        <v>3.02059422</v>
      </c>
      <c r="C590" s="148">
        <v>3.02059422</v>
      </c>
      <c r="D590" s="148">
        <v>3.02059422</v>
      </c>
      <c r="E590" s="148">
        <v>3.02059422</v>
      </c>
      <c r="F590" s="148">
        <v>3.02059422</v>
      </c>
      <c r="G590" s="148">
        <v>3.02059422</v>
      </c>
      <c r="H590" s="148">
        <v>3.02059422</v>
      </c>
      <c r="I590" s="148">
        <v>3.02059422</v>
      </c>
      <c r="J590" s="148">
        <v>3.02059422</v>
      </c>
      <c r="K590" s="148">
        <v>3.02059422</v>
      </c>
      <c r="L590" s="148">
        <v>3.02059422</v>
      </c>
      <c r="M590" s="148">
        <v>3.02059422</v>
      </c>
      <c r="N590" s="148">
        <v>3.02059422</v>
      </c>
      <c r="O590" s="148">
        <v>3.02059422</v>
      </c>
      <c r="P590" s="148">
        <v>3.02059422</v>
      </c>
      <c r="Q590" s="148">
        <v>3.02059422</v>
      </c>
      <c r="R590" s="148">
        <v>3.02059422</v>
      </c>
      <c r="S590" s="148">
        <v>3.02059422</v>
      </c>
      <c r="T590" s="148">
        <v>3.02059422</v>
      </c>
      <c r="U590" s="148">
        <v>3.02059422</v>
      </c>
      <c r="V590" s="148">
        <v>3.02059422</v>
      </c>
      <c r="W590" s="148">
        <v>3.02059422</v>
      </c>
      <c r="X590" s="148">
        <v>3.02059422</v>
      </c>
      <c r="Y590" s="149">
        <v>3.02059422</v>
      </c>
    </row>
    <row r="591" spans="1:25" x14ac:dyDescent="0.2">
      <c r="A591" s="145">
        <v>21</v>
      </c>
      <c r="B591" s="143">
        <v>3211.03</v>
      </c>
      <c r="C591" s="143">
        <v>3245.37</v>
      </c>
      <c r="D591" s="143">
        <v>3275.57</v>
      </c>
      <c r="E591" s="143">
        <v>3286.99</v>
      </c>
      <c r="F591" s="143">
        <v>3321.81</v>
      </c>
      <c r="G591" s="143">
        <v>3343.11</v>
      </c>
      <c r="H591" s="143">
        <v>3264.41</v>
      </c>
      <c r="I591" s="143">
        <v>3187.11</v>
      </c>
      <c r="J591" s="143">
        <v>3087.35</v>
      </c>
      <c r="K591" s="143">
        <v>3085.22</v>
      </c>
      <c r="L591" s="143">
        <v>3074.28</v>
      </c>
      <c r="M591" s="143">
        <v>3066.66</v>
      </c>
      <c r="N591" s="143">
        <v>3057.54</v>
      </c>
      <c r="O591" s="143">
        <v>3046.47</v>
      </c>
      <c r="P591" s="143">
        <v>3045.17</v>
      </c>
      <c r="Q591" s="143">
        <v>3074.21</v>
      </c>
      <c r="R591" s="143">
        <v>3069.36</v>
      </c>
      <c r="S591" s="143">
        <v>3061.42</v>
      </c>
      <c r="T591" s="143">
        <v>3034.48</v>
      </c>
      <c r="U591" s="143">
        <v>3042.96</v>
      </c>
      <c r="V591" s="143">
        <v>3054.69</v>
      </c>
      <c r="W591" s="143">
        <v>3093.72</v>
      </c>
      <c r="X591" s="143">
        <v>3118.37</v>
      </c>
      <c r="Y591" s="144">
        <v>3162.79</v>
      </c>
    </row>
    <row r="592" spans="1:25" ht="38.25" outlineLevel="1" x14ac:dyDescent="0.2">
      <c r="A592" s="146" t="s">
        <v>197</v>
      </c>
      <c r="B592" s="141">
        <v>568.24695305</v>
      </c>
      <c r="C592" s="141">
        <v>602.59045689000004</v>
      </c>
      <c r="D592" s="141">
        <v>632.79406223000001</v>
      </c>
      <c r="E592" s="141">
        <v>644.20495386000005</v>
      </c>
      <c r="F592" s="141">
        <v>679.02721816999997</v>
      </c>
      <c r="G592" s="141">
        <v>700.33108262999997</v>
      </c>
      <c r="H592" s="141">
        <v>621.63049519000003</v>
      </c>
      <c r="I592" s="141">
        <v>544.33424180999998</v>
      </c>
      <c r="J592" s="141">
        <v>444.56906015999999</v>
      </c>
      <c r="K592" s="141">
        <v>442.43525576000002</v>
      </c>
      <c r="L592" s="141">
        <v>431.50095546</v>
      </c>
      <c r="M592" s="141">
        <v>423.87907322000001</v>
      </c>
      <c r="N592" s="141">
        <v>414.75928456000003</v>
      </c>
      <c r="O592" s="141">
        <v>403.68806269999999</v>
      </c>
      <c r="P592" s="141">
        <v>402.38862134999999</v>
      </c>
      <c r="Q592" s="141">
        <v>431.43323862</v>
      </c>
      <c r="R592" s="141">
        <v>426.57705593999998</v>
      </c>
      <c r="S592" s="141">
        <v>418.6387039</v>
      </c>
      <c r="T592" s="141">
        <v>391.69580131999999</v>
      </c>
      <c r="U592" s="141">
        <v>400.18430415</v>
      </c>
      <c r="V592" s="141">
        <v>411.90528444</v>
      </c>
      <c r="W592" s="141">
        <v>450.93852850000002</v>
      </c>
      <c r="X592" s="141">
        <v>475.58836457000001</v>
      </c>
      <c r="Y592" s="142">
        <v>520.01355826999998</v>
      </c>
    </row>
    <row r="593" spans="1:25" ht="38.25" outlineLevel="1" x14ac:dyDescent="0.2">
      <c r="A593" s="146" t="s">
        <v>72</v>
      </c>
      <c r="B593" s="43">
        <v>400.62</v>
      </c>
      <c r="C593" s="43">
        <v>400.62</v>
      </c>
      <c r="D593" s="43">
        <v>400.62</v>
      </c>
      <c r="E593" s="43">
        <v>400.62</v>
      </c>
      <c r="F593" s="43">
        <v>400.62</v>
      </c>
      <c r="G593" s="43">
        <v>400.62</v>
      </c>
      <c r="H593" s="43">
        <v>400.62</v>
      </c>
      <c r="I593" s="43">
        <v>400.62</v>
      </c>
      <c r="J593" s="43">
        <v>400.62</v>
      </c>
      <c r="K593" s="43">
        <v>400.62</v>
      </c>
      <c r="L593" s="43">
        <v>400.62</v>
      </c>
      <c r="M593" s="43">
        <v>400.62</v>
      </c>
      <c r="N593" s="43">
        <v>400.62</v>
      </c>
      <c r="O593" s="43">
        <v>400.62</v>
      </c>
      <c r="P593" s="43">
        <v>400.62</v>
      </c>
      <c r="Q593" s="43">
        <v>400.62</v>
      </c>
      <c r="R593" s="43">
        <v>400.62</v>
      </c>
      <c r="S593" s="43">
        <v>400.62</v>
      </c>
      <c r="T593" s="43">
        <v>400.62</v>
      </c>
      <c r="U593" s="43">
        <v>400.62</v>
      </c>
      <c r="V593" s="43">
        <v>400.62</v>
      </c>
      <c r="W593" s="43">
        <v>400.62</v>
      </c>
      <c r="X593" s="43">
        <v>400.62</v>
      </c>
      <c r="Y593" s="44">
        <v>400.62</v>
      </c>
    </row>
    <row r="594" spans="1:25" outlineLevel="1" x14ac:dyDescent="0.2">
      <c r="A594" s="146" t="s">
        <v>3</v>
      </c>
      <c r="B594" s="43">
        <v>1919.93</v>
      </c>
      <c r="C594" s="43">
        <v>1919.93</v>
      </c>
      <c r="D594" s="43">
        <v>1919.93</v>
      </c>
      <c r="E594" s="43">
        <v>1919.93</v>
      </c>
      <c r="F594" s="43">
        <v>1919.93</v>
      </c>
      <c r="G594" s="43">
        <v>1919.93</v>
      </c>
      <c r="H594" s="43">
        <v>1919.93</v>
      </c>
      <c r="I594" s="43">
        <v>1919.93</v>
      </c>
      <c r="J594" s="43">
        <v>1919.93</v>
      </c>
      <c r="K594" s="43">
        <v>1919.93</v>
      </c>
      <c r="L594" s="43">
        <v>1919.93</v>
      </c>
      <c r="M594" s="43">
        <v>1919.93</v>
      </c>
      <c r="N594" s="43">
        <v>1919.93</v>
      </c>
      <c r="O594" s="43">
        <v>1919.93</v>
      </c>
      <c r="P594" s="43">
        <v>1919.93</v>
      </c>
      <c r="Q594" s="43">
        <v>1919.93</v>
      </c>
      <c r="R594" s="43">
        <v>1919.93</v>
      </c>
      <c r="S594" s="43">
        <v>1919.93</v>
      </c>
      <c r="T594" s="43">
        <v>1919.93</v>
      </c>
      <c r="U594" s="43">
        <v>1919.93</v>
      </c>
      <c r="V594" s="43">
        <v>1919.93</v>
      </c>
      <c r="W594" s="43">
        <v>1919.93</v>
      </c>
      <c r="X594" s="43">
        <v>1919.93</v>
      </c>
      <c r="Y594" s="44">
        <v>1919.93</v>
      </c>
    </row>
    <row r="595" spans="1:25" outlineLevel="1" x14ac:dyDescent="0.2">
      <c r="A595" s="146"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4">
        <v>316.23</v>
      </c>
    </row>
    <row r="596" spans="1:25" ht="25.5" outlineLevel="1" x14ac:dyDescent="0.2">
      <c r="A596" s="61" t="s">
        <v>202</v>
      </c>
      <c r="B596" s="192">
        <v>2.98</v>
      </c>
      <c r="C596" s="192">
        <v>2.98</v>
      </c>
      <c r="D596" s="192">
        <v>2.98</v>
      </c>
      <c r="E596" s="192">
        <v>2.98</v>
      </c>
      <c r="F596" s="192">
        <v>2.98</v>
      </c>
      <c r="G596" s="192">
        <v>2.98</v>
      </c>
      <c r="H596" s="192">
        <v>2.98</v>
      </c>
      <c r="I596" s="192">
        <v>2.98</v>
      </c>
      <c r="J596" s="192">
        <v>2.98</v>
      </c>
      <c r="K596" s="192">
        <v>2.98</v>
      </c>
      <c r="L596" s="192">
        <v>2.98</v>
      </c>
      <c r="M596" s="192">
        <v>2.98</v>
      </c>
      <c r="N596" s="192">
        <v>2.98</v>
      </c>
      <c r="O596" s="192">
        <v>2.98</v>
      </c>
      <c r="P596" s="192">
        <v>2.98</v>
      </c>
      <c r="Q596" s="192">
        <v>2.98</v>
      </c>
      <c r="R596" s="192">
        <v>2.98</v>
      </c>
      <c r="S596" s="192">
        <v>2.98</v>
      </c>
      <c r="T596" s="192">
        <v>2.98</v>
      </c>
      <c r="U596" s="192">
        <v>2.98</v>
      </c>
      <c r="V596" s="192">
        <v>2.98</v>
      </c>
      <c r="W596" s="192">
        <v>2.98</v>
      </c>
      <c r="X596" s="192">
        <v>2.98</v>
      </c>
      <c r="Y596" s="192">
        <v>2.98</v>
      </c>
    </row>
    <row r="597" spans="1:25" ht="15" outlineLevel="1" thickBot="1" x14ac:dyDescent="0.25">
      <c r="A597" s="147" t="s">
        <v>119</v>
      </c>
      <c r="B597" s="148">
        <v>3.02059422</v>
      </c>
      <c r="C597" s="148">
        <v>3.02059422</v>
      </c>
      <c r="D597" s="148">
        <v>3.02059422</v>
      </c>
      <c r="E597" s="148">
        <v>3.02059422</v>
      </c>
      <c r="F597" s="148">
        <v>3.02059422</v>
      </c>
      <c r="G597" s="148">
        <v>3.02059422</v>
      </c>
      <c r="H597" s="148">
        <v>3.02059422</v>
      </c>
      <c r="I597" s="148">
        <v>3.02059422</v>
      </c>
      <c r="J597" s="148">
        <v>3.02059422</v>
      </c>
      <c r="K597" s="148">
        <v>3.02059422</v>
      </c>
      <c r="L597" s="148">
        <v>3.02059422</v>
      </c>
      <c r="M597" s="148">
        <v>3.02059422</v>
      </c>
      <c r="N597" s="148">
        <v>3.02059422</v>
      </c>
      <c r="O597" s="148">
        <v>3.02059422</v>
      </c>
      <c r="P597" s="148">
        <v>3.02059422</v>
      </c>
      <c r="Q597" s="148">
        <v>3.02059422</v>
      </c>
      <c r="R597" s="148">
        <v>3.02059422</v>
      </c>
      <c r="S597" s="148">
        <v>3.02059422</v>
      </c>
      <c r="T597" s="148">
        <v>3.02059422</v>
      </c>
      <c r="U597" s="148">
        <v>3.02059422</v>
      </c>
      <c r="V597" s="148">
        <v>3.02059422</v>
      </c>
      <c r="W597" s="148">
        <v>3.02059422</v>
      </c>
      <c r="X597" s="148">
        <v>3.02059422</v>
      </c>
      <c r="Y597" s="149">
        <v>3.02059422</v>
      </c>
    </row>
    <row r="598" spans="1:25" x14ac:dyDescent="0.2">
      <c r="A598" s="145">
        <v>22</v>
      </c>
      <c r="B598" s="143">
        <v>3219.87</v>
      </c>
      <c r="C598" s="143">
        <v>3281.33</v>
      </c>
      <c r="D598" s="143">
        <v>3317.71</v>
      </c>
      <c r="E598" s="143">
        <v>3305.57</v>
      </c>
      <c r="F598" s="143">
        <v>3302.06</v>
      </c>
      <c r="G598" s="143">
        <v>3293.97</v>
      </c>
      <c r="H598" s="143">
        <v>3121.22</v>
      </c>
      <c r="I598" s="143">
        <v>3048.14</v>
      </c>
      <c r="J598" s="143">
        <v>2983.17</v>
      </c>
      <c r="K598" s="143">
        <v>2972.86</v>
      </c>
      <c r="L598" s="143">
        <v>2959.96</v>
      </c>
      <c r="M598" s="143">
        <v>2979.61</v>
      </c>
      <c r="N598" s="143">
        <v>3031.81</v>
      </c>
      <c r="O598" s="143">
        <v>3054.63</v>
      </c>
      <c r="P598" s="143">
        <v>3039.36</v>
      </c>
      <c r="Q598" s="143">
        <v>3024</v>
      </c>
      <c r="R598" s="143">
        <v>3047.88</v>
      </c>
      <c r="S598" s="143">
        <v>3074.01</v>
      </c>
      <c r="T598" s="143">
        <v>3052.7</v>
      </c>
      <c r="U598" s="143">
        <v>3048.03</v>
      </c>
      <c r="V598" s="143">
        <v>3100.16</v>
      </c>
      <c r="W598" s="143">
        <v>3135.44</v>
      </c>
      <c r="X598" s="143">
        <v>3146.52</v>
      </c>
      <c r="Y598" s="144">
        <v>3223.88</v>
      </c>
    </row>
    <row r="599" spans="1:25" ht="38.25" outlineLevel="1" x14ac:dyDescent="0.2">
      <c r="A599" s="146" t="s">
        <v>197</v>
      </c>
      <c r="B599" s="141">
        <v>577.08468673000004</v>
      </c>
      <c r="C599" s="141">
        <v>638.54463559999999</v>
      </c>
      <c r="D599" s="141">
        <v>674.93116478000002</v>
      </c>
      <c r="E599" s="141">
        <v>662.79372302000002</v>
      </c>
      <c r="F599" s="141">
        <v>659.28139492000003</v>
      </c>
      <c r="G599" s="141">
        <v>651.18946145999996</v>
      </c>
      <c r="H599" s="141">
        <v>478.44266399000003</v>
      </c>
      <c r="I599" s="141">
        <v>405.36232962999998</v>
      </c>
      <c r="J599" s="141">
        <v>340.38787802000002</v>
      </c>
      <c r="K599" s="141">
        <v>330.08414241999998</v>
      </c>
      <c r="L599" s="141">
        <v>317.18208819</v>
      </c>
      <c r="M599" s="141">
        <v>336.82647030999999</v>
      </c>
      <c r="N599" s="141">
        <v>389.03323811000001</v>
      </c>
      <c r="O599" s="141">
        <v>411.85397490000003</v>
      </c>
      <c r="P599" s="141">
        <v>396.57647709000003</v>
      </c>
      <c r="Q599" s="141">
        <v>381.21565931999999</v>
      </c>
      <c r="R599" s="141">
        <v>405.09581859000002</v>
      </c>
      <c r="S599" s="141">
        <v>431.22832468000001</v>
      </c>
      <c r="T599" s="141">
        <v>409.91922891000002</v>
      </c>
      <c r="U599" s="141">
        <v>405.24470138999999</v>
      </c>
      <c r="V599" s="141">
        <v>457.37579870000002</v>
      </c>
      <c r="W599" s="141">
        <v>492.65868434999999</v>
      </c>
      <c r="X599" s="141">
        <v>503.73648003</v>
      </c>
      <c r="Y599" s="142">
        <v>581.09449410000002</v>
      </c>
    </row>
    <row r="600" spans="1:25" ht="38.25" outlineLevel="1" x14ac:dyDescent="0.2">
      <c r="A600" s="146" t="s">
        <v>72</v>
      </c>
      <c r="B600" s="43">
        <v>400.62</v>
      </c>
      <c r="C600" s="43">
        <v>400.62</v>
      </c>
      <c r="D600" s="43">
        <v>400.62</v>
      </c>
      <c r="E600" s="43">
        <v>400.62</v>
      </c>
      <c r="F600" s="43">
        <v>400.62</v>
      </c>
      <c r="G600" s="43">
        <v>400.62</v>
      </c>
      <c r="H600" s="43">
        <v>400.62</v>
      </c>
      <c r="I600" s="43">
        <v>400.62</v>
      </c>
      <c r="J600" s="43">
        <v>400.62</v>
      </c>
      <c r="K600" s="43">
        <v>400.62</v>
      </c>
      <c r="L600" s="43">
        <v>400.62</v>
      </c>
      <c r="M600" s="43">
        <v>400.62</v>
      </c>
      <c r="N600" s="43">
        <v>400.62</v>
      </c>
      <c r="O600" s="43">
        <v>400.62</v>
      </c>
      <c r="P600" s="43">
        <v>400.62</v>
      </c>
      <c r="Q600" s="43">
        <v>400.62</v>
      </c>
      <c r="R600" s="43">
        <v>400.62</v>
      </c>
      <c r="S600" s="43">
        <v>400.62</v>
      </c>
      <c r="T600" s="43">
        <v>400.62</v>
      </c>
      <c r="U600" s="43">
        <v>400.62</v>
      </c>
      <c r="V600" s="43">
        <v>400.62</v>
      </c>
      <c r="W600" s="43">
        <v>400.62</v>
      </c>
      <c r="X600" s="43">
        <v>400.62</v>
      </c>
      <c r="Y600" s="44">
        <v>400.62</v>
      </c>
    </row>
    <row r="601" spans="1:25" outlineLevel="1" x14ac:dyDescent="0.2">
      <c r="A601" s="146" t="s">
        <v>3</v>
      </c>
      <c r="B601" s="43">
        <v>1919.93</v>
      </c>
      <c r="C601" s="43">
        <v>1919.93</v>
      </c>
      <c r="D601" s="43">
        <v>1919.93</v>
      </c>
      <c r="E601" s="43">
        <v>1919.93</v>
      </c>
      <c r="F601" s="43">
        <v>1919.93</v>
      </c>
      <c r="G601" s="43">
        <v>1919.93</v>
      </c>
      <c r="H601" s="43">
        <v>1919.93</v>
      </c>
      <c r="I601" s="43">
        <v>1919.93</v>
      </c>
      <c r="J601" s="43">
        <v>1919.93</v>
      </c>
      <c r="K601" s="43">
        <v>1919.93</v>
      </c>
      <c r="L601" s="43">
        <v>1919.93</v>
      </c>
      <c r="M601" s="43">
        <v>1919.93</v>
      </c>
      <c r="N601" s="43">
        <v>1919.93</v>
      </c>
      <c r="O601" s="43">
        <v>1919.93</v>
      </c>
      <c r="P601" s="43">
        <v>1919.93</v>
      </c>
      <c r="Q601" s="43">
        <v>1919.93</v>
      </c>
      <c r="R601" s="43">
        <v>1919.93</v>
      </c>
      <c r="S601" s="43">
        <v>1919.93</v>
      </c>
      <c r="T601" s="43">
        <v>1919.93</v>
      </c>
      <c r="U601" s="43">
        <v>1919.93</v>
      </c>
      <c r="V601" s="43">
        <v>1919.93</v>
      </c>
      <c r="W601" s="43">
        <v>1919.93</v>
      </c>
      <c r="X601" s="43">
        <v>1919.93</v>
      </c>
      <c r="Y601" s="44">
        <v>1919.93</v>
      </c>
    </row>
    <row r="602" spans="1:25" outlineLevel="1" x14ac:dyDescent="0.2">
      <c r="A602" s="146" t="s">
        <v>4</v>
      </c>
      <c r="B602" s="43">
        <v>316.23</v>
      </c>
      <c r="C602" s="43">
        <v>316.23</v>
      </c>
      <c r="D602" s="43">
        <v>316.23</v>
      </c>
      <c r="E602" s="43">
        <v>316.23</v>
      </c>
      <c r="F602" s="43">
        <v>316.23</v>
      </c>
      <c r="G602" s="43">
        <v>316.23</v>
      </c>
      <c r="H602" s="43">
        <v>316.23</v>
      </c>
      <c r="I602" s="43">
        <v>316.23</v>
      </c>
      <c r="J602" s="43">
        <v>316.23</v>
      </c>
      <c r="K602" s="43">
        <v>316.23</v>
      </c>
      <c r="L602" s="43">
        <v>316.23</v>
      </c>
      <c r="M602" s="43">
        <v>316.23</v>
      </c>
      <c r="N602" s="43">
        <v>316.23</v>
      </c>
      <c r="O602" s="43">
        <v>316.23</v>
      </c>
      <c r="P602" s="43">
        <v>316.23</v>
      </c>
      <c r="Q602" s="43">
        <v>316.23</v>
      </c>
      <c r="R602" s="43">
        <v>316.23</v>
      </c>
      <c r="S602" s="43">
        <v>316.23</v>
      </c>
      <c r="T602" s="43">
        <v>316.23</v>
      </c>
      <c r="U602" s="43">
        <v>316.23</v>
      </c>
      <c r="V602" s="43">
        <v>316.23</v>
      </c>
      <c r="W602" s="43">
        <v>316.23</v>
      </c>
      <c r="X602" s="43">
        <v>316.23</v>
      </c>
      <c r="Y602" s="44">
        <v>316.23</v>
      </c>
    </row>
    <row r="603" spans="1:25" ht="25.5" outlineLevel="1" x14ac:dyDescent="0.2">
      <c r="A603" s="61" t="s">
        <v>202</v>
      </c>
      <c r="B603" s="192">
        <v>2.98</v>
      </c>
      <c r="C603" s="192">
        <v>2.98</v>
      </c>
      <c r="D603" s="192">
        <v>2.98</v>
      </c>
      <c r="E603" s="192">
        <v>2.98</v>
      </c>
      <c r="F603" s="192">
        <v>2.98</v>
      </c>
      <c r="G603" s="192">
        <v>2.98</v>
      </c>
      <c r="H603" s="192">
        <v>2.98</v>
      </c>
      <c r="I603" s="192">
        <v>2.98</v>
      </c>
      <c r="J603" s="192">
        <v>2.98</v>
      </c>
      <c r="K603" s="192">
        <v>2.98</v>
      </c>
      <c r="L603" s="192">
        <v>2.98</v>
      </c>
      <c r="M603" s="192">
        <v>2.98</v>
      </c>
      <c r="N603" s="192">
        <v>2.98</v>
      </c>
      <c r="O603" s="192">
        <v>2.98</v>
      </c>
      <c r="P603" s="192">
        <v>2.98</v>
      </c>
      <c r="Q603" s="192">
        <v>2.98</v>
      </c>
      <c r="R603" s="192">
        <v>2.98</v>
      </c>
      <c r="S603" s="192">
        <v>2.98</v>
      </c>
      <c r="T603" s="192">
        <v>2.98</v>
      </c>
      <c r="U603" s="192">
        <v>2.98</v>
      </c>
      <c r="V603" s="192">
        <v>2.98</v>
      </c>
      <c r="W603" s="192">
        <v>2.98</v>
      </c>
      <c r="X603" s="192">
        <v>2.98</v>
      </c>
      <c r="Y603" s="192">
        <v>2.98</v>
      </c>
    </row>
    <row r="604" spans="1:25" ht="15" outlineLevel="1" thickBot="1" x14ac:dyDescent="0.25">
      <c r="A604" s="147" t="s">
        <v>119</v>
      </c>
      <c r="B604" s="148">
        <v>3.02059422</v>
      </c>
      <c r="C604" s="148">
        <v>3.02059422</v>
      </c>
      <c r="D604" s="148">
        <v>3.02059422</v>
      </c>
      <c r="E604" s="148">
        <v>3.02059422</v>
      </c>
      <c r="F604" s="148">
        <v>3.02059422</v>
      </c>
      <c r="G604" s="148">
        <v>3.02059422</v>
      </c>
      <c r="H604" s="148">
        <v>3.02059422</v>
      </c>
      <c r="I604" s="148">
        <v>3.02059422</v>
      </c>
      <c r="J604" s="148">
        <v>3.02059422</v>
      </c>
      <c r="K604" s="148">
        <v>3.02059422</v>
      </c>
      <c r="L604" s="148">
        <v>3.02059422</v>
      </c>
      <c r="M604" s="148">
        <v>3.02059422</v>
      </c>
      <c r="N604" s="148">
        <v>3.02059422</v>
      </c>
      <c r="O604" s="148">
        <v>3.02059422</v>
      </c>
      <c r="P604" s="148">
        <v>3.02059422</v>
      </c>
      <c r="Q604" s="148">
        <v>3.02059422</v>
      </c>
      <c r="R604" s="148">
        <v>3.02059422</v>
      </c>
      <c r="S604" s="148">
        <v>3.02059422</v>
      </c>
      <c r="T604" s="148">
        <v>3.02059422</v>
      </c>
      <c r="U604" s="148">
        <v>3.02059422</v>
      </c>
      <c r="V604" s="148">
        <v>3.02059422</v>
      </c>
      <c r="W604" s="148">
        <v>3.02059422</v>
      </c>
      <c r="X604" s="148">
        <v>3.02059422</v>
      </c>
      <c r="Y604" s="149">
        <v>3.02059422</v>
      </c>
    </row>
    <row r="605" spans="1:25" x14ac:dyDescent="0.2">
      <c r="A605" s="145">
        <v>23</v>
      </c>
      <c r="B605" s="143">
        <v>3247.35</v>
      </c>
      <c r="C605" s="143">
        <v>3205.21</v>
      </c>
      <c r="D605" s="143">
        <v>3213.59</v>
      </c>
      <c r="E605" s="143">
        <v>3240.7</v>
      </c>
      <c r="F605" s="143">
        <v>3246.71</v>
      </c>
      <c r="G605" s="143">
        <v>3286.31</v>
      </c>
      <c r="H605" s="143">
        <v>3219.05</v>
      </c>
      <c r="I605" s="143">
        <v>3157.11</v>
      </c>
      <c r="J605" s="143">
        <v>3080.44</v>
      </c>
      <c r="K605" s="143">
        <v>3021.4</v>
      </c>
      <c r="L605" s="143">
        <v>3007.42</v>
      </c>
      <c r="M605" s="143">
        <v>2986.96</v>
      </c>
      <c r="N605" s="143">
        <v>3017.53</v>
      </c>
      <c r="O605" s="143">
        <v>2957.68</v>
      </c>
      <c r="P605" s="143">
        <v>2946.45</v>
      </c>
      <c r="Q605" s="143">
        <v>2988.12</v>
      </c>
      <c r="R605" s="143">
        <v>2988.86</v>
      </c>
      <c r="S605" s="143">
        <v>2979.51</v>
      </c>
      <c r="T605" s="143">
        <v>2985.61</v>
      </c>
      <c r="U605" s="143">
        <v>2978.88</v>
      </c>
      <c r="V605" s="143">
        <v>2994.91</v>
      </c>
      <c r="W605" s="143">
        <v>3062.17</v>
      </c>
      <c r="X605" s="143">
        <v>3093.56</v>
      </c>
      <c r="Y605" s="144">
        <v>3145.82</v>
      </c>
    </row>
    <row r="606" spans="1:25" ht="38.25" outlineLevel="1" x14ac:dyDescent="0.2">
      <c r="A606" s="146" t="s">
        <v>197</v>
      </c>
      <c r="B606" s="141">
        <v>604.56671570000003</v>
      </c>
      <c r="C606" s="141">
        <v>562.43124037999996</v>
      </c>
      <c r="D606" s="141">
        <v>570.81331425999997</v>
      </c>
      <c r="E606" s="141">
        <v>597.91731243000004</v>
      </c>
      <c r="F606" s="141">
        <v>603.93375334999996</v>
      </c>
      <c r="G606" s="141">
        <v>643.52634110999998</v>
      </c>
      <c r="H606" s="141">
        <v>576.26639203000002</v>
      </c>
      <c r="I606" s="141">
        <v>514.33211400000005</v>
      </c>
      <c r="J606" s="141">
        <v>437.66225986000001</v>
      </c>
      <c r="K606" s="141">
        <v>378.62128820999999</v>
      </c>
      <c r="L606" s="141">
        <v>364.63670234</v>
      </c>
      <c r="M606" s="141">
        <v>344.17929069000002</v>
      </c>
      <c r="N606" s="141">
        <v>374.75163483</v>
      </c>
      <c r="O606" s="141">
        <v>314.89787378</v>
      </c>
      <c r="P606" s="141">
        <v>303.66516372000001</v>
      </c>
      <c r="Q606" s="141">
        <v>345.33657844999999</v>
      </c>
      <c r="R606" s="141">
        <v>346.08298144999998</v>
      </c>
      <c r="S606" s="141">
        <v>336.72791517000002</v>
      </c>
      <c r="T606" s="141">
        <v>342.83365787000002</v>
      </c>
      <c r="U606" s="141">
        <v>336.10056929000001</v>
      </c>
      <c r="V606" s="141">
        <v>352.13329771999997</v>
      </c>
      <c r="W606" s="141">
        <v>419.38707832</v>
      </c>
      <c r="X606" s="141">
        <v>450.77769318999998</v>
      </c>
      <c r="Y606" s="142">
        <v>503.03867229000002</v>
      </c>
    </row>
    <row r="607" spans="1:25" ht="38.25" outlineLevel="1" x14ac:dyDescent="0.2">
      <c r="A607" s="146" t="s">
        <v>72</v>
      </c>
      <c r="B607" s="43">
        <v>400.62</v>
      </c>
      <c r="C607" s="43">
        <v>400.62</v>
      </c>
      <c r="D607" s="43">
        <v>400.62</v>
      </c>
      <c r="E607" s="43">
        <v>400.62</v>
      </c>
      <c r="F607" s="43">
        <v>400.62</v>
      </c>
      <c r="G607" s="43">
        <v>400.62</v>
      </c>
      <c r="H607" s="43">
        <v>400.62</v>
      </c>
      <c r="I607" s="43">
        <v>400.62</v>
      </c>
      <c r="J607" s="43">
        <v>400.62</v>
      </c>
      <c r="K607" s="43">
        <v>400.62</v>
      </c>
      <c r="L607" s="43">
        <v>400.62</v>
      </c>
      <c r="M607" s="43">
        <v>400.62</v>
      </c>
      <c r="N607" s="43">
        <v>400.62</v>
      </c>
      <c r="O607" s="43">
        <v>400.62</v>
      </c>
      <c r="P607" s="43">
        <v>400.62</v>
      </c>
      <c r="Q607" s="43">
        <v>400.62</v>
      </c>
      <c r="R607" s="43">
        <v>400.62</v>
      </c>
      <c r="S607" s="43">
        <v>400.62</v>
      </c>
      <c r="T607" s="43">
        <v>400.62</v>
      </c>
      <c r="U607" s="43">
        <v>400.62</v>
      </c>
      <c r="V607" s="43">
        <v>400.62</v>
      </c>
      <c r="W607" s="43">
        <v>400.62</v>
      </c>
      <c r="X607" s="43">
        <v>400.62</v>
      </c>
      <c r="Y607" s="44">
        <v>400.62</v>
      </c>
    </row>
    <row r="608" spans="1:25" outlineLevel="1" x14ac:dyDescent="0.2">
      <c r="A608" s="146" t="s">
        <v>3</v>
      </c>
      <c r="B608" s="43">
        <v>1919.93</v>
      </c>
      <c r="C608" s="43">
        <v>1919.93</v>
      </c>
      <c r="D608" s="43">
        <v>1919.93</v>
      </c>
      <c r="E608" s="43">
        <v>1919.93</v>
      </c>
      <c r="F608" s="43">
        <v>1919.93</v>
      </c>
      <c r="G608" s="43">
        <v>1919.93</v>
      </c>
      <c r="H608" s="43">
        <v>1919.93</v>
      </c>
      <c r="I608" s="43">
        <v>1919.93</v>
      </c>
      <c r="J608" s="43">
        <v>1919.93</v>
      </c>
      <c r="K608" s="43">
        <v>1919.93</v>
      </c>
      <c r="L608" s="43">
        <v>1919.93</v>
      </c>
      <c r="M608" s="43">
        <v>1919.93</v>
      </c>
      <c r="N608" s="43">
        <v>1919.93</v>
      </c>
      <c r="O608" s="43">
        <v>1919.93</v>
      </c>
      <c r="P608" s="43">
        <v>1919.93</v>
      </c>
      <c r="Q608" s="43">
        <v>1919.93</v>
      </c>
      <c r="R608" s="43">
        <v>1919.93</v>
      </c>
      <c r="S608" s="43">
        <v>1919.93</v>
      </c>
      <c r="T608" s="43">
        <v>1919.93</v>
      </c>
      <c r="U608" s="43">
        <v>1919.93</v>
      </c>
      <c r="V608" s="43">
        <v>1919.93</v>
      </c>
      <c r="W608" s="43">
        <v>1919.93</v>
      </c>
      <c r="X608" s="43">
        <v>1919.93</v>
      </c>
      <c r="Y608" s="44">
        <v>1919.93</v>
      </c>
    </row>
    <row r="609" spans="1:25" outlineLevel="1" x14ac:dyDescent="0.2">
      <c r="A609" s="146" t="s">
        <v>4</v>
      </c>
      <c r="B609" s="43">
        <v>316.23</v>
      </c>
      <c r="C609" s="43">
        <v>316.23</v>
      </c>
      <c r="D609" s="43">
        <v>316.23</v>
      </c>
      <c r="E609" s="43">
        <v>316.23</v>
      </c>
      <c r="F609" s="43">
        <v>316.23</v>
      </c>
      <c r="G609" s="43">
        <v>316.23</v>
      </c>
      <c r="H609" s="43">
        <v>316.23</v>
      </c>
      <c r="I609" s="43">
        <v>316.23</v>
      </c>
      <c r="J609" s="43">
        <v>316.23</v>
      </c>
      <c r="K609" s="43">
        <v>316.23</v>
      </c>
      <c r="L609" s="43">
        <v>316.23</v>
      </c>
      <c r="M609" s="43">
        <v>316.23</v>
      </c>
      <c r="N609" s="43">
        <v>316.23</v>
      </c>
      <c r="O609" s="43">
        <v>316.23</v>
      </c>
      <c r="P609" s="43">
        <v>316.23</v>
      </c>
      <c r="Q609" s="43">
        <v>316.23</v>
      </c>
      <c r="R609" s="43">
        <v>316.23</v>
      </c>
      <c r="S609" s="43">
        <v>316.23</v>
      </c>
      <c r="T609" s="43">
        <v>316.23</v>
      </c>
      <c r="U609" s="43">
        <v>316.23</v>
      </c>
      <c r="V609" s="43">
        <v>316.23</v>
      </c>
      <c r="W609" s="43">
        <v>316.23</v>
      </c>
      <c r="X609" s="43">
        <v>316.23</v>
      </c>
      <c r="Y609" s="44">
        <v>316.23</v>
      </c>
    </row>
    <row r="610" spans="1:25" ht="25.5" outlineLevel="1" x14ac:dyDescent="0.2">
      <c r="A610" s="61" t="s">
        <v>202</v>
      </c>
      <c r="B610" s="192">
        <v>2.98</v>
      </c>
      <c r="C610" s="192">
        <v>2.98</v>
      </c>
      <c r="D610" s="192">
        <v>2.98</v>
      </c>
      <c r="E610" s="192">
        <v>2.98</v>
      </c>
      <c r="F610" s="192">
        <v>2.98</v>
      </c>
      <c r="G610" s="192">
        <v>2.98</v>
      </c>
      <c r="H610" s="192">
        <v>2.98</v>
      </c>
      <c r="I610" s="192">
        <v>2.98</v>
      </c>
      <c r="J610" s="192">
        <v>2.98</v>
      </c>
      <c r="K610" s="192">
        <v>2.98</v>
      </c>
      <c r="L610" s="192">
        <v>2.98</v>
      </c>
      <c r="M610" s="192">
        <v>2.98</v>
      </c>
      <c r="N610" s="192">
        <v>2.98</v>
      </c>
      <c r="O610" s="192">
        <v>2.98</v>
      </c>
      <c r="P610" s="192">
        <v>2.98</v>
      </c>
      <c r="Q610" s="192">
        <v>2.98</v>
      </c>
      <c r="R610" s="192">
        <v>2.98</v>
      </c>
      <c r="S610" s="192">
        <v>2.98</v>
      </c>
      <c r="T610" s="192">
        <v>2.98</v>
      </c>
      <c r="U610" s="192">
        <v>2.98</v>
      </c>
      <c r="V610" s="192">
        <v>2.98</v>
      </c>
      <c r="W610" s="192">
        <v>2.98</v>
      </c>
      <c r="X610" s="192">
        <v>2.98</v>
      </c>
      <c r="Y610" s="192">
        <v>2.98</v>
      </c>
    </row>
    <row r="611" spans="1:25" ht="15" outlineLevel="1" thickBot="1" x14ac:dyDescent="0.25">
      <c r="A611" s="147" t="s">
        <v>119</v>
      </c>
      <c r="B611" s="148">
        <v>3.02059422</v>
      </c>
      <c r="C611" s="148">
        <v>3.02059422</v>
      </c>
      <c r="D611" s="148">
        <v>3.02059422</v>
      </c>
      <c r="E611" s="148">
        <v>3.02059422</v>
      </c>
      <c r="F611" s="148">
        <v>3.02059422</v>
      </c>
      <c r="G611" s="148">
        <v>3.02059422</v>
      </c>
      <c r="H611" s="148">
        <v>3.02059422</v>
      </c>
      <c r="I611" s="148">
        <v>3.02059422</v>
      </c>
      <c r="J611" s="148">
        <v>3.02059422</v>
      </c>
      <c r="K611" s="148">
        <v>3.02059422</v>
      </c>
      <c r="L611" s="148">
        <v>3.02059422</v>
      </c>
      <c r="M611" s="148">
        <v>3.02059422</v>
      </c>
      <c r="N611" s="148">
        <v>3.02059422</v>
      </c>
      <c r="O611" s="148">
        <v>3.02059422</v>
      </c>
      <c r="P611" s="148">
        <v>3.02059422</v>
      </c>
      <c r="Q611" s="148">
        <v>3.02059422</v>
      </c>
      <c r="R611" s="148">
        <v>3.02059422</v>
      </c>
      <c r="S611" s="148">
        <v>3.02059422</v>
      </c>
      <c r="T611" s="148">
        <v>3.02059422</v>
      </c>
      <c r="U611" s="148">
        <v>3.02059422</v>
      </c>
      <c r="V611" s="148">
        <v>3.02059422</v>
      </c>
      <c r="W611" s="148">
        <v>3.02059422</v>
      </c>
      <c r="X611" s="148">
        <v>3.02059422</v>
      </c>
      <c r="Y611" s="149">
        <v>3.02059422</v>
      </c>
    </row>
    <row r="612" spans="1:25" x14ac:dyDescent="0.2">
      <c r="A612" s="145">
        <v>24</v>
      </c>
      <c r="B612" s="143">
        <v>3241.93</v>
      </c>
      <c r="C612" s="143">
        <v>3275.23</v>
      </c>
      <c r="D612" s="143">
        <v>3283.67</v>
      </c>
      <c r="E612" s="143">
        <v>3310.2</v>
      </c>
      <c r="F612" s="143">
        <v>3295.52</v>
      </c>
      <c r="G612" s="143">
        <v>3275.19</v>
      </c>
      <c r="H612" s="143">
        <v>3149.16</v>
      </c>
      <c r="I612" s="143">
        <v>3090.43</v>
      </c>
      <c r="J612" s="143">
        <v>3020.64</v>
      </c>
      <c r="K612" s="143">
        <v>2948.96</v>
      </c>
      <c r="L612" s="143">
        <v>2935.01</v>
      </c>
      <c r="M612" s="143">
        <v>2932.43</v>
      </c>
      <c r="N612" s="143">
        <v>2942.48</v>
      </c>
      <c r="O612" s="143">
        <v>2962.33</v>
      </c>
      <c r="P612" s="143">
        <v>2948.53</v>
      </c>
      <c r="Q612" s="143">
        <v>2941.38</v>
      </c>
      <c r="R612" s="143">
        <v>2962.7</v>
      </c>
      <c r="S612" s="143">
        <v>2916.82</v>
      </c>
      <c r="T612" s="143">
        <v>2917.11</v>
      </c>
      <c r="U612" s="143">
        <v>2885.05</v>
      </c>
      <c r="V612" s="143">
        <v>2933.15</v>
      </c>
      <c r="W612" s="143">
        <v>3015.22</v>
      </c>
      <c r="X612" s="143">
        <v>3064.66</v>
      </c>
      <c r="Y612" s="144">
        <v>3131.35</v>
      </c>
    </row>
    <row r="613" spans="1:25" ht="38.25" outlineLevel="1" x14ac:dyDescent="0.2">
      <c r="A613" s="146" t="s">
        <v>197</v>
      </c>
      <c r="B613" s="141">
        <v>599.15124407999997</v>
      </c>
      <c r="C613" s="141">
        <v>632.45294719000003</v>
      </c>
      <c r="D613" s="141">
        <v>640.88807339000005</v>
      </c>
      <c r="E613" s="141">
        <v>667.42210709999995</v>
      </c>
      <c r="F613" s="141">
        <v>652.74398923000001</v>
      </c>
      <c r="G613" s="141">
        <v>632.41060282000001</v>
      </c>
      <c r="H613" s="141">
        <v>506.37986325999998</v>
      </c>
      <c r="I613" s="141">
        <v>447.64577198000001</v>
      </c>
      <c r="J613" s="141">
        <v>377.86156808999999</v>
      </c>
      <c r="K613" s="141">
        <v>306.17777977999998</v>
      </c>
      <c r="L613" s="141">
        <v>292.23401331000002</v>
      </c>
      <c r="M613" s="141">
        <v>289.64966243999999</v>
      </c>
      <c r="N613" s="141">
        <v>299.69895815000001</v>
      </c>
      <c r="O613" s="141">
        <v>319.5465006</v>
      </c>
      <c r="P613" s="141">
        <v>305.74488922</v>
      </c>
      <c r="Q613" s="141">
        <v>298.59983539000001</v>
      </c>
      <c r="R613" s="141">
        <v>319.92184367999999</v>
      </c>
      <c r="S613" s="141">
        <v>274.03662609999998</v>
      </c>
      <c r="T613" s="141">
        <v>274.33376238</v>
      </c>
      <c r="U613" s="141">
        <v>242.26777163</v>
      </c>
      <c r="V613" s="141">
        <v>290.37422227000002</v>
      </c>
      <c r="W613" s="141">
        <v>372.43474335000002</v>
      </c>
      <c r="X613" s="141">
        <v>421.88428370999998</v>
      </c>
      <c r="Y613" s="142">
        <v>488.57115406999998</v>
      </c>
    </row>
    <row r="614" spans="1:25" ht="38.25" outlineLevel="1" x14ac:dyDescent="0.2">
      <c r="A614" s="146" t="s">
        <v>72</v>
      </c>
      <c r="B614" s="43">
        <v>400.62</v>
      </c>
      <c r="C614" s="43">
        <v>400.62</v>
      </c>
      <c r="D614" s="43">
        <v>400.62</v>
      </c>
      <c r="E614" s="43">
        <v>400.62</v>
      </c>
      <c r="F614" s="43">
        <v>400.62</v>
      </c>
      <c r="G614" s="43">
        <v>400.62</v>
      </c>
      <c r="H614" s="43">
        <v>400.62</v>
      </c>
      <c r="I614" s="43">
        <v>400.62</v>
      </c>
      <c r="J614" s="43">
        <v>400.62</v>
      </c>
      <c r="K614" s="43">
        <v>400.62</v>
      </c>
      <c r="L614" s="43">
        <v>400.62</v>
      </c>
      <c r="M614" s="43">
        <v>400.62</v>
      </c>
      <c r="N614" s="43">
        <v>400.62</v>
      </c>
      <c r="O614" s="43">
        <v>400.62</v>
      </c>
      <c r="P614" s="43">
        <v>400.62</v>
      </c>
      <c r="Q614" s="43">
        <v>400.62</v>
      </c>
      <c r="R614" s="43">
        <v>400.62</v>
      </c>
      <c r="S614" s="43">
        <v>400.62</v>
      </c>
      <c r="T614" s="43">
        <v>400.62</v>
      </c>
      <c r="U614" s="43">
        <v>400.62</v>
      </c>
      <c r="V614" s="43">
        <v>400.62</v>
      </c>
      <c r="W614" s="43">
        <v>400.62</v>
      </c>
      <c r="X614" s="43">
        <v>400.62</v>
      </c>
      <c r="Y614" s="44">
        <v>400.62</v>
      </c>
    </row>
    <row r="615" spans="1:25" outlineLevel="1" x14ac:dyDescent="0.2">
      <c r="A615" s="146" t="s">
        <v>3</v>
      </c>
      <c r="B615" s="43">
        <v>1919.93</v>
      </c>
      <c r="C615" s="43">
        <v>1919.93</v>
      </c>
      <c r="D615" s="43">
        <v>1919.93</v>
      </c>
      <c r="E615" s="43">
        <v>1919.93</v>
      </c>
      <c r="F615" s="43">
        <v>1919.93</v>
      </c>
      <c r="G615" s="43">
        <v>1919.93</v>
      </c>
      <c r="H615" s="43">
        <v>1919.93</v>
      </c>
      <c r="I615" s="43">
        <v>1919.93</v>
      </c>
      <c r="J615" s="43">
        <v>1919.93</v>
      </c>
      <c r="K615" s="43">
        <v>1919.93</v>
      </c>
      <c r="L615" s="43">
        <v>1919.93</v>
      </c>
      <c r="M615" s="43">
        <v>1919.93</v>
      </c>
      <c r="N615" s="43">
        <v>1919.93</v>
      </c>
      <c r="O615" s="43">
        <v>1919.93</v>
      </c>
      <c r="P615" s="43">
        <v>1919.93</v>
      </c>
      <c r="Q615" s="43">
        <v>1919.93</v>
      </c>
      <c r="R615" s="43">
        <v>1919.93</v>
      </c>
      <c r="S615" s="43">
        <v>1919.93</v>
      </c>
      <c r="T615" s="43">
        <v>1919.93</v>
      </c>
      <c r="U615" s="43">
        <v>1919.93</v>
      </c>
      <c r="V615" s="43">
        <v>1919.93</v>
      </c>
      <c r="W615" s="43">
        <v>1919.93</v>
      </c>
      <c r="X615" s="43">
        <v>1919.93</v>
      </c>
      <c r="Y615" s="44">
        <v>1919.93</v>
      </c>
    </row>
    <row r="616" spans="1:25" outlineLevel="1" x14ac:dyDescent="0.2">
      <c r="A616" s="146" t="s">
        <v>4</v>
      </c>
      <c r="B616" s="43">
        <v>316.23</v>
      </c>
      <c r="C616" s="43">
        <v>316.23</v>
      </c>
      <c r="D616" s="43">
        <v>316.23</v>
      </c>
      <c r="E616" s="43">
        <v>316.23</v>
      </c>
      <c r="F616" s="43">
        <v>316.23</v>
      </c>
      <c r="G616" s="43">
        <v>316.23</v>
      </c>
      <c r="H616" s="43">
        <v>316.23</v>
      </c>
      <c r="I616" s="43">
        <v>316.23</v>
      </c>
      <c r="J616" s="43">
        <v>316.23</v>
      </c>
      <c r="K616" s="43">
        <v>316.23</v>
      </c>
      <c r="L616" s="43">
        <v>316.23</v>
      </c>
      <c r="M616" s="43">
        <v>316.23</v>
      </c>
      <c r="N616" s="43">
        <v>316.23</v>
      </c>
      <c r="O616" s="43">
        <v>316.23</v>
      </c>
      <c r="P616" s="43">
        <v>316.23</v>
      </c>
      <c r="Q616" s="43">
        <v>316.23</v>
      </c>
      <c r="R616" s="43">
        <v>316.23</v>
      </c>
      <c r="S616" s="43">
        <v>316.23</v>
      </c>
      <c r="T616" s="43">
        <v>316.23</v>
      </c>
      <c r="U616" s="43">
        <v>316.23</v>
      </c>
      <c r="V616" s="43">
        <v>316.23</v>
      </c>
      <c r="W616" s="43">
        <v>316.23</v>
      </c>
      <c r="X616" s="43">
        <v>316.23</v>
      </c>
      <c r="Y616" s="44">
        <v>316.23</v>
      </c>
    </row>
    <row r="617" spans="1:25" ht="25.5" outlineLevel="1" x14ac:dyDescent="0.2">
      <c r="A617" s="61" t="s">
        <v>202</v>
      </c>
      <c r="B617" s="192">
        <v>2.98</v>
      </c>
      <c r="C617" s="192">
        <v>2.98</v>
      </c>
      <c r="D617" s="192">
        <v>2.98</v>
      </c>
      <c r="E617" s="192">
        <v>2.98</v>
      </c>
      <c r="F617" s="192">
        <v>2.98</v>
      </c>
      <c r="G617" s="192">
        <v>2.98</v>
      </c>
      <c r="H617" s="192">
        <v>2.98</v>
      </c>
      <c r="I617" s="192">
        <v>2.98</v>
      </c>
      <c r="J617" s="192">
        <v>2.98</v>
      </c>
      <c r="K617" s="192">
        <v>2.98</v>
      </c>
      <c r="L617" s="192">
        <v>2.98</v>
      </c>
      <c r="M617" s="192">
        <v>2.98</v>
      </c>
      <c r="N617" s="192">
        <v>2.98</v>
      </c>
      <c r="O617" s="192">
        <v>2.98</v>
      </c>
      <c r="P617" s="192">
        <v>2.98</v>
      </c>
      <c r="Q617" s="192">
        <v>2.98</v>
      </c>
      <c r="R617" s="192">
        <v>2.98</v>
      </c>
      <c r="S617" s="192">
        <v>2.98</v>
      </c>
      <c r="T617" s="192">
        <v>2.98</v>
      </c>
      <c r="U617" s="192">
        <v>2.98</v>
      </c>
      <c r="V617" s="192">
        <v>2.98</v>
      </c>
      <c r="W617" s="192">
        <v>2.98</v>
      </c>
      <c r="X617" s="192">
        <v>2.98</v>
      </c>
      <c r="Y617" s="192">
        <v>2.98</v>
      </c>
    </row>
    <row r="618" spans="1:25" ht="15" outlineLevel="1" thickBot="1" x14ac:dyDescent="0.25">
      <c r="A618" s="147" t="s">
        <v>119</v>
      </c>
      <c r="B618" s="148">
        <v>3.02059422</v>
      </c>
      <c r="C618" s="148">
        <v>3.02059422</v>
      </c>
      <c r="D618" s="148">
        <v>3.02059422</v>
      </c>
      <c r="E618" s="148">
        <v>3.02059422</v>
      </c>
      <c r="F618" s="148">
        <v>3.02059422</v>
      </c>
      <c r="G618" s="148">
        <v>3.02059422</v>
      </c>
      <c r="H618" s="148">
        <v>3.02059422</v>
      </c>
      <c r="I618" s="148">
        <v>3.02059422</v>
      </c>
      <c r="J618" s="148">
        <v>3.02059422</v>
      </c>
      <c r="K618" s="148">
        <v>3.02059422</v>
      </c>
      <c r="L618" s="148">
        <v>3.02059422</v>
      </c>
      <c r="M618" s="148">
        <v>3.02059422</v>
      </c>
      <c r="N618" s="148">
        <v>3.02059422</v>
      </c>
      <c r="O618" s="148">
        <v>3.02059422</v>
      </c>
      <c r="P618" s="148">
        <v>3.02059422</v>
      </c>
      <c r="Q618" s="148">
        <v>3.02059422</v>
      </c>
      <c r="R618" s="148">
        <v>3.02059422</v>
      </c>
      <c r="S618" s="148">
        <v>3.02059422</v>
      </c>
      <c r="T618" s="148">
        <v>3.02059422</v>
      </c>
      <c r="U618" s="148">
        <v>3.02059422</v>
      </c>
      <c r="V618" s="148">
        <v>3.02059422</v>
      </c>
      <c r="W618" s="148">
        <v>3.02059422</v>
      </c>
      <c r="X618" s="148">
        <v>3.02059422</v>
      </c>
      <c r="Y618" s="149">
        <v>3.02059422</v>
      </c>
    </row>
    <row r="619" spans="1:25" x14ac:dyDescent="0.2">
      <c r="A619" s="145">
        <v>25</v>
      </c>
      <c r="B619" s="143">
        <v>3287.98</v>
      </c>
      <c r="C619" s="143">
        <v>3328.74</v>
      </c>
      <c r="D619" s="143">
        <v>3319.79</v>
      </c>
      <c r="E619" s="143">
        <v>3308.14</v>
      </c>
      <c r="F619" s="143">
        <v>3329.74</v>
      </c>
      <c r="G619" s="143">
        <v>3313.5</v>
      </c>
      <c r="H619" s="143">
        <v>3272.59</v>
      </c>
      <c r="I619" s="143">
        <v>3187.98</v>
      </c>
      <c r="J619" s="143">
        <v>3087.44</v>
      </c>
      <c r="K619" s="143">
        <v>3069.25</v>
      </c>
      <c r="L619" s="143">
        <v>3108.94</v>
      </c>
      <c r="M619" s="143">
        <v>3129.59</v>
      </c>
      <c r="N619" s="143">
        <v>3101.85</v>
      </c>
      <c r="O619" s="143">
        <v>3046.99</v>
      </c>
      <c r="P619" s="143">
        <v>3053.91</v>
      </c>
      <c r="Q619" s="143">
        <v>3065.29</v>
      </c>
      <c r="R619" s="143">
        <v>3061.9</v>
      </c>
      <c r="S619" s="143">
        <v>3054.2</v>
      </c>
      <c r="T619" s="143">
        <v>3046.13</v>
      </c>
      <c r="U619" s="143">
        <v>3049.42</v>
      </c>
      <c r="V619" s="143">
        <v>3053.46</v>
      </c>
      <c r="W619" s="143">
        <v>3092.96</v>
      </c>
      <c r="X619" s="143">
        <v>3140.37</v>
      </c>
      <c r="Y619" s="144">
        <v>3193.45</v>
      </c>
    </row>
    <row r="620" spans="1:25" ht="38.25" outlineLevel="1" x14ac:dyDescent="0.2">
      <c r="A620" s="146" t="s">
        <v>197</v>
      </c>
      <c r="B620" s="141">
        <v>645.19813497999996</v>
      </c>
      <c r="C620" s="141">
        <v>685.96414156000003</v>
      </c>
      <c r="D620" s="141">
        <v>677.01177228999995</v>
      </c>
      <c r="E620" s="141">
        <v>665.36029352000003</v>
      </c>
      <c r="F620" s="141">
        <v>686.95587966000005</v>
      </c>
      <c r="G620" s="141">
        <v>670.71630175999996</v>
      </c>
      <c r="H620" s="141">
        <v>629.80534473</v>
      </c>
      <c r="I620" s="141">
        <v>545.20227083999998</v>
      </c>
      <c r="J620" s="141">
        <v>444.65827275999999</v>
      </c>
      <c r="K620" s="141">
        <v>426.46451409999997</v>
      </c>
      <c r="L620" s="141">
        <v>466.15834539000002</v>
      </c>
      <c r="M620" s="141">
        <v>486.81114300000002</v>
      </c>
      <c r="N620" s="141">
        <v>459.06648901</v>
      </c>
      <c r="O620" s="141">
        <v>404.21230965000001</v>
      </c>
      <c r="P620" s="141">
        <v>411.13078757</v>
      </c>
      <c r="Q620" s="141">
        <v>422.51082342000001</v>
      </c>
      <c r="R620" s="141">
        <v>419.12151384999999</v>
      </c>
      <c r="S620" s="141">
        <v>411.41898065999999</v>
      </c>
      <c r="T620" s="141">
        <v>403.34986991</v>
      </c>
      <c r="U620" s="141">
        <v>406.64216499000003</v>
      </c>
      <c r="V620" s="141">
        <v>410.68006822000001</v>
      </c>
      <c r="W620" s="141">
        <v>450.18020188999998</v>
      </c>
      <c r="X620" s="141">
        <v>497.59252892000001</v>
      </c>
      <c r="Y620" s="142">
        <v>550.66678231000003</v>
      </c>
    </row>
    <row r="621" spans="1:25" ht="38.25" outlineLevel="1" x14ac:dyDescent="0.2">
      <c r="A621" s="146" t="s">
        <v>72</v>
      </c>
      <c r="B621" s="43">
        <v>400.62</v>
      </c>
      <c r="C621" s="43">
        <v>400.62</v>
      </c>
      <c r="D621" s="43">
        <v>400.62</v>
      </c>
      <c r="E621" s="43">
        <v>400.62</v>
      </c>
      <c r="F621" s="43">
        <v>400.62</v>
      </c>
      <c r="G621" s="43">
        <v>400.62</v>
      </c>
      <c r="H621" s="43">
        <v>400.62</v>
      </c>
      <c r="I621" s="43">
        <v>400.62</v>
      </c>
      <c r="J621" s="43">
        <v>400.62</v>
      </c>
      <c r="K621" s="43">
        <v>400.62</v>
      </c>
      <c r="L621" s="43">
        <v>400.62</v>
      </c>
      <c r="M621" s="43">
        <v>400.62</v>
      </c>
      <c r="N621" s="43">
        <v>400.62</v>
      </c>
      <c r="O621" s="43">
        <v>400.62</v>
      </c>
      <c r="P621" s="43">
        <v>400.62</v>
      </c>
      <c r="Q621" s="43">
        <v>400.62</v>
      </c>
      <c r="R621" s="43">
        <v>400.62</v>
      </c>
      <c r="S621" s="43">
        <v>400.62</v>
      </c>
      <c r="T621" s="43">
        <v>400.62</v>
      </c>
      <c r="U621" s="43">
        <v>400.62</v>
      </c>
      <c r="V621" s="43">
        <v>400.62</v>
      </c>
      <c r="W621" s="43">
        <v>400.62</v>
      </c>
      <c r="X621" s="43">
        <v>400.62</v>
      </c>
      <c r="Y621" s="44">
        <v>400.62</v>
      </c>
    </row>
    <row r="622" spans="1:25" outlineLevel="1" x14ac:dyDescent="0.2">
      <c r="A622" s="146" t="s">
        <v>3</v>
      </c>
      <c r="B622" s="43">
        <v>1919.93</v>
      </c>
      <c r="C622" s="43">
        <v>1919.93</v>
      </c>
      <c r="D622" s="43">
        <v>1919.93</v>
      </c>
      <c r="E622" s="43">
        <v>1919.93</v>
      </c>
      <c r="F622" s="43">
        <v>1919.93</v>
      </c>
      <c r="G622" s="43">
        <v>1919.93</v>
      </c>
      <c r="H622" s="43">
        <v>1919.93</v>
      </c>
      <c r="I622" s="43">
        <v>1919.93</v>
      </c>
      <c r="J622" s="43">
        <v>1919.93</v>
      </c>
      <c r="K622" s="43">
        <v>1919.93</v>
      </c>
      <c r="L622" s="43">
        <v>1919.93</v>
      </c>
      <c r="M622" s="43">
        <v>1919.93</v>
      </c>
      <c r="N622" s="43">
        <v>1919.93</v>
      </c>
      <c r="O622" s="43">
        <v>1919.93</v>
      </c>
      <c r="P622" s="43">
        <v>1919.93</v>
      </c>
      <c r="Q622" s="43">
        <v>1919.93</v>
      </c>
      <c r="R622" s="43">
        <v>1919.93</v>
      </c>
      <c r="S622" s="43">
        <v>1919.93</v>
      </c>
      <c r="T622" s="43">
        <v>1919.93</v>
      </c>
      <c r="U622" s="43">
        <v>1919.93</v>
      </c>
      <c r="V622" s="43">
        <v>1919.93</v>
      </c>
      <c r="W622" s="43">
        <v>1919.93</v>
      </c>
      <c r="X622" s="43">
        <v>1919.93</v>
      </c>
      <c r="Y622" s="44">
        <v>1919.93</v>
      </c>
    </row>
    <row r="623" spans="1:25" outlineLevel="1" x14ac:dyDescent="0.2">
      <c r="A623" s="146" t="s">
        <v>4</v>
      </c>
      <c r="B623" s="43">
        <v>316.23</v>
      </c>
      <c r="C623" s="43">
        <v>316.23</v>
      </c>
      <c r="D623" s="43">
        <v>316.23</v>
      </c>
      <c r="E623" s="43">
        <v>316.23</v>
      </c>
      <c r="F623" s="43">
        <v>316.23</v>
      </c>
      <c r="G623" s="43">
        <v>316.23</v>
      </c>
      <c r="H623" s="43">
        <v>316.23</v>
      </c>
      <c r="I623" s="43">
        <v>316.23</v>
      </c>
      <c r="J623" s="43">
        <v>316.23</v>
      </c>
      <c r="K623" s="43">
        <v>316.23</v>
      </c>
      <c r="L623" s="43">
        <v>316.23</v>
      </c>
      <c r="M623" s="43">
        <v>316.23</v>
      </c>
      <c r="N623" s="43">
        <v>316.23</v>
      </c>
      <c r="O623" s="43">
        <v>316.23</v>
      </c>
      <c r="P623" s="43">
        <v>316.23</v>
      </c>
      <c r="Q623" s="43">
        <v>316.23</v>
      </c>
      <c r="R623" s="43">
        <v>316.23</v>
      </c>
      <c r="S623" s="43">
        <v>316.23</v>
      </c>
      <c r="T623" s="43">
        <v>316.23</v>
      </c>
      <c r="U623" s="43">
        <v>316.23</v>
      </c>
      <c r="V623" s="43">
        <v>316.23</v>
      </c>
      <c r="W623" s="43">
        <v>316.23</v>
      </c>
      <c r="X623" s="43">
        <v>316.23</v>
      </c>
      <c r="Y623" s="44">
        <v>316.23</v>
      </c>
    </row>
    <row r="624" spans="1:25" ht="25.5" outlineLevel="1" x14ac:dyDescent="0.2">
      <c r="A624" s="61" t="s">
        <v>202</v>
      </c>
      <c r="B624" s="192">
        <v>2.98</v>
      </c>
      <c r="C624" s="192">
        <v>2.98</v>
      </c>
      <c r="D624" s="192">
        <v>2.98</v>
      </c>
      <c r="E624" s="192">
        <v>2.98</v>
      </c>
      <c r="F624" s="192">
        <v>2.98</v>
      </c>
      <c r="G624" s="192">
        <v>2.98</v>
      </c>
      <c r="H624" s="192">
        <v>2.98</v>
      </c>
      <c r="I624" s="192">
        <v>2.98</v>
      </c>
      <c r="J624" s="192">
        <v>2.98</v>
      </c>
      <c r="K624" s="192">
        <v>2.98</v>
      </c>
      <c r="L624" s="192">
        <v>2.98</v>
      </c>
      <c r="M624" s="192">
        <v>2.98</v>
      </c>
      <c r="N624" s="192">
        <v>2.98</v>
      </c>
      <c r="O624" s="192">
        <v>2.98</v>
      </c>
      <c r="P624" s="192">
        <v>2.98</v>
      </c>
      <c r="Q624" s="192">
        <v>2.98</v>
      </c>
      <c r="R624" s="192">
        <v>2.98</v>
      </c>
      <c r="S624" s="192">
        <v>2.98</v>
      </c>
      <c r="T624" s="192">
        <v>2.98</v>
      </c>
      <c r="U624" s="192">
        <v>2.98</v>
      </c>
      <c r="V624" s="192">
        <v>2.98</v>
      </c>
      <c r="W624" s="192">
        <v>2.98</v>
      </c>
      <c r="X624" s="192">
        <v>2.98</v>
      </c>
      <c r="Y624" s="192">
        <v>2.98</v>
      </c>
    </row>
    <row r="625" spans="1:25" ht="15" outlineLevel="1" thickBot="1" x14ac:dyDescent="0.25">
      <c r="A625" s="147" t="s">
        <v>119</v>
      </c>
      <c r="B625" s="148">
        <v>3.02059422</v>
      </c>
      <c r="C625" s="148">
        <v>3.02059422</v>
      </c>
      <c r="D625" s="148">
        <v>3.02059422</v>
      </c>
      <c r="E625" s="148">
        <v>3.02059422</v>
      </c>
      <c r="F625" s="148">
        <v>3.02059422</v>
      </c>
      <c r="G625" s="148">
        <v>3.02059422</v>
      </c>
      <c r="H625" s="148">
        <v>3.02059422</v>
      </c>
      <c r="I625" s="148">
        <v>3.02059422</v>
      </c>
      <c r="J625" s="148">
        <v>3.02059422</v>
      </c>
      <c r="K625" s="148">
        <v>3.02059422</v>
      </c>
      <c r="L625" s="148">
        <v>3.02059422</v>
      </c>
      <c r="M625" s="148">
        <v>3.02059422</v>
      </c>
      <c r="N625" s="148">
        <v>3.02059422</v>
      </c>
      <c r="O625" s="148">
        <v>3.02059422</v>
      </c>
      <c r="P625" s="148">
        <v>3.02059422</v>
      </c>
      <c r="Q625" s="148">
        <v>3.02059422</v>
      </c>
      <c r="R625" s="148">
        <v>3.02059422</v>
      </c>
      <c r="S625" s="148">
        <v>3.02059422</v>
      </c>
      <c r="T625" s="148">
        <v>3.02059422</v>
      </c>
      <c r="U625" s="148">
        <v>3.02059422</v>
      </c>
      <c r="V625" s="148">
        <v>3.02059422</v>
      </c>
      <c r="W625" s="148">
        <v>3.02059422</v>
      </c>
      <c r="X625" s="148">
        <v>3.02059422</v>
      </c>
      <c r="Y625" s="149">
        <v>3.02059422</v>
      </c>
    </row>
    <row r="626" spans="1:25" x14ac:dyDescent="0.2">
      <c r="A626" s="145">
        <v>26</v>
      </c>
      <c r="B626" s="143">
        <v>3260.06</v>
      </c>
      <c r="C626" s="143">
        <v>3318.84</v>
      </c>
      <c r="D626" s="143">
        <v>3326.87</v>
      </c>
      <c r="E626" s="143">
        <v>3303.93</v>
      </c>
      <c r="F626" s="143">
        <v>3316.98</v>
      </c>
      <c r="G626" s="143">
        <v>3338.6</v>
      </c>
      <c r="H626" s="143">
        <v>3280.8</v>
      </c>
      <c r="I626" s="143">
        <v>3198.55</v>
      </c>
      <c r="J626" s="143">
        <v>3118.88</v>
      </c>
      <c r="K626" s="143">
        <v>3095.89</v>
      </c>
      <c r="L626" s="143">
        <v>3090.54</v>
      </c>
      <c r="M626" s="143">
        <v>3095.81</v>
      </c>
      <c r="N626" s="143">
        <v>3102.7</v>
      </c>
      <c r="O626" s="143">
        <v>3087.38</v>
      </c>
      <c r="P626" s="143">
        <v>3101.19</v>
      </c>
      <c r="Q626" s="143">
        <v>3088.23</v>
      </c>
      <c r="R626" s="143">
        <v>3070.03</v>
      </c>
      <c r="S626" s="143">
        <v>3149.99</v>
      </c>
      <c r="T626" s="143">
        <v>3131.09</v>
      </c>
      <c r="U626" s="143">
        <v>3184.76</v>
      </c>
      <c r="V626" s="143">
        <v>3226.8</v>
      </c>
      <c r="W626" s="143">
        <v>3289.64</v>
      </c>
      <c r="X626" s="143">
        <v>3314.51</v>
      </c>
      <c r="Y626" s="144">
        <v>3275.98</v>
      </c>
    </row>
    <row r="627" spans="1:25" ht="38.25" outlineLevel="1" x14ac:dyDescent="0.2">
      <c r="A627" s="146" t="s">
        <v>197</v>
      </c>
      <c r="B627" s="141">
        <v>617.27945655999997</v>
      </c>
      <c r="C627" s="141">
        <v>676.05479362999995</v>
      </c>
      <c r="D627" s="141">
        <v>684.09384087000001</v>
      </c>
      <c r="E627" s="141">
        <v>661.15096057000005</v>
      </c>
      <c r="F627" s="141">
        <v>674.19600829000001</v>
      </c>
      <c r="G627" s="141">
        <v>695.81603709000001</v>
      </c>
      <c r="H627" s="141">
        <v>638.02099522000003</v>
      </c>
      <c r="I627" s="141">
        <v>555.76980463999996</v>
      </c>
      <c r="J627" s="141">
        <v>476.09696100999997</v>
      </c>
      <c r="K627" s="141">
        <v>453.10582577999998</v>
      </c>
      <c r="L627" s="141">
        <v>447.75663564000001</v>
      </c>
      <c r="M627" s="141">
        <v>453.02553008000001</v>
      </c>
      <c r="N627" s="141">
        <v>459.91928080999998</v>
      </c>
      <c r="O627" s="141">
        <v>444.60358888000002</v>
      </c>
      <c r="P627" s="141">
        <v>458.40637778000001</v>
      </c>
      <c r="Q627" s="141">
        <v>445.45415007000003</v>
      </c>
      <c r="R627" s="141">
        <v>427.25072719000002</v>
      </c>
      <c r="S627" s="141">
        <v>507.20599252</v>
      </c>
      <c r="T627" s="141">
        <v>488.30758195999999</v>
      </c>
      <c r="U627" s="141">
        <v>541.98213809000003</v>
      </c>
      <c r="V627" s="141">
        <v>584.02231858000005</v>
      </c>
      <c r="W627" s="141">
        <v>646.86304868000002</v>
      </c>
      <c r="X627" s="141">
        <v>671.73174701000005</v>
      </c>
      <c r="Y627" s="142">
        <v>633.19994251000003</v>
      </c>
    </row>
    <row r="628" spans="1:25" ht="38.25" outlineLevel="1" x14ac:dyDescent="0.2">
      <c r="A628" s="146" t="s">
        <v>72</v>
      </c>
      <c r="B628" s="43">
        <v>400.62</v>
      </c>
      <c r="C628" s="43">
        <v>400.62</v>
      </c>
      <c r="D628" s="43">
        <v>400.62</v>
      </c>
      <c r="E628" s="43">
        <v>400.62</v>
      </c>
      <c r="F628" s="43">
        <v>400.62</v>
      </c>
      <c r="G628" s="43">
        <v>400.62</v>
      </c>
      <c r="H628" s="43">
        <v>400.62</v>
      </c>
      <c r="I628" s="43">
        <v>400.62</v>
      </c>
      <c r="J628" s="43">
        <v>400.62</v>
      </c>
      <c r="K628" s="43">
        <v>400.62</v>
      </c>
      <c r="L628" s="43">
        <v>400.62</v>
      </c>
      <c r="M628" s="43">
        <v>400.62</v>
      </c>
      <c r="N628" s="43">
        <v>400.62</v>
      </c>
      <c r="O628" s="43">
        <v>400.62</v>
      </c>
      <c r="P628" s="43">
        <v>400.62</v>
      </c>
      <c r="Q628" s="43">
        <v>400.62</v>
      </c>
      <c r="R628" s="43">
        <v>400.62</v>
      </c>
      <c r="S628" s="43">
        <v>400.62</v>
      </c>
      <c r="T628" s="43">
        <v>400.62</v>
      </c>
      <c r="U628" s="43">
        <v>400.62</v>
      </c>
      <c r="V628" s="43">
        <v>400.62</v>
      </c>
      <c r="W628" s="43">
        <v>400.62</v>
      </c>
      <c r="X628" s="43">
        <v>400.62</v>
      </c>
      <c r="Y628" s="44">
        <v>400.62</v>
      </c>
    </row>
    <row r="629" spans="1:25" outlineLevel="1" x14ac:dyDescent="0.2">
      <c r="A629" s="146" t="s">
        <v>3</v>
      </c>
      <c r="B629" s="43">
        <v>1919.93</v>
      </c>
      <c r="C629" s="43">
        <v>1919.93</v>
      </c>
      <c r="D629" s="43">
        <v>1919.93</v>
      </c>
      <c r="E629" s="43">
        <v>1919.93</v>
      </c>
      <c r="F629" s="43">
        <v>1919.93</v>
      </c>
      <c r="G629" s="43">
        <v>1919.93</v>
      </c>
      <c r="H629" s="43">
        <v>1919.93</v>
      </c>
      <c r="I629" s="43">
        <v>1919.93</v>
      </c>
      <c r="J629" s="43">
        <v>1919.93</v>
      </c>
      <c r="K629" s="43">
        <v>1919.93</v>
      </c>
      <c r="L629" s="43">
        <v>1919.93</v>
      </c>
      <c r="M629" s="43">
        <v>1919.93</v>
      </c>
      <c r="N629" s="43">
        <v>1919.93</v>
      </c>
      <c r="O629" s="43">
        <v>1919.93</v>
      </c>
      <c r="P629" s="43">
        <v>1919.93</v>
      </c>
      <c r="Q629" s="43">
        <v>1919.93</v>
      </c>
      <c r="R629" s="43">
        <v>1919.93</v>
      </c>
      <c r="S629" s="43">
        <v>1919.93</v>
      </c>
      <c r="T629" s="43">
        <v>1919.93</v>
      </c>
      <c r="U629" s="43">
        <v>1919.93</v>
      </c>
      <c r="V629" s="43">
        <v>1919.93</v>
      </c>
      <c r="W629" s="43">
        <v>1919.93</v>
      </c>
      <c r="X629" s="43">
        <v>1919.93</v>
      </c>
      <c r="Y629" s="44">
        <v>1919.93</v>
      </c>
    </row>
    <row r="630" spans="1:25" outlineLevel="1" x14ac:dyDescent="0.2">
      <c r="A630" s="146" t="s">
        <v>4</v>
      </c>
      <c r="B630" s="43">
        <v>316.23</v>
      </c>
      <c r="C630" s="43">
        <v>316.23</v>
      </c>
      <c r="D630" s="43">
        <v>316.23</v>
      </c>
      <c r="E630" s="43">
        <v>316.23</v>
      </c>
      <c r="F630" s="43">
        <v>316.23</v>
      </c>
      <c r="G630" s="43">
        <v>316.23</v>
      </c>
      <c r="H630" s="43">
        <v>316.23</v>
      </c>
      <c r="I630" s="43">
        <v>316.23</v>
      </c>
      <c r="J630" s="43">
        <v>316.23</v>
      </c>
      <c r="K630" s="43">
        <v>316.23</v>
      </c>
      <c r="L630" s="43">
        <v>316.23</v>
      </c>
      <c r="M630" s="43">
        <v>316.23</v>
      </c>
      <c r="N630" s="43">
        <v>316.23</v>
      </c>
      <c r="O630" s="43">
        <v>316.23</v>
      </c>
      <c r="P630" s="43">
        <v>316.23</v>
      </c>
      <c r="Q630" s="43">
        <v>316.23</v>
      </c>
      <c r="R630" s="43">
        <v>316.23</v>
      </c>
      <c r="S630" s="43">
        <v>316.23</v>
      </c>
      <c r="T630" s="43">
        <v>316.23</v>
      </c>
      <c r="U630" s="43">
        <v>316.23</v>
      </c>
      <c r="V630" s="43">
        <v>316.23</v>
      </c>
      <c r="W630" s="43">
        <v>316.23</v>
      </c>
      <c r="X630" s="43">
        <v>316.23</v>
      </c>
      <c r="Y630" s="44">
        <v>316.23</v>
      </c>
    </row>
    <row r="631" spans="1:25" ht="25.5" outlineLevel="1" x14ac:dyDescent="0.2">
      <c r="A631" s="61" t="s">
        <v>202</v>
      </c>
      <c r="B631" s="192">
        <v>2.98</v>
      </c>
      <c r="C631" s="192">
        <v>2.98</v>
      </c>
      <c r="D631" s="192">
        <v>2.98</v>
      </c>
      <c r="E631" s="192">
        <v>2.98</v>
      </c>
      <c r="F631" s="192">
        <v>2.98</v>
      </c>
      <c r="G631" s="192">
        <v>2.98</v>
      </c>
      <c r="H631" s="192">
        <v>2.98</v>
      </c>
      <c r="I631" s="192">
        <v>2.98</v>
      </c>
      <c r="J631" s="192">
        <v>2.98</v>
      </c>
      <c r="K631" s="192">
        <v>2.98</v>
      </c>
      <c r="L631" s="192">
        <v>2.98</v>
      </c>
      <c r="M631" s="192">
        <v>2.98</v>
      </c>
      <c r="N631" s="192">
        <v>2.98</v>
      </c>
      <c r="O631" s="192">
        <v>2.98</v>
      </c>
      <c r="P631" s="192">
        <v>2.98</v>
      </c>
      <c r="Q631" s="192">
        <v>2.98</v>
      </c>
      <c r="R631" s="192">
        <v>2.98</v>
      </c>
      <c r="S631" s="192">
        <v>2.98</v>
      </c>
      <c r="T631" s="192">
        <v>2.98</v>
      </c>
      <c r="U631" s="192">
        <v>2.98</v>
      </c>
      <c r="V631" s="192">
        <v>2.98</v>
      </c>
      <c r="W631" s="192">
        <v>2.98</v>
      </c>
      <c r="X631" s="192">
        <v>2.98</v>
      </c>
      <c r="Y631" s="192">
        <v>2.98</v>
      </c>
    </row>
    <row r="632" spans="1:25" ht="15" outlineLevel="1" thickBot="1" x14ac:dyDescent="0.25">
      <c r="A632" s="147" t="s">
        <v>119</v>
      </c>
      <c r="B632" s="148">
        <v>3.02059422</v>
      </c>
      <c r="C632" s="148">
        <v>3.02059422</v>
      </c>
      <c r="D632" s="148">
        <v>3.02059422</v>
      </c>
      <c r="E632" s="148">
        <v>3.02059422</v>
      </c>
      <c r="F632" s="148">
        <v>3.02059422</v>
      </c>
      <c r="G632" s="148">
        <v>3.02059422</v>
      </c>
      <c r="H632" s="148">
        <v>3.02059422</v>
      </c>
      <c r="I632" s="148">
        <v>3.02059422</v>
      </c>
      <c r="J632" s="148">
        <v>3.02059422</v>
      </c>
      <c r="K632" s="148">
        <v>3.02059422</v>
      </c>
      <c r="L632" s="148">
        <v>3.02059422</v>
      </c>
      <c r="M632" s="148">
        <v>3.02059422</v>
      </c>
      <c r="N632" s="148">
        <v>3.02059422</v>
      </c>
      <c r="O632" s="148">
        <v>3.02059422</v>
      </c>
      <c r="P632" s="148">
        <v>3.02059422</v>
      </c>
      <c r="Q632" s="148">
        <v>3.02059422</v>
      </c>
      <c r="R632" s="148">
        <v>3.02059422</v>
      </c>
      <c r="S632" s="148">
        <v>3.02059422</v>
      </c>
      <c r="T632" s="148">
        <v>3.02059422</v>
      </c>
      <c r="U632" s="148">
        <v>3.02059422</v>
      </c>
      <c r="V632" s="148">
        <v>3.02059422</v>
      </c>
      <c r="W632" s="148">
        <v>3.02059422</v>
      </c>
      <c r="X632" s="148">
        <v>3.02059422</v>
      </c>
      <c r="Y632" s="149">
        <v>3.02059422</v>
      </c>
    </row>
    <row r="633" spans="1:25" x14ac:dyDescent="0.2">
      <c r="A633" s="145">
        <v>27</v>
      </c>
      <c r="B633" s="143">
        <v>3276.05</v>
      </c>
      <c r="C633" s="143">
        <v>3316.84</v>
      </c>
      <c r="D633" s="143">
        <v>3324.38</v>
      </c>
      <c r="E633" s="143">
        <v>3320.51</v>
      </c>
      <c r="F633" s="143">
        <v>3323.21</v>
      </c>
      <c r="G633" s="143">
        <v>3359.44</v>
      </c>
      <c r="H633" s="143">
        <v>3326.75</v>
      </c>
      <c r="I633" s="143">
        <v>3270.37</v>
      </c>
      <c r="J633" s="143">
        <v>3210.06</v>
      </c>
      <c r="K633" s="143">
        <v>3197.03</v>
      </c>
      <c r="L633" s="143">
        <v>3215.86</v>
      </c>
      <c r="M633" s="143">
        <v>3216.3</v>
      </c>
      <c r="N633" s="143">
        <v>3207.56</v>
      </c>
      <c r="O633" s="143">
        <v>3193.35</v>
      </c>
      <c r="P633" s="143">
        <v>3192.66</v>
      </c>
      <c r="Q633" s="143">
        <v>3187.04</v>
      </c>
      <c r="R633" s="143">
        <v>3218.46</v>
      </c>
      <c r="S633" s="143">
        <v>3194.76</v>
      </c>
      <c r="T633" s="143">
        <v>3194.81</v>
      </c>
      <c r="U633" s="143">
        <v>3205.98</v>
      </c>
      <c r="V633" s="143">
        <v>3201.45</v>
      </c>
      <c r="W633" s="143">
        <v>3234.25</v>
      </c>
      <c r="X633" s="143">
        <v>3288.09</v>
      </c>
      <c r="Y633" s="144">
        <v>3327.85</v>
      </c>
    </row>
    <row r="634" spans="1:25" ht="38.25" outlineLevel="1" x14ac:dyDescent="0.2">
      <c r="A634" s="146" t="s">
        <v>197</v>
      </c>
      <c r="B634" s="141">
        <v>633.26457352</v>
      </c>
      <c r="C634" s="141">
        <v>674.05723273000001</v>
      </c>
      <c r="D634" s="141">
        <v>681.60142229999997</v>
      </c>
      <c r="E634" s="141">
        <v>677.73392118000004</v>
      </c>
      <c r="F634" s="141">
        <v>680.42733086999999</v>
      </c>
      <c r="G634" s="141">
        <v>716.65793864</v>
      </c>
      <c r="H634" s="141">
        <v>683.96539016999998</v>
      </c>
      <c r="I634" s="141">
        <v>627.59294445</v>
      </c>
      <c r="J634" s="141">
        <v>567.28170148000004</v>
      </c>
      <c r="K634" s="141">
        <v>554.24973044000001</v>
      </c>
      <c r="L634" s="141">
        <v>573.07969560000004</v>
      </c>
      <c r="M634" s="141">
        <v>573.51591766000001</v>
      </c>
      <c r="N634" s="141">
        <v>564.78266895000002</v>
      </c>
      <c r="O634" s="141">
        <v>550.57263382999997</v>
      </c>
      <c r="P634" s="141">
        <v>549.88001612999994</v>
      </c>
      <c r="Q634" s="141">
        <v>544.25927880999996</v>
      </c>
      <c r="R634" s="141">
        <v>575.68078215000003</v>
      </c>
      <c r="S634" s="141">
        <v>551.98305965999998</v>
      </c>
      <c r="T634" s="141">
        <v>552.03057451999996</v>
      </c>
      <c r="U634" s="141">
        <v>563.19451315000003</v>
      </c>
      <c r="V634" s="141">
        <v>558.67180754000003</v>
      </c>
      <c r="W634" s="141">
        <v>591.46756178999999</v>
      </c>
      <c r="X634" s="141">
        <v>645.30532874000005</v>
      </c>
      <c r="Y634" s="142">
        <v>685.06533622999996</v>
      </c>
    </row>
    <row r="635" spans="1:25" ht="38.25" outlineLevel="1" x14ac:dyDescent="0.2">
      <c r="A635" s="146" t="s">
        <v>72</v>
      </c>
      <c r="B635" s="43">
        <v>400.62</v>
      </c>
      <c r="C635" s="43">
        <v>400.62</v>
      </c>
      <c r="D635" s="43">
        <v>400.62</v>
      </c>
      <c r="E635" s="43">
        <v>400.62</v>
      </c>
      <c r="F635" s="43">
        <v>400.62</v>
      </c>
      <c r="G635" s="43">
        <v>400.62</v>
      </c>
      <c r="H635" s="43">
        <v>400.62</v>
      </c>
      <c r="I635" s="43">
        <v>400.62</v>
      </c>
      <c r="J635" s="43">
        <v>400.62</v>
      </c>
      <c r="K635" s="43">
        <v>400.62</v>
      </c>
      <c r="L635" s="43">
        <v>400.62</v>
      </c>
      <c r="M635" s="43">
        <v>400.62</v>
      </c>
      <c r="N635" s="43">
        <v>400.62</v>
      </c>
      <c r="O635" s="43">
        <v>400.62</v>
      </c>
      <c r="P635" s="43">
        <v>400.62</v>
      </c>
      <c r="Q635" s="43">
        <v>400.62</v>
      </c>
      <c r="R635" s="43">
        <v>400.62</v>
      </c>
      <c r="S635" s="43">
        <v>400.62</v>
      </c>
      <c r="T635" s="43">
        <v>400.62</v>
      </c>
      <c r="U635" s="43">
        <v>400.62</v>
      </c>
      <c r="V635" s="43">
        <v>400.62</v>
      </c>
      <c r="W635" s="43">
        <v>400.62</v>
      </c>
      <c r="X635" s="43">
        <v>400.62</v>
      </c>
      <c r="Y635" s="44">
        <v>400.62</v>
      </c>
    </row>
    <row r="636" spans="1:25" outlineLevel="1" x14ac:dyDescent="0.2">
      <c r="A636" s="146" t="s">
        <v>3</v>
      </c>
      <c r="B636" s="43">
        <v>1919.93</v>
      </c>
      <c r="C636" s="43">
        <v>1919.93</v>
      </c>
      <c r="D636" s="43">
        <v>1919.93</v>
      </c>
      <c r="E636" s="43">
        <v>1919.93</v>
      </c>
      <c r="F636" s="43">
        <v>1919.93</v>
      </c>
      <c r="G636" s="43">
        <v>1919.93</v>
      </c>
      <c r="H636" s="43">
        <v>1919.93</v>
      </c>
      <c r="I636" s="43">
        <v>1919.93</v>
      </c>
      <c r="J636" s="43">
        <v>1919.93</v>
      </c>
      <c r="K636" s="43">
        <v>1919.93</v>
      </c>
      <c r="L636" s="43">
        <v>1919.93</v>
      </c>
      <c r="M636" s="43">
        <v>1919.93</v>
      </c>
      <c r="N636" s="43">
        <v>1919.93</v>
      </c>
      <c r="O636" s="43">
        <v>1919.93</v>
      </c>
      <c r="P636" s="43">
        <v>1919.93</v>
      </c>
      <c r="Q636" s="43">
        <v>1919.93</v>
      </c>
      <c r="R636" s="43">
        <v>1919.93</v>
      </c>
      <c r="S636" s="43">
        <v>1919.93</v>
      </c>
      <c r="T636" s="43">
        <v>1919.93</v>
      </c>
      <c r="U636" s="43">
        <v>1919.93</v>
      </c>
      <c r="V636" s="43">
        <v>1919.93</v>
      </c>
      <c r="W636" s="43">
        <v>1919.93</v>
      </c>
      <c r="X636" s="43">
        <v>1919.93</v>
      </c>
      <c r="Y636" s="44">
        <v>1919.93</v>
      </c>
    </row>
    <row r="637" spans="1:25" outlineLevel="1" x14ac:dyDescent="0.2">
      <c r="A637" s="146"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4">
        <v>316.23</v>
      </c>
    </row>
    <row r="638" spans="1:25" ht="25.5" outlineLevel="1" x14ac:dyDescent="0.2">
      <c r="A638" s="61" t="s">
        <v>202</v>
      </c>
      <c r="B638" s="192">
        <v>2.98</v>
      </c>
      <c r="C638" s="192">
        <v>2.98</v>
      </c>
      <c r="D638" s="192">
        <v>2.98</v>
      </c>
      <c r="E638" s="192">
        <v>2.98</v>
      </c>
      <c r="F638" s="192">
        <v>2.98</v>
      </c>
      <c r="G638" s="192">
        <v>2.98</v>
      </c>
      <c r="H638" s="192">
        <v>2.98</v>
      </c>
      <c r="I638" s="192">
        <v>2.98</v>
      </c>
      <c r="J638" s="192">
        <v>2.98</v>
      </c>
      <c r="K638" s="192">
        <v>2.98</v>
      </c>
      <c r="L638" s="192">
        <v>2.98</v>
      </c>
      <c r="M638" s="192">
        <v>2.98</v>
      </c>
      <c r="N638" s="192">
        <v>2.98</v>
      </c>
      <c r="O638" s="192">
        <v>2.98</v>
      </c>
      <c r="P638" s="192">
        <v>2.98</v>
      </c>
      <c r="Q638" s="192">
        <v>2.98</v>
      </c>
      <c r="R638" s="192">
        <v>2.98</v>
      </c>
      <c r="S638" s="192">
        <v>2.98</v>
      </c>
      <c r="T638" s="192">
        <v>2.98</v>
      </c>
      <c r="U638" s="192">
        <v>2.98</v>
      </c>
      <c r="V638" s="192">
        <v>2.98</v>
      </c>
      <c r="W638" s="192">
        <v>2.98</v>
      </c>
      <c r="X638" s="192">
        <v>2.98</v>
      </c>
      <c r="Y638" s="192">
        <v>2.98</v>
      </c>
    </row>
    <row r="639" spans="1:25" ht="15" outlineLevel="1" thickBot="1" x14ac:dyDescent="0.25">
      <c r="A639" s="147" t="s">
        <v>119</v>
      </c>
      <c r="B639" s="148">
        <v>3.02059422</v>
      </c>
      <c r="C639" s="148">
        <v>3.02059422</v>
      </c>
      <c r="D639" s="148">
        <v>3.02059422</v>
      </c>
      <c r="E639" s="148">
        <v>3.02059422</v>
      </c>
      <c r="F639" s="148">
        <v>3.02059422</v>
      </c>
      <c r="G639" s="148">
        <v>3.02059422</v>
      </c>
      <c r="H639" s="148">
        <v>3.02059422</v>
      </c>
      <c r="I639" s="148">
        <v>3.02059422</v>
      </c>
      <c r="J639" s="148">
        <v>3.02059422</v>
      </c>
      <c r="K639" s="148">
        <v>3.02059422</v>
      </c>
      <c r="L639" s="148">
        <v>3.02059422</v>
      </c>
      <c r="M639" s="148">
        <v>3.02059422</v>
      </c>
      <c r="N639" s="148">
        <v>3.02059422</v>
      </c>
      <c r="O639" s="148">
        <v>3.02059422</v>
      </c>
      <c r="P639" s="148">
        <v>3.02059422</v>
      </c>
      <c r="Q639" s="148">
        <v>3.02059422</v>
      </c>
      <c r="R639" s="148">
        <v>3.02059422</v>
      </c>
      <c r="S639" s="148">
        <v>3.02059422</v>
      </c>
      <c r="T639" s="148">
        <v>3.02059422</v>
      </c>
      <c r="U639" s="148">
        <v>3.02059422</v>
      </c>
      <c r="V639" s="148">
        <v>3.02059422</v>
      </c>
      <c r="W639" s="148">
        <v>3.02059422</v>
      </c>
      <c r="X639" s="148">
        <v>3.02059422</v>
      </c>
      <c r="Y639" s="149">
        <v>3.02059422</v>
      </c>
    </row>
    <row r="640" spans="1:25" x14ac:dyDescent="0.2">
      <c r="A640" s="145">
        <v>28</v>
      </c>
      <c r="B640" s="143">
        <v>3351.78</v>
      </c>
      <c r="C640" s="143">
        <v>3408.78</v>
      </c>
      <c r="D640" s="143">
        <v>3434.99</v>
      </c>
      <c r="E640" s="143">
        <v>3414.76</v>
      </c>
      <c r="F640" s="143">
        <v>3423.18</v>
      </c>
      <c r="G640" s="143">
        <v>3475.92</v>
      </c>
      <c r="H640" s="143">
        <v>3407.22</v>
      </c>
      <c r="I640" s="143">
        <v>3341.18</v>
      </c>
      <c r="J640" s="143">
        <v>3250.54</v>
      </c>
      <c r="K640" s="143">
        <v>3289.56</v>
      </c>
      <c r="L640" s="143">
        <v>3305.05</v>
      </c>
      <c r="M640" s="143">
        <v>3271.89</v>
      </c>
      <c r="N640" s="143">
        <v>3258.67</v>
      </c>
      <c r="O640" s="143">
        <v>3242.97</v>
      </c>
      <c r="P640" s="143">
        <v>3222.81</v>
      </c>
      <c r="Q640" s="143">
        <v>3234.06</v>
      </c>
      <c r="R640" s="143">
        <v>3235.54</v>
      </c>
      <c r="S640" s="143">
        <v>3237.09</v>
      </c>
      <c r="T640" s="143">
        <v>3240.94</v>
      </c>
      <c r="U640" s="143">
        <v>3242.07</v>
      </c>
      <c r="V640" s="143">
        <v>3258.06</v>
      </c>
      <c r="W640" s="143">
        <v>3257.86</v>
      </c>
      <c r="X640" s="143">
        <v>3294.79</v>
      </c>
      <c r="Y640" s="144">
        <v>3298.19</v>
      </c>
    </row>
    <row r="641" spans="1:25" ht="38.25" outlineLevel="1" x14ac:dyDescent="0.2">
      <c r="A641" s="146" t="s">
        <v>197</v>
      </c>
      <c r="B641" s="141">
        <v>709.00408129000004</v>
      </c>
      <c r="C641" s="141">
        <v>765.99771373999999</v>
      </c>
      <c r="D641" s="141">
        <v>792.20585272999995</v>
      </c>
      <c r="E641" s="141">
        <v>771.98143821999997</v>
      </c>
      <c r="F641" s="141">
        <v>780.39466460000006</v>
      </c>
      <c r="G641" s="141">
        <v>833.14335032999998</v>
      </c>
      <c r="H641" s="141">
        <v>764.43674010999996</v>
      </c>
      <c r="I641" s="141">
        <v>698.39950377000002</v>
      </c>
      <c r="J641" s="141">
        <v>607.76271285999997</v>
      </c>
      <c r="K641" s="141">
        <v>646.77871031999996</v>
      </c>
      <c r="L641" s="141">
        <v>662.26919416999999</v>
      </c>
      <c r="M641" s="141">
        <v>629.11329021999995</v>
      </c>
      <c r="N641" s="141">
        <v>615.89105931999995</v>
      </c>
      <c r="O641" s="141">
        <v>600.18575801999998</v>
      </c>
      <c r="P641" s="141">
        <v>580.02992694</v>
      </c>
      <c r="Q641" s="141">
        <v>591.27542145999996</v>
      </c>
      <c r="R641" s="141">
        <v>592.76324543999999</v>
      </c>
      <c r="S641" s="141">
        <v>594.30790036999997</v>
      </c>
      <c r="T641" s="141">
        <v>598.15444026</v>
      </c>
      <c r="U641" s="141">
        <v>599.29358631000002</v>
      </c>
      <c r="V641" s="141">
        <v>615.28270965000002</v>
      </c>
      <c r="W641" s="141">
        <v>615.08100307999996</v>
      </c>
      <c r="X641" s="141">
        <v>652.01014100999998</v>
      </c>
      <c r="Y641" s="142">
        <v>655.41088066999998</v>
      </c>
    </row>
    <row r="642" spans="1:25" ht="38.25" outlineLevel="1" x14ac:dyDescent="0.2">
      <c r="A642" s="146" t="s">
        <v>72</v>
      </c>
      <c r="B642" s="43">
        <v>400.62</v>
      </c>
      <c r="C642" s="43">
        <v>400.62</v>
      </c>
      <c r="D642" s="43">
        <v>400.62</v>
      </c>
      <c r="E642" s="43">
        <v>400.62</v>
      </c>
      <c r="F642" s="43">
        <v>400.62</v>
      </c>
      <c r="G642" s="43">
        <v>400.62</v>
      </c>
      <c r="H642" s="43">
        <v>400.62</v>
      </c>
      <c r="I642" s="43">
        <v>400.62</v>
      </c>
      <c r="J642" s="43">
        <v>400.62</v>
      </c>
      <c r="K642" s="43">
        <v>400.62</v>
      </c>
      <c r="L642" s="43">
        <v>400.62</v>
      </c>
      <c r="M642" s="43">
        <v>400.62</v>
      </c>
      <c r="N642" s="43">
        <v>400.62</v>
      </c>
      <c r="O642" s="43">
        <v>400.62</v>
      </c>
      <c r="P642" s="43">
        <v>400.62</v>
      </c>
      <c r="Q642" s="43">
        <v>400.62</v>
      </c>
      <c r="R642" s="43">
        <v>400.62</v>
      </c>
      <c r="S642" s="43">
        <v>400.62</v>
      </c>
      <c r="T642" s="43">
        <v>400.62</v>
      </c>
      <c r="U642" s="43">
        <v>400.62</v>
      </c>
      <c r="V642" s="43">
        <v>400.62</v>
      </c>
      <c r="W642" s="43">
        <v>400.62</v>
      </c>
      <c r="X642" s="43">
        <v>400.62</v>
      </c>
      <c r="Y642" s="44">
        <v>400.62</v>
      </c>
    </row>
    <row r="643" spans="1:25" outlineLevel="1" x14ac:dyDescent="0.2">
      <c r="A643" s="146" t="s">
        <v>3</v>
      </c>
      <c r="B643" s="43">
        <v>1919.93</v>
      </c>
      <c r="C643" s="43">
        <v>1919.93</v>
      </c>
      <c r="D643" s="43">
        <v>1919.93</v>
      </c>
      <c r="E643" s="43">
        <v>1919.93</v>
      </c>
      <c r="F643" s="43">
        <v>1919.93</v>
      </c>
      <c r="G643" s="43">
        <v>1919.93</v>
      </c>
      <c r="H643" s="43">
        <v>1919.93</v>
      </c>
      <c r="I643" s="43">
        <v>1919.93</v>
      </c>
      <c r="J643" s="43">
        <v>1919.93</v>
      </c>
      <c r="K643" s="43">
        <v>1919.93</v>
      </c>
      <c r="L643" s="43">
        <v>1919.93</v>
      </c>
      <c r="M643" s="43">
        <v>1919.93</v>
      </c>
      <c r="N643" s="43">
        <v>1919.93</v>
      </c>
      <c r="O643" s="43">
        <v>1919.93</v>
      </c>
      <c r="P643" s="43">
        <v>1919.93</v>
      </c>
      <c r="Q643" s="43">
        <v>1919.93</v>
      </c>
      <c r="R643" s="43">
        <v>1919.93</v>
      </c>
      <c r="S643" s="43">
        <v>1919.93</v>
      </c>
      <c r="T643" s="43">
        <v>1919.93</v>
      </c>
      <c r="U643" s="43">
        <v>1919.93</v>
      </c>
      <c r="V643" s="43">
        <v>1919.93</v>
      </c>
      <c r="W643" s="43">
        <v>1919.93</v>
      </c>
      <c r="X643" s="43">
        <v>1919.93</v>
      </c>
      <c r="Y643" s="44">
        <v>1919.93</v>
      </c>
    </row>
    <row r="644" spans="1:25" outlineLevel="1" x14ac:dyDescent="0.2">
      <c r="A644" s="146" t="s">
        <v>4</v>
      </c>
      <c r="B644" s="43">
        <v>316.23</v>
      </c>
      <c r="C644" s="43">
        <v>316.23</v>
      </c>
      <c r="D644" s="43">
        <v>316.23</v>
      </c>
      <c r="E644" s="43">
        <v>316.23</v>
      </c>
      <c r="F644" s="43">
        <v>316.23</v>
      </c>
      <c r="G644" s="43">
        <v>316.23</v>
      </c>
      <c r="H644" s="43">
        <v>316.23</v>
      </c>
      <c r="I644" s="43">
        <v>316.23</v>
      </c>
      <c r="J644" s="43">
        <v>316.23</v>
      </c>
      <c r="K644" s="43">
        <v>316.23</v>
      </c>
      <c r="L644" s="43">
        <v>316.23</v>
      </c>
      <c r="M644" s="43">
        <v>316.23</v>
      </c>
      <c r="N644" s="43">
        <v>316.23</v>
      </c>
      <c r="O644" s="43">
        <v>316.23</v>
      </c>
      <c r="P644" s="43">
        <v>316.23</v>
      </c>
      <c r="Q644" s="43">
        <v>316.23</v>
      </c>
      <c r="R644" s="43">
        <v>316.23</v>
      </c>
      <c r="S644" s="43">
        <v>316.23</v>
      </c>
      <c r="T644" s="43">
        <v>316.23</v>
      </c>
      <c r="U644" s="43">
        <v>316.23</v>
      </c>
      <c r="V644" s="43">
        <v>316.23</v>
      </c>
      <c r="W644" s="43">
        <v>316.23</v>
      </c>
      <c r="X644" s="43">
        <v>316.23</v>
      </c>
      <c r="Y644" s="44">
        <v>316.23</v>
      </c>
    </row>
    <row r="645" spans="1:25" ht="25.5" outlineLevel="1" x14ac:dyDescent="0.2">
      <c r="A645" s="61" t="s">
        <v>202</v>
      </c>
      <c r="B645" s="192">
        <v>2.98</v>
      </c>
      <c r="C645" s="192">
        <v>2.98</v>
      </c>
      <c r="D645" s="192">
        <v>2.98</v>
      </c>
      <c r="E645" s="192">
        <v>2.98</v>
      </c>
      <c r="F645" s="192">
        <v>2.98</v>
      </c>
      <c r="G645" s="192">
        <v>2.98</v>
      </c>
      <c r="H645" s="192">
        <v>2.98</v>
      </c>
      <c r="I645" s="192">
        <v>2.98</v>
      </c>
      <c r="J645" s="192">
        <v>2.98</v>
      </c>
      <c r="K645" s="192">
        <v>2.98</v>
      </c>
      <c r="L645" s="192">
        <v>2.98</v>
      </c>
      <c r="M645" s="192">
        <v>2.98</v>
      </c>
      <c r="N645" s="192">
        <v>2.98</v>
      </c>
      <c r="O645" s="192">
        <v>2.98</v>
      </c>
      <c r="P645" s="192">
        <v>2.98</v>
      </c>
      <c r="Q645" s="192">
        <v>2.98</v>
      </c>
      <c r="R645" s="192">
        <v>2.98</v>
      </c>
      <c r="S645" s="192">
        <v>2.98</v>
      </c>
      <c r="T645" s="192">
        <v>2.98</v>
      </c>
      <c r="U645" s="192">
        <v>2.98</v>
      </c>
      <c r="V645" s="192">
        <v>2.98</v>
      </c>
      <c r="W645" s="192">
        <v>2.98</v>
      </c>
      <c r="X645" s="192">
        <v>2.98</v>
      </c>
      <c r="Y645" s="192">
        <v>2.98</v>
      </c>
    </row>
    <row r="646" spans="1:25" ht="15" outlineLevel="1" thickBot="1" x14ac:dyDescent="0.25">
      <c r="A646" s="147" t="s">
        <v>119</v>
      </c>
      <c r="B646" s="148">
        <v>3.02059422</v>
      </c>
      <c r="C646" s="148">
        <v>3.02059422</v>
      </c>
      <c r="D646" s="148">
        <v>3.02059422</v>
      </c>
      <c r="E646" s="148">
        <v>3.02059422</v>
      </c>
      <c r="F646" s="148">
        <v>3.02059422</v>
      </c>
      <c r="G646" s="148">
        <v>3.02059422</v>
      </c>
      <c r="H646" s="148">
        <v>3.02059422</v>
      </c>
      <c r="I646" s="148">
        <v>3.02059422</v>
      </c>
      <c r="J646" s="148">
        <v>3.02059422</v>
      </c>
      <c r="K646" s="148">
        <v>3.02059422</v>
      </c>
      <c r="L646" s="148">
        <v>3.02059422</v>
      </c>
      <c r="M646" s="148">
        <v>3.02059422</v>
      </c>
      <c r="N646" s="148">
        <v>3.02059422</v>
      </c>
      <c r="O646" s="148">
        <v>3.02059422</v>
      </c>
      <c r="P646" s="148">
        <v>3.02059422</v>
      </c>
      <c r="Q646" s="148">
        <v>3.02059422</v>
      </c>
      <c r="R646" s="148">
        <v>3.02059422</v>
      </c>
      <c r="S646" s="148">
        <v>3.02059422</v>
      </c>
      <c r="T646" s="148">
        <v>3.02059422</v>
      </c>
      <c r="U646" s="148">
        <v>3.02059422</v>
      </c>
      <c r="V646" s="148">
        <v>3.02059422</v>
      </c>
      <c r="W646" s="148">
        <v>3.02059422</v>
      </c>
      <c r="X646" s="148">
        <v>3.02059422</v>
      </c>
      <c r="Y646" s="149">
        <v>3.02059422</v>
      </c>
    </row>
    <row r="647" spans="1:25" x14ac:dyDescent="0.2">
      <c r="A647" s="145">
        <v>29</v>
      </c>
      <c r="B647" s="143">
        <v>3303.92</v>
      </c>
      <c r="C647" s="143">
        <v>3338.48</v>
      </c>
      <c r="D647" s="143">
        <v>3381.2</v>
      </c>
      <c r="E647" s="143">
        <v>3355.84</v>
      </c>
      <c r="F647" s="143">
        <v>3357.27</v>
      </c>
      <c r="G647" s="143">
        <v>3375.04</v>
      </c>
      <c r="H647" s="143">
        <v>3382.85</v>
      </c>
      <c r="I647" s="143">
        <v>3320.06</v>
      </c>
      <c r="J647" s="143">
        <v>3243.62</v>
      </c>
      <c r="K647" s="143">
        <v>3233.69</v>
      </c>
      <c r="L647" s="143">
        <v>3207.56</v>
      </c>
      <c r="M647" s="143">
        <v>3164.81</v>
      </c>
      <c r="N647" s="143">
        <v>3139.71</v>
      </c>
      <c r="O647" s="143">
        <v>3142.63</v>
      </c>
      <c r="P647" s="143">
        <v>3156.08</v>
      </c>
      <c r="Q647" s="143">
        <v>3157.81</v>
      </c>
      <c r="R647" s="143">
        <v>3186.74</v>
      </c>
      <c r="S647" s="143">
        <v>3183.51</v>
      </c>
      <c r="T647" s="143">
        <v>3173.06</v>
      </c>
      <c r="U647" s="143">
        <v>3174.62</v>
      </c>
      <c r="V647" s="143">
        <v>3140.58</v>
      </c>
      <c r="W647" s="143">
        <v>3143.22</v>
      </c>
      <c r="X647" s="143">
        <v>3197.97</v>
      </c>
      <c r="Y647" s="144">
        <v>3252.94</v>
      </c>
    </row>
    <row r="648" spans="1:25" ht="38.25" outlineLevel="1" x14ac:dyDescent="0.2">
      <c r="A648" s="146" t="s">
        <v>197</v>
      </c>
      <c r="B648" s="141">
        <v>661.14024499000004</v>
      </c>
      <c r="C648" s="141">
        <v>695.69453423000004</v>
      </c>
      <c r="D648" s="141">
        <v>738.41988972000001</v>
      </c>
      <c r="E648" s="141">
        <v>713.05729409000003</v>
      </c>
      <c r="F648" s="141">
        <v>714.49291084000004</v>
      </c>
      <c r="G648" s="141">
        <v>732.26323582999999</v>
      </c>
      <c r="H648" s="141">
        <v>740.06760997000003</v>
      </c>
      <c r="I648" s="141">
        <v>677.28281241000002</v>
      </c>
      <c r="J648" s="141">
        <v>600.84223582000004</v>
      </c>
      <c r="K648" s="141">
        <v>590.90504520000002</v>
      </c>
      <c r="L648" s="141">
        <v>564.78396264000003</v>
      </c>
      <c r="M648" s="141">
        <v>522.02511073999995</v>
      </c>
      <c r="N648" s="141">
        <v>496.92860675999998</v>
      </c>
      <c r="O648" s="141">
        <v>499.84884019999998</v>
      </c>
      <c r="P648" s="141">
        <v>513.30184937000001</v>
      </c>
      <c r="Q648" s="141">
        <v>515.03367905000005</v>
      </c>
      <c r="R648" s="141">
        <v>543.95508409000001</v>
      </c>
      <c r="S648" s="141">
        <v>540.73292814000001</v>
      </c>
      <c r="T648" s="141">
        <v>530.27556224</v>
      </c>
      <c r="U648" s="141">
        <v>531.83728030999998</v>
      </c>
      <c r="V648" s="141">
        <v>497.79476653</v>
      </c>
      <c r="W648" s="141">
        <v>500.43690672000002</v>
      </c>
      <c r="X648" s="141">
        <v>555.19311846999994</v>
      </c>
      <c r="Y648" s="142">
        <v>610.15650828000003</v>
      </c>
    </row>
    <row r="649" spans="1:25" ht="38.25" outlineLevel="1" x14ac:dyDescent="0.2">
      <c r="A649" s="146" t="s">
        <v>72</v>
      </c>
      <c r="B649" s="43">
        <v>400.62</v>
      </c>
      <c r="C649" s="43">
        <v>400.62</v>
      </c>
      <c r="D649" s="43">
        <v>400.62</v>
      </c>
      <c r="E649" s="43">
        <v>400.62</v>
      </c>
      <c r="F649" s="43">
        <v>400.62</v>
      </c>
      <c r="G649" s="43">
        <v>400.62</v>
      </c>
      <c r="H649" s="43">
        <v>400.62</v>
      </c>
      <c r="I649" s="43">
        <v>400.62</v>
      </c>
      <c r="J649" s="43">
        <v>400.62</v>
      </c>
      <c r="K649" s="43">
        <v>400.62</v>
      </c>
      <c r="L649" s="43">
        <v>400.62</v>
      </c>
      <c r="M649" s="43">
        <v>400.62</v>
      </c>
      <c r="N649" s="43">
        <v>400.62</v>
      </c>
      <c r="O649" s="43">
        <v>400.62</v>
      </c>
      <c r="P649" s="43">
        <v>400.62</v>
      </c>
      <c r="Q649" s="43">
        <v>400.62</v>
      </c>
      <c r="R649" s="43">
        <v>400.62</v>
      </c>
      <c r="S649" s="43">
        <v>400.62</v>
      </c>
      <c r="T649" s="43">
        <v>400.62</v>
      </c>
      <c r="U649" s="43">
        <v>400.62</v>
      </c>
      <c r="V649" s="43">
        <v>400.62</v>
      </c>
      <c r="W649" s="43">
        <v>400.62</v>
      </c>
      <c r="X649" s="43">
        <v>400.62</v>
      </c>
      <c r="Y649" s="44">
        <v>400.62</v>
      </c>
    </row>
    <row r="650" spans="1:25" outlineLevel="1" x14ac:dyDescent="0.2">
      <c r="A650" s="146" t="s">
        <v>3</v>
      </c>
      <c r="B650" s="43">
        <v>1919.93</v>
      </c>
      <c r="C650" s="43">
        <v>1919.93</v>
      </c>
      <c r="D650" s="43">
        <v>1919.93</v>
      </c>
      <c r="E650" s="43">
        <v>1919.93</v>
      </c>
      <c r="F650" s="43">
        <v>1919.93</v>
      </c>
      <c r="G650" s="43">
        <v>1919.93</v>
      </c>
      <c r="H650" s="43">
        <v>1919.93</v>
      </c>
      <c r="I650" s="43">
        <v>1919.93</v>
      </c>
      <c r="J650" s="43">
        <v>1919.93</v>
      </c>
      <c r="K650" s="43">
        <v>1919.93</v>
      </c>
      <c r="L650" s="43">
        <v>1919.93</v>
      </c>
      <c r="M650" s="43">
        <v>1919.93</v>
      </c>
      <c r="N650" s="43">
        <v>1919.93</v>
      </c>
      <c r="O650" s="43">
        <v>1919.93</v>
      </c>
      <c r="P650" s="43">
        <v>1919.93</v>
      </c>
      <c r="Q650" s="43">
        <v>1919.93</v>
      </c>
      <c r="R650" s="43">
        <v>1919.93</v>
      </c>
      <c r="S650" s="43">
        <v>1919.93</v>
      </c>
      <c r="T650" s="43">
        <v>1919.93</v>
      </c>
      <c r="U650" s="43">
        <v>1919.93</v>
      </c>
      <c r="V650" s="43">
        <v>1919.93</v>
      </c>
      <c r="W650" s="43">
        <v>1919.93</v>
      </c>
      <c r="X650" s="43">
        <v>1919.93</v>
      </c>
      <c r="Y650" s="44">
        <v>1919.93</v>
      </c>
    </row>
    <row r="651" spans="1:25" outlineLevel="1" x14ac:dyDescent="0.2">
      <c r="A651" s="146" t="s">
        <v>4</v>
      </c>
      <c r="B651" s="43">
        <v>316.23</v>
      </c>
      <c r="C651" s="43">
        <v>316.23</v>
      </c>
      <c r="D651" s="43">
        <v>316.23</v>
      </c>
      <c r="E651" s="43">
        <v>316.23</v>
      </c>
      <c r="F651" s="43">
        <v>316.23</v>
      </c>
      <c r="G651" s="43">
        <v>316.23</v>
      </c>
      <c r="H651" s="43">
        <v>316.23</v>
      </c>
      <c r="I651" s="43">
        <v>316.23</v>
      </c>
      <c r="J651" s="43">
        <v>316.23</v>
      </c>
      <c r="K651" s="43">
        <v>316.23</v>
      </c>
      <c r="L651" s="43">
        <v>316.23</v>
      </c>
      <c r="M651" s="43">
        <v>316.23</v>
      </c>
      <c r="N651" s="43">
        <v>316.23</v>
      </c>
      <c r="O651" s="43">
        <v>316.23</v>
      </c>
      <c r="P651" s="43">
        <v>316.23</v>
      </c>
      <c r="Q651" s="43">
        <v>316.23</v>
      </c>
      <c r="R651" s="43">
        <v>316.23</v>
      </c>
      <c r="S651" s="43">
        <v>316.23</v>
      </c>
      <c r="T651" s="43">
        <v>316.23</v>
      </c>
      <c r="U651" s="43">
        <v>316.23</v>
      </c>
      <c r="V651" s="43">
        <v>316.23</v>
      </c>
      <c r="W651" s="43">
        <v>316.23</v>
      </c>
      <c r="X651" s="43">
        <v>316.23</v>
      </c>
      <c r="Y651" s="44">
        <v>316.23</v>
      </c>
    </row>
    <row r="652" spans="1:25" ht="25.5" outlineLevel="1" x14ac:dyDescent="0.2">
      <c r="A652" s="61" t="s">
        <v>202</v>
      </c>
      <c r="B652" s="192">
        <v>2.98</v>
      </c>
      <c r="C652" s="192">
        <v>2.98</v>
      </c>
      <c r="D652" s="192">
        <v>2.98</v>
      </c>
      <c r="E652" s="192">
        <v>2.98</v>
      </c>
      <c r="F652" s="192">
        <v>2.98</v>
      </c>
      <c r="G652" s="192">
        <v>2.98</v>
      </c>
      <c r="H652" s="192">
        <v>2.98</v>
      </c>
      <c r="I652" s="192">
        <v>2.98</v>
      </c>
      <c r="J652" s="192">
        <v>2.98</v>
      </c>
      <c r="K652" s="192">
        <v>2.98</v>
      </c>
      <c r="L652" s="192">
        <v>2.98</v>
      </c>
      <c r="M652" s="192">
        <v>2.98</v>
      </c>
      <c r="N652" s="192">
        <v>2.98</v>
      </c>
      <c r="O652" s="192">
        <v>2.98</v>
      </c>
      <c r="P652" s="192">
        <v>2.98</v>
      </c>
      <c r="Q652" s="192">
        <v>2.98</v>
      </c>
      <c r="R652" s="192">
        <v>2.98</v>
      </c>
      <c r="S652" s="192">
        <v>2.98</v>
      </c>
      <c r="T652" s="192">
        <v>2.98</v>
      </c>
      <c r="U652" s="192">
        <v>2.98</v>
      </c>
      <c r="V652" s="192">
        <v>2.98</v>
      </c>
      <c r="W652" s="192">
        <v>2.98</v>
      </c>
      <c r="X652" s="192">
        <v>2.98</v>
      </c>
      <c r="Y652" s="192">
        <v>2.98</v>
      </c>
    </row>
    <row r="653" spans="1:25" ht="15" outlineLevel="1" thickBot="1" x14ac:dyDescent="0.25">
      <c r="A653" s="147" t="s">
        <v>119</v>
      </c>
      <c r="B653" s="148">
        <v>3.02059422</v>
      </c>
      <c r="C653" s="148">
        <v>3.02059422</v>
      </c>
      <c r="D653" s="148">
        <v>3.02059422</v>
      </c>
      <c r="E653" s="148">
        <v>3.02059422</v>
      </c>
      <c r="F653" s="148">
        <v>3.02059422</v>
      </c>
      <c r="G653" s="148">
        <v>3.02059422</v>
      </c>
      <c r="H653" s="148">
        <v>3.02059422</v>
      </c>
      <c r="I653" s="148">
        <v>3.02059422</v>
      </c>
      <c r="J653" s="148">
        <v>3.02059422</v>
      </c>
      <c r="K653" s="148">
        <v>3.02059422</v>
      </c>
      <c r="L653" s="148">
        <v>3.02059422</v>
      </c>
      <c r="M653" s="148">
        <v>3.02059422</v>
      </c>
      <c r="N653" s="148">
        <v>3.02059422</v>
      </c>
      <c r="O653" s="148">
        <v>3.02059422</v>
      </c>
      <c r="P653" s="148">
        <v>3.02059422</v>
      </c>
      <c r="Q653" s="148">
        <v>3.02059422</v>
      </c>
      <c r="R653" s="148">
        <v>3.02059422</v>
      </c>
      <c r="S653" s="148">
        <v>3.02059422</v>
      </c>
      <c r="T653" s="148">
        <v>3.02059422</v>
      </c>
      <c r="U653" s="148">
        <v>3.02059422</v>
      </c>
      <c r="V653" s="148">
        <v>3.02059422</v>
      </c>
      <c r="W653" s="148">
        <v>3.02059422</v>
      </c>
      <c r="X653" s="148">
        <v>3.02059422</v>
      </c>
      <c r="Y653" s="149">
        <v>3.02059422</v>
      </c>
    </row>
    <row r="654" spans="1:25" x14ac:dyDescent="0.2">
      <c r="A654" s="145">
        <v>30</v>
      </c>
      <c r="B654" s="143">
        <v>3267.32</v>
      </c>
      <c r="C654" s="143">
        <v>3293.72</v>
      </c>
      <c r="D654" s="143">
        <v>3315.22</v>
      </c>
      <c r="E654" s="143">
        <v>3358.52</v>
      </c>
      <c r="F654" s="143">
        <v>3324.12</v>
      </c>
      <c r="G654" s="143">
        <v>3345.79</v>
      </c>
      <c r="H654" s="143">
        <v>3313.44</v>
      </c>
      <c r="I654" s="143">
        <v>3274.45</v>
      </c>
      <c r="J654" s="143">
        <v>3149.33</v>
      </c>
      <c r="K654" s="143">
        <v>3106.88</v>
      </c>
      <c r="L654" s="143">
        <v>3079.73</v>
      </c>
      <c r="M654" s="143">
        <v>3071.9</v>
      </c>
      <c r="N654" s="143">
        <v>3088.58</v>
      </c>
      <c r="O654" s="143">
        <v>3095.33</v>
      </c>
      <c r="P654" s="143">
        <v>3098.24</v>
      </c>
      <c r="Q654" s="143">
        <v>3144</v>
      </c>
      <c r="R654" s="143">
        <v>3127.38</v>
      </c>
      <c r="S654" s="143">
        <v>3119.84</v>
      </c>
      <c r="T654" s="143">
        <v>3123.31</v>
      </c>
      <c r="U654" s="143">
        <v>3132.68</v>
      </c>
      <c r="V654" s="143">
        <v>3112.41</v>
      </c>
      <c r="W654" s="143">
        <v>3128.13</v>
      </c>
      <c r="X654" s="143">
        <v>3157.82</v>
      </c>
      <c r="Y654" s="144">
        <v>3229.85</v>
      </c>
    </row>
    <row r="655" spans="1:25" ht="38.25" outlineLevel="1" x14ac:dyDescent="0.2">
      <c r="A655" s="146" t="s">
        <v>197</v>
      </c>
      <c r="B655" s="141">
        <v>624.54206727999997</v>
      </c>
      <c r="C655" s="141">
        <v>650.94388053</v>
      </c>
      <c r="D655" s="141">
        <v>672.43775148999998</v>
      </c>
      <c r="E655" s="141">
        <v>715.74074595000002</v>
      </c>
      <c r="F655" s="141">
        <v>681.34033513999998</v>
      </c>
      <c r="G655" s="141">
        <v>703.01025559000004</v>
      </c>
      <c r="H655" s="141">
        <v>670.65635170999997</v>
      </c>
      <c r="I655" s="141">
        <v>631.66844690000005</v>
      </c>
      <c r="J655" s="141">
        <v>506.54553844999998</v>
      </c>
      <c r="K655" s="141">
        <v>464.09685404999999</v>
      </c>
      <c r="L655" s="141">
        <v>436.95115306999998</v>
      </c>
      <c r="M655" s="141">
        <v>429.11647547000001</v>
      </c>
      <c r="N655" s="141">
        <v>445.79653506</v>
      </c>
      <c r="O655" s="141">
        <v>452.54635904000003</v>
      </c>
      <c r="P655" s="141">
        <v>455.45628362999997</v>
      </c>
      <c r="Q655" s="141">
        <v>501.22220909999999</v>
      </c>
      <c r="R655" s="141">
        <v>484.60171645000003</v>
      </c>
      <c r="S655" s="141">
        <v>477.06347903</v>
      </c>
      <c r="T655" s="141">
        <v>480.52777804999999</v>
      </c>
      <c r="U655" s="141">
        <v>489.90292646</v>
      </c>
      <c r="V655" s="141">
        <v>469.62925992999999</v>
      </c>
      <c r="W655" s="141">
        <v>485.34701766000001</v>
      </c>
      <c r="X655" s="141">
        <v>515.03730524000002</v>
      </c>
      <c r="Y655" s="142">
        <v>587.06577793999998</v>
      </c>
    </row>
    <row r="656" spans="1:25" ht="38.25" outlineLevel="1" x14ac:dyDescent="0.2">
      <c r="A656" s="146" t="s">
        <v>72</v>
      </c>
      <c r="B656" s="43">
        <v>400.62</v>
      </c>
      <c r="C656" s="43">
        <v>400.62</v>
      </c>
      <c r="D656" s="43">
        <v>400.62</v>
      </c>
      <c r="E656" s="43">
        <v>400.62</v>
      </c>
      <c r="F656" s="43">
        <v>400.62</v>
      </c>
      <c r="G656" s="43">
        <v>400.62</v>
      </c>
      <c r="H656" s="43">
        <v>400.62</v>
      </c>
      <c r="I656" s="43">
        <v>400.62</v>
      </c>
      <c r="J656" s="43">
        <v>400.62</v>
      </c>
      <c r="K656" s="43">
        <v>400.62</v>
      </c>
      <c r="L656" s="43">
        <v>400.62</v>
      </c>
      <c r="M656" s="43">
        <v>400.62</v>
      </c>
      <c r="N656" s="43">
        <v>400.62</v>
      </c>
      <c r="O656" s="43">
        <v>400.62</v>
      </c>
      <c r="P656" s="43">
        <v>400.62</v>
      </c>
      <c r="Q656" s="43">
        <v>400.62</v>
      </c>
      <c r="R656" s="43">
        <v>400.62</v>
      </c>
      <c r="S656" s="43">
        <v>400.62</v>
      </c>
      <c r="T656" s="43">
        <v>400.62</v>
      </c>
      <c r="U656" s="43">
        <v>400.62</v>
      </c>
      <c r="V656" s="43">
        <v>400.62</v>
      </c>
      <c r="W656" s="43">
        <v>400.62</v>
      </c>
      <c r="X656" s="43">
        <v>400.62</v>
      </c>
      <c r="Y656" s="44">
        <v>400.62</v>
      </c>
    </row>
    <row r="657" spans="1:25" outlineLevel="1" x14ac:dyDescent="0.2">
      <c r="A657" s="146" t="s">
        <v>3</v>
      </c>
      <c r="B657" s="43">
        <v>1919.93</v>
      </c>
      <c r="C657" s="43">
        <v>1919.93</v>
      </c>
      <c r="D657" s="43">
        <v>1919.93</v>
      </c>
      <c r="E657" s="43">
        <v>1919.93</v>
      </c>
      <c r="F657" s="43">
        <v>1919.93</v>
      </c>
      <c r="G657" s="43">
        <v>1919.93</v>
      </c>
      <c r="H657" s="43">
        <v>1919.93</v>
      </c>
      <c r="I657" s="43">
        <v>1919.93</v>
      </c>
      <c r="J657" s="43">
        <v>1919.93</v>
      </c>
      <c r="K657" s="43">
        <v>1919.93</v>
      </c>
      <c r="L657" s="43">
        <v>1919.93</v>
      </c>
      <c r="M657" s="43">
        <v>1919.93</v>
      </c>
      <c r="N657" s="43">
        <v>1919.93</v>
      </c>
      <c r="O657" s="43">
        <v>1919.93</v>
      </c>
      <c r="P657" s="43">
        <v>1919.93</v>
      </c>
      <c r="Q657" s="43">
        <v>1919.93</v>
      </c>
      <c r="R657" s="43">
        <v>1919.93</v>
      </c>
      <c r="S657" s="43">
        <v>1919.93</v>
      </c>
      <c r="T657" s="43">
        <v>1919.93</v>
      </c>
      <c r="U657" s="43">
        <v>1919.93</v>
      </c>
      <c r="V657" s="43">
        <v>1919.93</v>
      </c>
      <c r="W657" s="43">
        <v>1919.93</v>
      </c>
      <c r="X657" s="43">
        <v>1919.93</v>
      </c>
      <c r="Y657" s="44">
        <v>1919.93</v>
      </c>
    </row>
    <row r="658" spans="1:25" outlineLevel="1" x14ac:dyDescent="0.2">
      <c r="A658" s="146" t="s">
        <v>4</v>
      </c>
      <c r="B658" s="43">
        <v>316.23</v>
      </c>
      <c r="C658" s="43">
        <v>316.23</v>
      </c>
      <c r="D658" s="43">
        <v>316.23</v>
      </c>
      <c r="E658" s="43">
        <v>316.23</v>
      </c>
      <c r="F658" s="43">
        <v>316.23</v>
      </c>
      <c r="G658" s="43">
        <v>316.23</v>
      </c>
      <c r="H658" s="43">
        <v>316.23</v>
      </c>
      <c r="I658" s="43">
        <v>316.23</v>
      </c>
      <c r="J658" s="43">
        <v>316.23</v>
      </c>
      <c r="K658" s="43">
        <v>316.23</v>
      </c>
      <c r="L658" s="43">
        <v>316.23</v>
      </c>
      <c r="M658" s="43">
        <v>316.23</v>
      </c>
      <c r="N658" s="43">
        <v>316.23</v>
      </c>
      <c r="O658" s="43">
        <v>316.23</v>
      </c>
      <c r="P658" s="43">
        <v>316.23</v>
      </c>
      <c r="Q658" s="43">
        <v>316.23</v>
      </c>
      <c r="R658" s="43">
        <v>316.23</v>
      </c>
      <c r="S658" s="43">
        <v>316.23</v>
      </c>
      <c r="T658" s="43">
        <v>316.23</v>
      </c>
      <c r="U658" s="43">
        <v>316.23</v>
      </c>
      <c r="V658" s="43">
        <v>316.23</v>
      </c>
      <c r="W658" s="43">
        <v>316.23</v>
      </c>
      <c r="X658" s="43">
        <v>316.23</v>
      </c>
      <c r="Y658" s="44">
        <v>316.23</v>
      </c>
    </row>
    <row r="659" spans="1:25" ht="25.5" outlineLevel="1" x14ac:dyDescent="0.2">
      <c r="A659" s="61" t="s">
        <v>202</v>
      </c>
      <c r="B659" s="192">
        <v>2.98</v>
      </c>
      <c r="C659" s="192">
        <v>2.98</v>
      </c>
      <c r="D659" s="192">
        <v>2.98</v>
      </c>
      <c r="E659" s="192">
        <v>2.98</v>
      </c>
      <c r="F659" s="192">
        <v>2.98</v>
      </c>
      <c r="G659" s="192">
        <v>2.98</v>
      </c>
      <c r="H659" s="192">
        <v>2.98</v>
      </c>
      <c r="I659" s="192">
        <v>2.98</v>
      </c>
      <c r="J659" s="192">
        <v>2.98</v>
      </c>
      <c r="K659" s="192">
        <v>2.98</v>
      </c>
      <c r="L659" s="192">
        <v>2.98</v>
      </c>
      <c r="M659" s="192">
        <v>2.98</v>
      </c>
      <c r="N659" s="192">
        <v>2.98</v>
      </c>
      <c r="O659" s="192">
        <v>2.98</v>
      </c>
      <c r="P659" s="192">
        <v>2.98</v>
      </c>
      <c r="Q659" s="192">
        <v>2.98</v>
      </c>
      <c r="R659" s="192">
        <v>2.98</v>
      </c>
      <c r="S659" s="192">
        <v>2.98</v>
      </c>
      <c r="T659" s="192">
        <v>2.98</v>
      </c>
      <c r="U659" s="192">
        <v>2.98</v>
      </c>
      <c r="V659" s="192">
        <v>2.98</v>
      </c>
      <c r="W659" s="192">
        <v>2.98</v>
      </c>
      <c r="X659" s="192">
        <v>2.98</v>
      </c>
      <c r="Y659" s="192">
        <v>2.98</v>
      </c>
    </row>
    <row r="660" spans="1:25" ht="15" outlineLevel="1" thickBot="1" x14ac:dyDescent="0.25">
      <c r="A660" s="147" t="s">
        <v>119</v>
      </c>
      <c r="B660" s="148">
        <v>3.02059422</v>
      </c>
      <c r="C660" s="148">
        <v>3.02059422</v>
      </c>
      <c r="D660" s="148">
        <v>3.02059422</v>
      </c>
      <c r="E660" s="148">
        <v>3.02059422</v>
      </c>
      <c r="F660" s="148">
        <v>3.02059422</v>
      </c>
      <c r="G660" s="148">
        <v>3.02059422</v>
      </c>
      <c r="H660" s="148">
        <v>3.02059422</v>
      </c>
      <c r="I660" s="148">
        <v>3.02059422</v>
      </c>
      <c r="J660" s="148">
        <v>3.02059422</v>
      </c>
      <c r="K660" s="148">
        <v>3.02059422</v>
      </c>
      <c r="L660" s="148">
        <v>3.02059422</v>
      </c>
      <c r="M660" s="148">
        <v>3.02059422</v>
      </c>
      <c r="N660" s="148">
        <v>3.02059422</v>
      </c>
      <c r="O660" s="148">
        <v>3.02059422</v>
      </c>
      <c r="P660" s="148">
        <v>3.02059422</v>
      </c>
      <c r="Q660" s="148">
        <v>3.02059422</v>
      </c>
      <c r="R660" s="148">
        <v>3.02059422</v>
      </c>
      <c r="S660" s="148">
        <v>3.02059422</v>
      </c>
      <c r="T660" s="148">
        <v>3.02059422</v>
      </c>
      <c r="U660" s="148">
        <v>3.02059422</v>
      </c>
      <c r="V660" s="148">
        <v>3.02059422</v>
      </c>
      <c r="W660" s="148">
        <v>3.02059422</v>
      </c>
      <c r="X660" s="148">
        <v>3.02059422</v>
      </c>
      <c r="Y660" s="149">
        <v>3.02059422</v>
      </c>
    </row>
    <row r="661" spans="1:25" x14ac:dyDescent="0.2">
      <c r="A661" s="145">
        <v>31</v>
      </c>
      <c r="B661" s="143">
        <v>3309.16</v>
      </c>
      <c r="C661" s="143">
        <v>3353.52</v>
      </c>
      <c r="D661" s="143">
        <v>3408.13</v>
      </c>
      <c r="E661" s="143">
        <v>3402.63</v>
      </c>
      <c r="F661" s="143">
        <v>3383.61</v>
      </c>
      <c r="G661" s="143">
        <v>3409.78</v>
      </c>
      <c r="H661" s="143">
        <v>3372.99</v>
      </c>
      <c r="I661" s="143">
        <v>3326.8</v>
      </c>
      <c r="J661" s="143">
        <v>3181.74</v>
      </c>
      <c r="K661" s="143">
        <v>3098.24</v>
      </c>
      <c r="L661" s="143">
        <v>3059.66</v>
      </c>
      <c r="M661" s="143">
        <v>3074.62</v>
      </c>
      <c r="N661" s="143">
        <v>3066.52</v>
      </c>
      <c r="O661" s="143">
        <v>3050.04</v>
      </c>
      <c r="P661" s="143">
        <v>3046.42</v>
      </c>
      <c r="Q661" s="143">
        <v>3036.32</v>
      </c>
      <c r="R661" s="143">
        <v>3050.5</v>
      </c>
      <c r="S661" s="143">
        <v>3030.62</v>
      </c>
      <c r="T661" s="143">
        <v>3027.48</v>
      </c>
      <c r="U661" s="143">
        <v>3057.53</v>
      </c>
      <c r="V661" s="143">
        <v>3084.62</v>
      </c>
      <c r="W661" s="143">
        <v>3113.75</v>
      </c>
      <c r="X661" s="143">
        <v>3153.64</v>
      </c>
      <c r="Y661" s="144">
        <v>3221.9</v>
      </c>
    </row>
    <row r="662" spans="1:25" ht="38.25" outlineLevel="1" x14ac:dyDescent="0.2">
      <c r="A662" s="146" t="s">
        <v>197</v>
      </c>
      <c r="B662" s="141">
        <v>666.38264532000005</v>
      </c>
      <c r="C662" s="141">
        <v>710.74401614999999</v>
      </c>
      <c r="D662" s="141">
        <v>765.34824463999996</v>
      </c>
      <c r="E662" s="141">
        <v>759.84444760999997</v>
      </c>
      <c r="F662" s="141">
        <v>740.83399947999999</v>
      </c>
      <c r="G662" s="141">
        <v>766.99655723000001</v>
      </c>
      <c r="H662" s="141">
        <v>730.20804154999996</v>
      </c>
      <c r="I662" s="141">
        <v>684.02098572</v>
      </c>
      <c r="J662" s="141">
        <v>538.95877561999998</v>
      </c>
      <c r="K662" s="141">
        <v>455.45552574999999</v>
      </c>
      <c r="L662" s="141">
        <v>416.87703816999999</v>
      </c>
      <c r="M662" s="141">
        <v>431.83971966000001</v>
      </c>
      <c r="N662" s="141">
        <v>423.73570074999998</v>
      </c>
      <c r="O662" s="141">
        <v>407.25663171999997</v>
      </c>
      <c r="P662" s="141">
        <v>403.63606886000002</v>
      </c>
      <c r="Q662" s="141">
        <v>393.53460201000001</v>
      </c>
      <c r="R662" s="141">
        <v>407.71699868000002</v>
      </c>
      <c r="S662" s="141">
        <v>387.83954297000002</v>
      </c>
      <c r="T662" s="141">
        <v>384.69623820999999</v>
      </c>
      <c r="U662" s="141">
        <v>414.75343308999999</v>
      </c>
      <c r="V662" s="141">
        <v>441.83629669999999</v>
      </c>
      <c r="W662" s="141">
        <v>470.97310692999997</v>
      </c>
      <c r="X662" s="141">
        <v>510.86022049000002</v>
      </c>
      <c r="Y662" s="142">
        <v>579.11990361999995</v>
      </c>
    </row>
    <row r="663" spans="1:25" ht="38.25" outlineLevel="1" x14ac:dyDescent="0.2">
      <c r="A663" s="146" t="s">
        <v>72</v>
      </c>
      <c r="B663" s="43">
        <v>400.62</v>
      </c>
      <c r="C663" s="43">
        <v>400.62</v>
      </c>
      <c r="D663" s="43">
        <v>400.62</v>
      </c>
      <c r="E663" s="43">
        <v>400.62</v>
      </c>
      <c r="F663" s="43">
        <v>400.62</v>
      </c>
      <c r="G663" s="43">
        <v>400.62</v>
      </c>
      <c r="H663" s="43">
        <v>400.62</v>
      </c>
      <c r="I663" s="43">
        <v>400.62</v>
      </c>
      <c r="J663" s="43">
        <v>400.62</v>
      </c>
      <c r="K663" s="43">
        <v>400.62</v>
      </c>
      <c r="L663" s="43">
        <v>400.62</v>
      </c>
      <c r="M663" s="43">
        <v>400.62</v>
      </c>
      <c r="N663" s="43">
        <v>400.62</v>
      </c>
      <c r="O663" s="43">
        <v>400.62</v>
      </c>
      <c r="P663" s="43">
        <v>400.62</v>
      </c>
      <c r="Q663" s="43">
        <v>400.62</v>
      </c>
      <c r="R663" s="43">
        <v>400.62</v>
      </c>
      <c r="S663" s="43">
        <v>400.62</v>
      </c>
      <c r="T663" s="43">
        <v>400.62</v>
      </c>
      <c r="U663" s="43">
        <v>400.62</v>
      </c>
      <c r="V663" s="43">
        <v>400.62</v>
      </c>
      <c r="W663" s="43">
        <v>400.62</v>
      </c>
      <c r="X663" s="43">
        <v>400.62</v>
      </c>
      <c r="Y663" s="44">
        <v>400.62</v>
      </c>
    </row>
    <row r="664" spans="1:25" outlineLevel="1" x14ac:dyDescent="0.2">
      <c r="A664" s="146" t="s">
        <v>3</v>
      </c>
      <c r="B664" s="43">
        <v>1919.93</v>
      </c>
      <c r="C664" s="43">
        <v>1919.93</v>
      </c>
      <c r="D664" s="43">
        <v>1919.93</v>
      </c>
      <c r="E664" s="43">
        <v>1919.93</v>
      </c>
      <c r="F664" s="43">
        <v>1919.93</v>
      </c>
      <c r="G664" s="43">
        <v>1919.93</v>
      </c>
      <c r="H664" s="43">
        <v>1919.93</v>
      </c>
      <c r="I664" s="43">
        <v>1919.93</v>
      </c>
      <c r="J664" s="43">
        <v>1919.93</v>
      </c>
      <c r="K664" s="43">
        <v>1919.93</v>
      </c>
      <c r="L664" s="43">
        <v>1919.93</v>
      </c>
      <c r="M664" s="43">
        <v>1919.93</v>
      </c>
      <c r="N664" s="43">
        <v>1919.93</v>
      </c>
      <c r="O664" s="43">
        <v>1919.93</v>
      </c>
      <c r="P664" s="43">
        <v>1919.93</v>
      </c>
      <c r="Q664" s="43">
        <v>1919.93</v>
      </c>
      <c r="R664" s="43">
        <v>1919.93</v>
      </c>
      <c r="S664" s="43">
        <v>1919.93</v>
      </c>
      <c r="T664" s="43">
        <v>1919.93</v>
      </c>
      <c r="U664" s="43">
        <v>1919.93</v>
      </c>
      <c r="V664" s="43">
        <v>1919.93</v>
      </c>
      <c r="W664" s="43">
        <v>1919.93</v>
      </c>
      <c r="X664" s="43">
        <v>1919.93</v>
      </c>
      <c r="Y664" s="44">
        <v>1919.93</v>
      </c>
    </row>
    <row r="665" spans="1:25" outlineLevel="1" x14ac:dyDescent="0.2">
      <c r="A665" s="146" t="s">
        <v>4</v>
      </c>
      <c r="B665" s="43">
        <v>316.23</v>
      </c>
      <c r="C665" s="43">
        <v>316.23</v>
      </c>
      <c r="D665" s="43">
        <v>316.23</v>
      </c>
      <c r="E665" s="43">
        <v>316.23</v>
      </c>
      <c r="F665" s="43">
        <v>316.23</v>
      </c>
      <c r="G665" s="43">
        <v>316.23</v>
      </c>
      <c r="H665" s="43">
        <v>316.23</v>
      </c>
      <c r="I665" s="43">
        <v>316.23</v>
      </c>
      <c r="J665" s="43">
        <v>316.23</v>
      </c>
      <c r="K665" s="43">
        <v>316.23</v>
      </c>
      <c r="L665" s="43">
        <v>316.23</v>
      </c>
      <c r="M665" s="43">
        <v>316.23</v>
      </c>
      <c r="N665" s="43">
        <v>316.23</v>
      </c>
      <c r="O665" s="43">
        <v>316.23</v>
      </c>
      <c r="P665" s="43">
        <v>316.23</v>
      </c>
      <c r="Q665" s="43">
        <v>316.23</v>
      </c>
      <c r="R665" s="43">
        <v>316.23</v>
      </c>
      <c r="S665" s="43">
        <v>316.23</v>
      </c>
      <c r="T665" s="43">
        <v>316.23</v>
      </c>
      <c r="U665" s="43">
        <v>316.23</v>
      </c>
      <c r="V665" s="43">
        <v>316.23</v>
      </c>
      <c r="W665" s="43">
        <v>316.23</v>
      </c>
      <c r="X665" s="43">
        <v>316.23</v>
      </c>
      <c r="Y665" s="44">
        <v>316.23</v>
      </c>
    </row>
    <row r="666" spans="1:25" ht="25.5" outlineLevel="1" x14ac:dyDescent="0.2">
      <c r="A666" s="61" t="s">
        <v>202</v>
      </c>
      <c r="B666" s="192">
        <v>2.98</v>
      </c>
      <c r="C666" s="192">
        <v>2.98</v>
      </c>
      <c r="D666" s="192">
        <v>2.98</v>
      </c>
      <c r="E666" s="192">
        <v>2.98</v>
      </c>
      <c r="F666" s="192">
        <v>2.98</v>
      </c>
      <c r="G666" s="192">
        <v>2.98</v>
      </c>
      <c r="H666" s="192">
        <v>2.98</v>
      </c>
      <c r="I666" s="192">
        <v>2.98</v>
      </c>
      <c r="J666" s="192">
        <v>2.98</v>
      </c>
      <c r="K666" s="192">
        <v>2.98</v>
      </c>
      <c r="L666" s="192">
        <v>2.98</v>
      </c>
      <c r="M666" s="192">
        <v>2.98</v>
      </c>
      <c r="N666" s="192">
        <v>2.98</v>
      </c>
      <c r="O666" s="192">
        <v>2.98</v>
      </c>
      <c r="P666" s="192">
        <v>2.98</v>
      </c>
      <c r="Q666" s="192">
        <v>2.98</v>
      </c>
      <c r="R666" s="192">
        <v>2.98</v>
      </c>
      <c r="S666" s="192">
        <v>2.98</v>
      </c>
      <c r="T666" s="192">
        <v>2.98</v>
      </c>
      <c r="U666" s="192">
        <v>2.98</v>
      </c>
      <c r="V666" s="192">
        <v>2.98</v>
      </c>
      <c r="W666" s="192">
        <v>2.98</v>
      </c>
      <c r="X666" s="192">
        <v>2.98</v>
      </c>
      <c r="Y666" s="192">
        <v>2.98</v>
      </c>
    </row>
    <row r="667" spans="1:25" ht="15" outlineLevel="1" thickBot="1" x14ac:dyDescent="0.25">
      <c r="A667" s="147" t="s">
        <v>119</v>
      </c>
      <c r="B667" s="148">
        <v>3.02059422</v>
      </c>
      <c r="C667" s="148">
        <v>3.02059422</v>
      </c>
      <c r="D667" s="148">
        <v>3.02059422</v>
      </c>
      <c r="E667" s="148">
        <v>3.02059422</v>
      </c>
      <c r="F667" s="148">
        <v>3.02059422</v>
      </c>
      <c r="G667" s="148">
        <v>3.02059422</v>
      </c>
      <c r="H667" s="148">
        <v>3.02059422</v>
      </c>
      <c r="I667" s="148">
        <v>3.02059422</v>
      </c>
      <c r="J667" s="148">
        <v>3.02059422</v>
      </c>
      <c r="K667" s="148">
        <v>3.02059422</v>
      </c>
      <c r="L667" s="148">
        <v>3.02059422</v>
      </c>
      <c r="M667" s="148">
        <v>3.02059422</v>
      </c>
      <c r="N667" s="148">
        <v>3.02059422</v>
      </c>
      <c r="O667" s="148">
        <v>3.02059422</v>
      </c>
      <c r="P667" s="148">
        <v>3.02059422</v>
      </c>
      <c r="Q667" s="148">
        <v>3.02059422</v>
      </c>
      <c r="R667" s="148">
        <v>3.02059422</v>
      </c>
      <c r="S667" s="148">
        <v>3.02059422</v>
      </c>
      <c r="T667" s="148">
        <v>3.02059422</v>
      </c>
      <c r="U667" s="148">
        <v>3.02059422</v>
      </c>
      <c r="V667" s="148">
        <v>3.02059422</v>
      </c>
      <c r="W667" s="148">
        <v>3.02059422</v>
      </c>
      <c r="X667" s="148">
        <v>3.02059422</v>
      </c>
      <c r="Y667" s="149">
        <v>3.02059422</v>
      </c>
    </row>
    <row r="668" spans="1:25" ht="15" thickBot="1" x14ac:dyDescent="0.25">
      <c r="A668"/>
    </row>
    <row r="669" spans="1:25" s="18" customFormat="1" ht="30.75" customHeight="1" thickBot="1" x14ac:dyDescent="0.25">
      <c r="A669" s="293" t="s">
        <v>35</v>
      </c>
      <c r="B669" s="295" t="s">
        <v>63</v>
      </c>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7"/>
    </row>
    <row r="670" spans="1:25" s="18" customFormat="1" ht="39" customHeight="1" thickBot="1" x14ac:dyDescent="0.25">
      <c r="A670" s="294"/>
      <c r="B670" s="50" t="s">
        <v>34</v>
      </c>
      <c r="C670" s="51" t="s">
        <v>33</v>
      </c>
      <c r="D670" s="52" t="s">
        <v>32</v>
      </c>
      <c r="E670" s="51" t="s">
        <v>31</v>
      </c>
      <c r="F670" s="51" t="s">
        <v>30</v>
      </c>
      <c r="G670" s="51" t="s">
        <v>29</v>
      </c>
      <c r="H670" s="51" t="s">
        <v>28</v>
      </c>
      <c r="I670" s="51" t="s">
        <v>27</v>
      </c>
      <c r="J670" s="51" t="s">
        <v>26</v>
      </c>
      <c r="K670" s="53" t="s">
        <v>25</v>
      </c>
      <c r="L670" s="51" t="s">
        <v>24</v>
      </c>
      <c r="M670" s="54" t="s">
        <v>23</v>
      </c>
      <c r="N670" s="53" t="s">
        <v>22</v>
      </c>
      <c r="O670" s="51" t="s">
        <v>21</v>
      </c>
      <c r="P670" s="54" t="s">
        <v>20</v>
      </c>
      <c r="Q670" s="52" t="s">
        <v>19</v>
      </c>
      <c r="R670" s="51" t="s">
        <v>18</v>
      </c>
      <c r="S670" s="52" t="s">
        <v>17</v>
      </c>
      <c r="T670" s="51" t="s">
        <v>16</v>
      </c>
      <c r="U670" s="52" t="s">
        <v>15</v>
      </c>
      <c r="V670" s="51" t="s">
        <v>14</v>
      </c>
      <c r="W670" s="52" t="s">
        <v>13</v>
      </c>
      <c r="X670" s="51" t="s">
        <v>12</v>
      </c>
      <c r="Y670" s="49" t="s">
        <v>11</v>
      </c>
    </row>
    <row r="671" spans="1:25" s="25" customFormat="1" ht="18.75" customHeight="1" x14ac:dyDescent="0.2">
      <c r="A671" s="145">
        <v>1</v>
      </c>
      <c r="B671" s="143">
        <v>3561.1</v>
      </c>
      <c r="C671" s="143">
        <v>3630.46</v>
      </c>
      <c r="D671" s="143">
        <v>3643.51</v>
      </c>
      <c r="E671" s="143">
        <v>3662.99</v>
      </c>
      <c r="F671" s="143">
        <v>3659.94</v>
      </c>
      <c r="G671" s="143">
        <v>3668.82</v>
      </c>
      <c r="H671" s="143">
        <v>3604.15</v>
      </c>
      <c r="I671" s="143">
        <v>3516.66</v>
      </c>
      <c r="J671" s="143">
        <v>3419.98</v>
      </c>
      <c r="K671" s="143">
        <v>3432.88</v>
      </c>
      <c r="L671" s="143">
        <v>3452.98</v>
      </c>
      <c r="M671" s="143">
        <v>3459.18</v>
      </c>
      <c r="N671" s="143">
        <v>3449.87</v>
      </c>
      <c r="O671" s="143">
        <v>3442.84</v>
      </c>
      <c r="P671" s="143">
        <v>3443.48</v>
      </c>
      <c r="Q671" s="143">
        <v>3430.79</v>
      </c>
      <c r="R671" s="143">
        <v>3414.81</v>
      </c>
      <c r="S671" s="143">
        <v>3434.26</v>
      </c>
      <c r="T671" s="143">
        <v>3437.37</v>
      </c>
      <c r="U671" s="143">
        <v>3433</v>
      </c>
      <c r="V671" s="143">
        <v>3420.46</v>
      </c>
      <c r="W671" s="143">
        <v>3402.71</v>
      </c>
      <c r="X671" s="143">
        <v>3452.15</v>
      </c>
      <c r="Y671" s="144">
        <v>3525.05</v>
      </c>
    </row>
    <row r="672" spans="1:25" s="19" customFormat="1" ht="42.75" customHeight="1" outlineLevel="1" x14ac:dyDescent="0.2">
      <c r="A672" s="146" t="s">
        <v>197</v>
      </c>
      <c r="B672" s="141">
        <v>688.85010408000005</v>
      </c>
      <c r="C672" s="141">
        <v>758.20638202999999</v>
      </c>
      <c r="D672" s="141">
        <v>771.25510998000004</v>
      </c>
      <c r="E672" s="141">
        <v>790.73556799000005</v>
      </c>
      <c r="F672" s="141">
        <v>787.68656409000005</v>
      </c>
      <c r="G672" s="141">
        <v>796.56710848</v>
      </c>
      <c r="H672" s="141">
        <v>731.9001634</v>
      </c>
      <c r="I672" s="141">
        <v>644.40882274000001</v>
      </c>
      <c r="J672" s="141">
        <v>547.72672077000004</v>
      </c>
      <c r="K672" s="141">
        <v>560.63141266000002</v>
      </c>
      <c r="L672" s="141">
        <v>580.73200279000002</v>
      </c>
      <c r="M672" s="141">
        <v>586.93288157999996</v>
      </c>
      <c r="N672" s="141">
        <v>577.62161107999998</v>
      </c>
      <c r="O672" s="141">
        <v>570.58511592000002</v>
      </c>
      <c r="P672" s="141">
        <v>571.22676637999996</v>
      </c>
      <c r="Q672" s="141">
        <v>558.53763446999994</v>
      </c>
      <c r="R672" s="141">
        <v>542.55871234000006</v>
      </c>
      <c r="S672" s="141">
        <v>562.00767666000002</v>
      </c>
      <c r="T672" s="141">
        <v>565.11473676000003</v>
      </c>
      <c r="U672" s="141">
        <v>560.74539929000002</v>
      </c>
      <c r="V672" s="141">
        <v>548.20653671000002</v>
      </c>
      <c r="W672" s="141">
        <v>530.46056157999999</v>
      </c>
      <c r="X672" s="141">
        <v>579.90353104999997</v>
      </c>
      <c r="Y672" s="142">
        <v>652.80261552000002</v>
      </c>
    </row>
    <row r="673" spans="1:25" s="19" customFormat="1" ht="38.25" outlineLevel="1" x14ac:dyDescent="0.2">
      <c r="A673" s="146" t="s">
        <v>72</v>
      </c>
      <c r="B673" s="43">
        <v>400.62</v>
      </c>
      <c r="C673" s="43">
        <v>400.62</v>
      </c>
      <c r="D673" s="43">
        <v>400.62</v>
      </c>
      <c r="E673" s="43">
        <v>400.62</v>
      </c>
      <c r="F673" s="43">
        <v>400.62</v>
      </c>
      <c r="G673" s="43">
        <v>400.62</v>
      </c>
      <c r="H673" s="43">
        <v>400.62</v>
      </c>
      <c r="I673" s="43">
        <v>400.62</v>
      </c>
      <c r="J673" s="43">
        <v>400.62</v>
      </c>
      <c r="K673" s="43">
        <v>400.62</v>
      </c>
      <c r="L673" s="43">
        <v>400.62</v>
      </c>
      <c r="M673" s="43">
        <v>400.62</v>
      </c>
      <c r="N673" s="43">
        <v>400.62</v>
      </c>
      <c r="O673" s="43">
        <v>400.62</v>
      </c>
      <c r="P673" s="43">
        <v>400.62</v>
      </c>
      <c r="Q673" s="43">
        <v>400.62</v>
      </c>
      <c r="R673" s="43">
        <v>400.62</v>
      </c>
      <c r="S673" s="43">
        <v>400.62</v>
      </c>
      <c r="T673" s="43">
        <v>400.62</v>
      </c>
      <c r="U673" s="43">
        <v>400.62</v>
      </c>
      <c r="V673" s="43">
        <v>400.62</v>
      </c>
      <c r="W673" s="43">
        <v>400.62</v>
      </c>
      <c r="X673" s="43">
        <v>400.62</v>
      </c>
      <c r="Y673" s="44">
        <v>400.62</v>
      </c>
    </row>
    <row r="674" spans="1:25" s="19" customFormat="1" ht="18.75" customHeight="1" outlineLevel="1" x14ac:dyDescent="0.2">
      <c r="A674" s="146" t="s">
        <v>3</v>
      </c>
      <c r="B674" s="43">
        <v>2149.4</v>
      </c>
      <c r="C674" s="43">
        <v>2149.4</v>
      </c>
      <c r="D674" s="43">
        <v>2149.4</v>
      </c>
      <c r="E674" s="43">
        <v>2149.4</v>
      </c>
      <c r="F674" s="43">
        <v>2149.4</v>
      </c>
      <c r="G674" s="43">
        <v>2149.4</v>
      </c>
      <c r="H674" s="43">
        <v>2149.4</v>
      </c>
      <c r="I674" s="43">
        <v>2149.4</v>
      </c>
      <c r="J674" s="43">
        <v>2149.4</v>
      </c>
      <c r="K674" s="43">
        <v>2149.4</v>
      </c>
      <c r="L674" s="43">
        <v>2149.4</v>
      </c>
      <c r="M674" s="43">
        <v>2149.4</v>
      </c>
      <c r="N674" s="43">
        <v>2149.4</v>
      </c>
      <c r="O674" s="43">
        <v>2149.4</v>
      </c>
      <c r="P674" s="43">
        <v>2149.4</v>
      </c>
      <c r="Q674" s="43">
        <v>2149.4</v>
      </c>
      <c r="R674" s="43">
        <v>2149.4</v>
      </c>
      <c r="S674" s="43">
        <v>2149.4</v>
      </c>
      <c r="T674" s="43">
        <v>2149.4</v>
      </c>
      <c r="U674" s="43">
        <v>2149.4</v>
      </c>
      <c r="V674" s="43">
        <v>2149.4</v>
      </c>
      <c r="W674" s="43">
        <v>2149.4</v>
      </c>
      <c r="X674" s="43">
        <v>2149.4</v>
      </c>
      <c r="Y674" s="44">
        <v>2149.4</v>
      </c>
    </row>
    <row r="675" spans="1:25" s="19" customFormat="1" ht="18.75" customHeight="1" outlineLevel="1" x14ac:dyDescent="0.2">
      <c r="A675" s="146" t="s">
        <v>4</v>
      </c>
      <c r="B675" s="43">
        <v>316.23</v>
      </c>
      <c r="C675" s="43">
        <v>316.23</v>
      </c>
      <c r="D675" s="43">
        <v>316.23</v>
      </c>
      <c r="E675" s="43">
        <v>316.23</v>
      </c>
      <c r="F675" s="43">
        <v>316.23</v>
      </c>
      <c r="G675" s="43">
        <v>316.23</v>
      </c>
      <c r="H675" s="43">
        <v>316.23</v>
      </c>
      <c r="I675" s="43">
        <v>316.23</v>
      </c>
      <c r="J675" s="43">
        <v>316.23</v>
      </c>
      <c r="K675" s="43">
        <v>316.23</v>
      </c>
      <c r="L675" s="43">
        <v>316.23</v>
      </c>
      <c r="M675" s="43">
        <v>316.23</v>
      </c>
      <c r="N675" s="43">
        <v>316.23</v>
      </c>
      <c r="O675" s="43">
        <v>316.23</v>
      </c>
      <c r="P675" s="43">
        <v>316.23</v>
      </c>
      <c r="Q675" s="43">
        <v>316.23</v>
      </c>
      <c r="R675" s="43">
        <v>316.23</v>
      </c>
      <c r="S675" s="43">
        <v>316.23</v>
      </c>
      <c r="T675" s="43">
        <v>316.23</v>
      </c>
      <c r="U675" s="43">
        <v>316.23</v>
      </c>
      <c r="V675" s="43">
        <v>316.23</v>
      </c>
      <c r="W675" s="43">
        <v>316.23</v>
      </c>
      <c r="X675" s="43">
        <v>316.23</v>
      </c>
      <c r="Y675" s="44">
        <v>316.23</v>
      </c>
    </row>
    <row r="676" spans="1:25" s="19" customFormat="1" ht="18.75" customHeight="1" outlineLevel="1" x14ac:dyDescent="0.2">
      <c r="A676" s="61" t="s">
        <v>202</v>
      </c>
      <c r="B676" s="192">
        <v>2.98</v>
      </c>
      <c r="C676" s="192">
        <v>2.98</v>
      </c>
      <c r="D676" s="192">
        <v>2.98</v>
      </c>
      <c r="E676" s="192">
        <v>2.98</v>
      </c>
      <c r="F676" s="192">
        <v>2.98</v>
      </c>
      <c r="G676" s="192">
        <v>2.98</v>
      </c>
      <c r="H676" s="192">
        <v>2.98</v>
      </c>
      <c r="I676" s="192">
        <v>2.98</v>
      </c>
      <c r="J676" s="192">
        <v>2.98</v>
      </c>
      <c r="K676" s="192">
        <v>2.98</v>
      </c>
      <c r="L676" s="192">
        <v>2.98</v>
      </c>
      <c r="M676" s="192">
        <v>2.98</v>
      </c>
      <c r="N676" s="192">
        <v>2.98</v>
      </c>
      <c r="O676" s="192">
        <v>2.98</v>
      </c>
      <c r="P676" s="192">
        <v>2.98</v>
      </c>
      <c r="Q676" s="192">
        <v>2.98</v>
      </c>
      <c r="R676" s="192">
        <v>2.98</v>
      </c>
      <c r="S676" s="192">
        <v>2.98</v>
      </c>
      <c r="T676" s="192">
        <v>2.98</v>
      </c>
      <c r="U676" s="192">
        <v>2.98</v>
      </c>
      <c r="V676" s="192">
        <v>2.98</v>
      </c>
      <c r="W676" s="192">
        <v>2.98</v>
      </c>
      <c r="X676" s="192">
        <v>2.98</v>
      </c>
      <c r="Y676" s="192">
        <v>2.98</v>
      </c>
    </row>
    <row r="677" spans="1:25" s="19" customFormat="1" ht="18.75" customHeight="1" outlineLevel="1" thickBot="1" x14ac:dyDescent="0.25">
      <c r="A677" s="147" t="s">
        <v>119</v>
      </c>
      <c r="B677" s="148">
        <v>3.02059422</v>
      </c>
      <c r="C677" s="148">
        <v>3.02059422</v>
      </c>
      <c r="D677" s="148">
        <v>3.02059422</v>
      </c>
      <c r="E677" s="148">
        <v>3.02059422</v>
      </c>
      <c r="F677" s="148">
        <v>3.02059422</v>
      </c>
      <c r="G677" s="148">
        <v>3.02059422</v>
      </c>
      <c r="H677" s="148">
        <v>3.02059422</v>
      </c>
      <c r="I677" s="148">
        <v>3.02059422</v>
      </c>
      <c r="J677" s="148">
        <v>3.02059422</v>
      </c>
      <c r="K677" s="148">
        <v>3.02059422</v>
      </c>
      <c r="L677" s="148">
        <v>3.02059422</v>
      </c>
      <c r="M677" s="148">
        <v>3.02059422</v>
      </c>
      <c r="N677" s="148">
        <v>3.02059422</v>
      </c>
      <c r="O677" s="148">
        <v>3.02059422</v>
      </c>
      <c r="P677" s="148">
        <v>3.02059422</v>
      </c>
      <c r="Q677" s="148">
        <v>3.02059422</v>
      </c>
      <c r="R677" s="148">
        <v>3.02059422</v>
      </c>
      <c r="S677" s="148">
        <v>3.02059422</v>
      </c>
      <c r="T677" s="148">
        <v>3.02059422</v>
      </c>
      <c r="U677" s="148">
        <v>3.02059422</v>
      </c>
      <c r="V677" s="148">
        <v>3.02059422</v>
      </c>
      <c r="W677" s="148">
        <v>3.02059422</v>
      </c>
      <c r="X677" s="148">
        <v>3.02059422</v>
      </c>
      <c r="Y677" s="149">
        <v>3.02059422</v>
      </c>
    </row>
    <row r="678" spans="1:25" s="25" customFormat="1" ht="18.75" customHeight="1" x14ac:dyDescent="0.2">
      <c r="A678" s="145">
        <v>2</v>
      </c>
      <c r="B678" s="143">
        <v>3600.86</v>
      </c>
      <c r="C678" s="143">
        <v>3678.39</v>
      </c>
      <c r="D678" s="143">
        <v>3706.37</v>
      </c>
      <c r="E678" s="143">
        <v>3753.67</v>
      </c>
      <c r="F678" s="143">
        <v>3743.3</v>
      </c>
      <c r="G678" s="143">
        <v>3776.26</v>
      </c>
      <c r="H678" s="143">
        <v>3716.2</v>
      </c>
      <c r="I678" s="143">
        <v>3622.12</v>
      </c>
      <c r="J678" s="143">
        <v>3502.42</v>
      </c>
      <c r="K678" s="143">
        <v>3417.34</v>
      </c>
      <c r="L678" s="143">
        <v>3383.14</v>
      </c>
      <c r="M678" s="143">
        <v>3370.6</v>
      </c>
      <c r="N678" s="143">
        <v>3388.23</v>
      </c>
      <c r="O678" s="143">
        <v>3391.24</v>
      </c>
      <c r="P678" s="143">
        <v>3384.37</v>
      </c>
      <c r="Q678" s="143">
        <v>3396.55</v>
      </c>
      <c r="R678" s="143">
        <v>3402.36</v>
      </c>
      <c r="S678" s="143">
        <v>3400.86</v>
      </c>
      <c r="T678" s="143">
        <v>3387.73</v>
      </c>
      <c r="U678" s="143">
        <v>3384.49</v>
      </c>
      <c r="V678" s="143">
        <v>3407.89</v>
      </c>
      <c r="W678" s="143">
        <v>3423.87</v>
      </c>
      <c r="X678" s="143">
        <v>3459.1</v>
      </c>
      <c r="Y678" s="144">
        <v>3529.92</v>
      </c>
    </row>
    <row r="679" spans="1:25" s="18" customFormat="1" ht="44.25" customHeight="1" outlineLevel="1" x14ac:dyDescent="0.2">
      <c r="A679" s="146" t="s">
        <v>197</v>
      </c>
      <c r="B679" s="141">
        <v>728.61202417000004</v>
      </c>
      <c r="C679" s="141">
        <v>806.13592258999995</v>
      </c>
      <c r="D679" s="141">
        <v>834.12260137999999</v>
      </c>
      <c r="E679" s="141">
        <v>881.42416361999994</v>
      </c>
      <c r="F679" s="141">
        <v>871.04928542000005</v>
      </c>
      <c r="G679" s="141">
        <v>904.01044349999995</v>
      </c>
      <c r="H679" s="141">
        <v>843.95105847000002</v>
      </c>
      <c r="I679" s="141">
        <v>749.87030742000002</v>
      </c>
      <c r="J679" s="141">
        <v>630.17362238999999</v>
      </c>
      <c r="K679" s="141">
        <v>545.08733990999997</v>
      </c>
      <c r="L679" s="141">
        <v>510.88880068999998</v>
      </c>
      <c r="M679" s="141">
        <v>498.34829669999999</v>
      </c>
      <c r="N679" s="141">
        <v>515.97578968000005</v>
      </c>
      <c r="O679" s="141">
        <v>518.98464509999997</v>
      </c>
      <c r="P679" s="141">
        <v>512.12296613000001</v>
      </c>
      <c r="Q679" s="141">
        <v>524.29733689</v>
      </c>
      <c r="R679" s="141">
        <v>530.11388047000003</v>
      </c>
      <c r="S679" s="141">
        <v>528.60628363000001</v>
      </c>
      <c r="T679" s="141">
        <v>515.48173192000002</v>
      </c>
      <c r="U679" s="141">
        <v>512.24346519000005</v>
      </c>
      <c r="V679" s="141">
        <v>535.63466842000003</v>
      </c>
      <c r="W679" s="141">
        <v>551.61646354000004</v>
      </c>
      <c r="X679" s="141">
        <v>586.84755713000004</v>
      </c>
      <c r="Y679" s="142">
        <v>657.66650981999999</v>
      </c>
    </row>
    <row r="680" spans="1:25" s="18" customFormat="1" ht="38.25" outlineLevel="1" x14ac:dyDescent="0.2">
      <c r="A680" s="146" t="s">
        <v>72</v>
      </c>
      <c r="B680" s="43">
        <v>400.62</v>
      </c>
      <c r="C680" s="43">
        <v>400.62</v>
      </c>
      <c r="D680" s="43">
        <v>400.62</v>
      </c>
      <c r="E680" s="43">
        <v>400.62</v>
      </c>
      <c r="F680" s="43">
        <v>400.62</v>
      </c>
      <c r="G680" s="43">
        <v>400.62</v>
      </c>
      <c r="H680" s="43">
        <v>400.62</v>
      </c>
      <c r="I680" s="43">
        <v>400.62</v>
      </c>
      <c r="J680" s="43">
        <v>400.62</v>
      </c>
      <c r="K680" s="43">
        <v>400.62</v>
      </c>
      <c r="L680" s="43">
        <v>400.62</v>
      </c>
      <c r="M680" s="43">
        <v>400.62</v>
      </c>
      <c r="N680" s="43">
        <v>400.62</v>
      </c>
      <c r="O680" s="43">
        <v>400.62</v>
      </c>
      <c r="P680" s="43">
        <v>400.62</v>
      </c>
      <c r="Q680" s="43">
        <v>400.62</v>
      </c>
      <c r="R680" s="43">
        <v>400.62</v>
      </c>
      <c r="S680" s="43">
        <v>400.62</v>
      </c>
      <c r="T680" s="43">
        <v>400.62</v>
      </c>
      <c r="U680" s="43">
        <v>400.62</v>
      </c>
      <c r="V680" s="43">
        <v>400.62</v>
      </c>
      <c r="W680" s="43">
        <v>400.62</v>
      </c>
      <c r="X680" s="43">
        <v>400.62</v>
      </c>
      <c r="Y680" s="44">
        <v>400.62</v>
      </c>
    </row>
    <row r="681" spans="1:25" s="18" customFormat="1" ht="18.75" customHeight="1" outlineLevel="1" x14ac:dyDescent="0.2">
      <c r="A681" s="146" t="s">
        <v>3</v>
      </c>
      <c r="B681" s="43">
        <v>2149.4</v>
      </c>
      <c r="C681" s="43">
        <v>2149.4</v>
      </c>
      <c r="D681" s="43">
        <v>2149.4</v>
      </c>
      <c r="E681" s="43">
        <v>2149.4</v>
      </c>
      <c r="F681" s="43">
        <v>2149.4</v>
      </c>
      <c r="G681" s="43">
        <v>2149.4</v>
      </c>
      <c r="H681" s="43">
        <v>2149.4</v>
      </c>
      <c r="I681" s="43">
        <v>2149.4</v>
      </c>
      <c r="J681" s="43">
        <v>2149.4</v>
      </c>
      <c r="K681" s="43">
        <v>2149.4</v>
      </c>
      <c r="L681" s="43">
        <v>2149.4</v>
      </c>
      <c r="M681" s="43">
        <v>2149.4</v>
      </c>
      <c r="N681" s="43">
        <v>2149.4</v>
      </c>
      <c r="O681" s="43">
        <v>2149.4</v>
      </c>
      <c r="P681" s="43">
        <v>2149.4</v>
      </c>
      <c r="Q681" s="43">
        <v>2149.4</v>
      </c>
      <c r="R681" s="43">
        <v>2149.4</v>
      </c>
      <c r="S681" s="43">
        <v>2149.4</v>
      </c>
      <c r="T681" s="43">
        <v>2149.4</v>
      </c>
      <c r="U681" s="43">
        <v>2149.4</v>
      </c>
      <c r="V681" s="43">
        <v>2149.4</v>
      </c>
      <c r="W681" s="43">
        <v>2149.4</v>
      </c>
      <c r="X681" s="43">
        <v>2149.4</v>
      </c>
      <c r="Y681" s="44">
        <v>2149.4</v>
      </c>
    </row>
    <row r="682" spans="1:25" s="18" customFormat="1" ht="18.75" customHeight="1" outlineLevel="1" x14ac:dyDescent="0.2">
      <c r="A682" s="146" t="s">
        <v>4</v>
      </c>
      <c r="B682" s="43">
        <v>316.23</v>
      </c>
      <c r="C682" s="43">
        <v>316.23</v>
      </c>
      <c r="D682" s="43">
        <v>316.23</v>
      </c>
      <c r="E682" s="43">
        <v>316.23</v>
      </c>
      <c r="F682" s="43">
        <v>316.23</v>
      </c>
      <c r="G682" s="43">
        <v>316.23</v>
      </c>
      <c r="H682" s="43">
        <v>316.23</v>
      </c>
      <c r="I682" s="43">
        <v>316.23</v>
      </c>
      <c r="J682" s="43">
        <v>316.23</v>
      </c>
      <c r="K682" s="43">
        <v>316.23</v>
      </c>
      <c r="L682" s="43">
        <v>316.23</v>
      </c>
      <c r="M682" s="43">
        <v>316.23</v>
      </c>
      <c r="N682" s="43">
        <v>316.23</v>
      </c>
      <c r="O682" s="43">
        <v>316.23</v>
      </c>
      <c r="P682" s="43">
        <v>316.23</v>
      </c>
      <c r="Q682" s="43">
        <v>316.23</v>
      </c>
      <c r="R682" s="43">
        <v>316.23</v>
      </c>
      <c r="S682" s="43">
        <v>316.23</v>
      </c>
      <c r="T682" s="43">
        <v>316.23</v>
      </c>
      <c r="U682" s="43">
        <v>316.23</v>
      </c>
      <c r="V682" s="43">
        <v>316.23</v>
      </c>
      <c r="W682" s="43">
        <v>316.23</v>
      </c>
      <c r="X682" s="43">
        <v>316.23</v>
      </c>
      <c r="Y682" s="44">
        <v>316.23</v>
      </c>
    </row>
    <row r="683" spans="1:25" ht="25.5" outlineLevel="1" x14ac:dyDescent="0.2">
      <c r="A683" s="61" t="s">
        <v>202</v>
      </c>
      <c r="B683" s="192">
        <v>2.98</v>
      </c>
      <c r="C683" s="192">
        <v>2.98</v>
      </c>
      <c r="D683" s="192">
        <v>2.98</v>
      </c>
      <c r="E683" s="192">
        <v>2.98</v>
      </c>
      <c r="F683" s="192">
        <v>2.98</v>
      </c>
      <c r="G683" s="192">
        <v>2.98</v>
      </c>
      <c r="H683" s="192">
        <v>2.98</v>
      </c>
      <c r="I683" s="192">
        <v>2.98</v>
      </c>
      <c r="J683" s="192">
        <v>2.98</v>
      </c>
      <c r="K683" s="192">
        <v>2.98</v>
      </c>
      <c r="L683" s="192">
        <v>2.98</v>
      </c>
      <c r="M683" s="192">
        <v>2.98</v>
      </c>
      <c r="N683" s="192">
        <v>2.98</v>
      </c>
      <c r="O683" s="192">
        <v>2.98</v>
      </c>
      <c r="P683" s="192">
        <v>2.98</v>
      </c>
      <c r="Q683" s="192">
        <v>2.98</v>
      </c>
      <c r="R683" s="192">
        <v>2.98</v>
      </c>
      <c r="S683" s="192">
        <v>2.98</v>
      </c>
      <c r="T683" s="192">
        <v>2.98</v>
      </c>
      <c r="U683" s="192">
        <v>2.98</v>
      </c>
      <c r="V683" s="192">
        <v>2.98</v>
      </c>
      <c r="W683" s="192">
        <v>2.98</v>
      </c>
      <c r="X683" s="192">
        <v>2.98</v>
      </c>
      <c r="Y683" s="192">
        <v>2.98</v>
      </c>
    </row>
    <row r="684" spans="1:25" s="18" customFormat="1" ht="18.75" customHeight="1" outlineLevel="1" thickBot="1" x14ac:dyDescent="0.25">
      <c r="A684" s="147" t="s">
        <v>119</v>
      </c>
      <c r="B684" s="148">
        <v>3.02059422</v>
      </c>
      <c r="C684" s="148">
        <v>3.02059422</v>
      </c>
      <c r="D684" s="148">
        <v>3.02059422</v>
      </c>
      <c r="E684" s="148">
        <v>3.02059422</v>
      </c>
      <c r="F684" s="148">
        <v>3.02059422</v>
      </c>
      <c r="G684" s="148">
        <v>3.02059422</v>
      </c>
      <c r="H684" s="148">
        <v>3.02059422</v>
      </c>
      <c r="I684" s="148">
        <v>3.02059422</v>
      </c>
      <c r="J684" s="148">
        <v>3.02059422</v>
      </c>
      <c r="K684" s="148">
        <v>3.02059422</v>
      </c>
      <c r="L684" s="148">
        <v>3.02059422</v>
      </c>
      <c r="M684" s="148">
        <v>3.02059422</v>
      </c>
      <c r="N684" s="148">
        <v>3.02059422</v>
      </c>
      <c r="O684" s="148">
        <v>3.02059422</v>
      </c>
      <c r="P684" s="148">
        <v>3.02059422</v>
      </c>
      <c r="Q684" s="148">
        <v>3.02059422</v>
      </c>
      <c r="R684" s="148">
        <v>3.02059422</v>
      </c>
      <c r="S684" s="148">
        <v>3.02059422</v>
      </c>
      <c r="T684" s="148">
        <v>3.02059422</v>
      </c>
      <c r="U684" s="148">
        <v>3.02059422</v>
      </c>
      <c r="V684" s="148">
        <v>3.02059422</v>
      </c>
      <c r="W684" s="148">
        <v>3.02059422</v>
      </c>
      <c r="X684" s="148">
        <v>3.02059422</v>
      </c>
      <c r="Y684" s="149">
        <v>3.02059422</v>
      </c>
    </row>
    <row r="685" spans="1:25" s="25" customFormat="1" ht="18.75" customHeight="1" x14ac:dyDescent="0.2">
      <c r="A685" s="145">
        <v>3</v>
      </c>
      <c r="B685" s="143">
        <v>3582.78</v>
      </c>
      <c r="C685" s="143">
        <v>3643.32</v>
      </c>
      <c r="D685" s="143">
        <v>3708.4</v>
      </c>
      <c r="E685" s="143">
        <v>3711.49</v>
      </c>
      <c r="F685" s="143">
        <v>3710.29</v>
      </c>
      <c r="G685" s="143">
        <v>3746.75</v>
      </c>
      <c r="H685" s="143">
        <v>3727.04</v>
      </c>
      <c r="I685" s="143">
        <v>3658.81</v>
      </c>
      <c r="J685" s="143">
        <v>3527.89</v>
      </c>
      <c r="K685" s="143">
        <v>3420.15</v>
      </c>
      <c r="L685" s="143">
        <v>3421.19</v>
      </c>
      <c r="M685" s="143">
        <v>3422.05</v>
      </c>
      <c r="N685" s="143">
        <v>3426.9</v>
      </c>
      <c r="O685" s="143">
        <v>3422.4</v>
      </c>
      <c r="P685" s="143">
        <v>3441.1</v>
      </c>
      <c r="Q685" s="143">
        <v>3429.83</v>
      </c>
      <c r="R685" s="143">
        <v>3443.68</v>
      </c>
      <c r="S685" s="143">
        <v>3423.5</v>
      </c>
      <c r="T685" s="143">
        <v>3415.07</v>
      </c>
      <c r="U685" s="143">
        <v>3438.25</v>
      </c>
      <c r="V685" s="143">
        <v>3443.37</v>
      </c>
      <c r="W685" s="143">
        <v>3463.58</v>
      </c>
      <c r="X685" s="143">
        <v>3510.47</v>
      </c>
      <c r="Y685" s="144">
        <v>3629.06</v>
      </c>
    </row>
    <row r="686" spans="1:25" s="18" customFormat="1" ht="42.75" customHeight="1" outlineLevel="1" x14ac:dyDescent="0.2">
      <c r="A686" s="146" t="s">
        <v>197</v>
      </c>
      <c r="B686" s="141">
        <v>710.53377418000002</v>
      </c>
      <c r="C686" s="141">
        <v>771.07005648999996</v>
      </c>
      <c r="D686" s="141">
        <v>836.15264796999998</v>
      </c>
      <c r="E686" s="141">
        <v>839.23565968000003</v>
      </c>
      <c r="F686" s="141">
        <v>838.04199026000003</v>
      </c>
      <c r="G686" s="141">
        <v>874.50388273999999</v>
      </c>
      <c r="H686" s="141">
        <v>854.79143538999995</v>
      </c>
      <c r="I686" s="141">
        <v>786.55617901999995</v>
      </c>
      <c r="J686" s="141">
        <v>655.64383023000005</v>
      </c>
      <c r="K686" s="141">
        <v>547.89700211000002</v>
      </c>
      <c r="L686" s="141">
        <v>548.93784986000003</v>
      </c>
      <c r="M686" s="141">
        <v>549.79928533999998</v>
      </c>
      <c r="N686" s="141">
        <v>554.65029050999999</v>
      </c>
      <c r="O686" s="141">
        <v>550.15193075000002</v>
      </c>
      <c r="P686" s="141">
        <v>568.84479123999995</v>
      </c>
      <c r="Q686" s="141">
        <v>557.57609929</v>
      </c>
      <c r="R686" s="141">
        <v>571.43346754000004</v>
      </c>
      <c r="S686" s="141">
        <v>551.24697494999998</v>
      </c>
      <c r="T686" s="141">
        <v>542.81681832000004</v>
      </c>
      <c r="U686" s="141">
        <v>566.00259875999996</v>
      </c>
      <c r="V686" s="141">
        <v>571.11626533000003</v>
      </c>
      <c r="W686" s="141">
        <v>591.32487620999996</v>
      </c>
      <c r="X686" s="141">
        <v>638.22121722999998</v>
      </c>
      <c r="Y686" s="142">
        <v>756.81361589000005</v>
      </c>
    </row>
    <row r="687" spans="1:25" s="18" customFormat="1" ht="38.25" outlineLevel="1" x14ac:dyDescent="0.2">
      <c r="A687" s="146" t="s">
        <v>72</v>
      </c>
      <c r="B687" s="43">
        <v>400.62</v>
      </c>
      <c r="C687" s="43">
        <v>400.62</v>
      </c>
      <c r="D687" s="43">
        <v>400.62</v>
      </c>
      <c r="E687" s="43">
        <v>400.62</v>
      </c>
      <c r="F687" s="43">
        <v>400.62</v>
      </c>
      <c r="G687" s="43">
        <v>400.62</v>
      </c>
      <c r="H687" s="43">
        <v>400.62</v>
      </c>
      <c r="I687" s="43">
        <v>400.62</v>
      </c>
      <c r="J687" s="43">
        <v>400.62</v>
      </c>
      <c r="K687" s="43">
        <v>400.62</v>
      </c>
      <c r="L687" s="43">
        <v>400.62</v>
      </c>
      <c r="M687" s="43">
        <v>400.62</v>
      </c>
      <c r="N687" s="43">
        <v>400.62</v>
      </c>
      <c r="O687" s="43">
        <v>400.62</v>
      </c>
      <c r="P687" s="43">
        <v>400.62</v>
      </c>
      <c r="Q687" s="43">
        <v>400.62</v>
      </c>
      <c r="R687" s="43">
        <v>400.62</v>
      </c>
      <c r="S687" s="43">
        <v>400.62</v>
      </c>
      <c r="T687" s="43">
        <v>400.62</v>
      </c>
      <c r="U687" s="43">
        <v>400.62</v>
      </c>
      <c r="V687" s="43">
        <v>400.62</v>
      </c>
      <c r="W687" s="43">
        <v>400.62</v>
      </c>
      <c r="X687" s="43">
        <v>400.62</v>
      </c>
      <c r="Y687" s="44">
        <v>400.62</v>
      </c>
    </row>
    <row r="688" spans="1:25" s="18" customFormat="1" ht="18.75" customHeight="1" outlineLevel="1" x14ac:dyDescent="0.2">
      <c r="A688" s="146" t="s">
        <v>3</v>
      </c>
      <c r="B688" s="43">
        <v>2149.4</v>
      </c>
      <c r="C688" s="43">
        <v>2149.4</v>
      </c>
      <c r="D688" s="43">
        <v>2149.4</v>
      </c>
      <c r="E688" s="43">
        <v>2149.4</v>
      </c>
      <c r="F688" s="43">
        <v>2149.4</v>
      </c>
      <c r="G688" s="43">
        <v>2149.4</v>
      </c>
      <c r="H688" s="43">
        <v>2149.4</v>
      </c>
      <c r="I688" s="43">
        <v>2149.4</v>
      </c>
      <c r="J688" s="43">
        <v>2149.4</v>
      </c>
      <c r="K688" s="43">
        <v>2149.4</v>
      </c>
      <c r="L688" s="43">
        <v>2149.4</v>
      </c>
      <c r="M688" s="43">
        <v>2149.4</v>
      </c>
      <c r="N688" s="43">
        <v>2149.4</v>
      </c>
      <c r="O688" s="43">
        <v>2149.4</v>
      </c>
      <c r="P688" s="43">
        <v>2149.4</v>
      </c>
      <c r="Q688" s="43">
        <v>2149.4</v>
      </c>
      <c r="R688" s="43">
        <v>2149.4</v>
      </c>
      <c r="S688" s="43">
        <v>2149.4</v>
      </c>
      <c r="T688" s="43">
        <v>2149.4</v>
      </c>
      <c r="U688" s="43">
        <v>2149.4</v>
      </c>
      <c r="V688" s="43">
        <v>2149.4</v>
      </c>
      <c r="W688" s="43">
        <v>2149.4</v>
      </c>
      <c r="X688" s="43">
        <v>2149.4</v>
      </c>
      <c r="Y688" s="44">
        <v>2149.4</v>
      </c>
    </row>
    <row r="689" spans="1:25" s="18" customFormat="1" ht="18.75" customHeight="1" outlineLevel="1" x14ac:dyDescent="0.2">
      <c r="A689" s="146" t="s">
        <v>4</v>
      </c>
      <c r="B689" s="43">
        <v>316.23</v>
      </c>
      <c r="C689" s="43">
        <v>316.23</v>
      </c>
      <c r="D689" s="43">
        <v>316.23</v>
      </c>
      <c r="E689" s="43">
        <v>316.23</v>
      </c>
      <c r="F689" s="43">
        <v>316.23</v>
      </c>
      <c r="G689" s="43">
        <v>316.23</v>
      </c>
      <c r="H689" s="43">
        <v>316.23</v>
      </c>
      <c r="I689" s="43">
        <v>316.23</v>
      </c>
      <c r="J689" s="43">
        <v>316.23</v>
      </c>
      <c r="K689" s="43">
        <v>316.23</v>
      </c>
      <c r="L689" s="43">
        <v>316.23</v>
      </c>
      <c r="M689" s="43">
        <v>316.23</v>
      </c>
      <c r="N689" s="43">
        <v>316.23</v>
      </c>
      <c r="O689" s="43">
        <v>316.23</v>
      </c>
      <c r="P689" s="43">
        <v>316.23</v>
      </c>
      <c r="Q689" s="43">
        <v>316.23</v>
      </c>
      <c r="R689" s="43">
        <v>316.23</v>
      </c>
      <c r="S689" s="43">
        <v>316.23</v>
      </c>
      <c r="T689" s="43">
        <v>316.23</v>
      </c>
      <c r="U689" s="43">
        <v>316.23</v>
      </c>
      <c r="V689" s="43">
        <v>316.23</v>
      </c>
      <c r="W689" s="43">
        <v>316.23</v>
      </c>
      <c r="X689" s="43">
        <v>316.23</v>
      </c>
      <c r="Y689" s="44">
        <v>316.23</v>
      </c>
    </row>
    <row r="690" spans="1:25" ht="25.5" outlineLevel="1" x14ac:dyDescent="0.2">
      <c r="A690" s="61" t="s">
        <v>202</v>
      </c>
      <c r="B690" s="192">
        <v>2.98</v>
      </c>
      <c r="C690" s="192">
        <v>2.98</v>
      </c>
      <c r="D690" s="192">
        <v>2.98</v>
      </c>
      <c r="E690" s="192">
        <v>2.98</v>
      </c>
      <c r="F690" s="192">
        <v>2.98</v>
      </c>
      <c r="G690" s="192">
        <v>2.98</v>
      </c>
      <c r="H690" s="192">
        <v>2.98</v>
      </c>
      <c r="I690" s="192">
        <v>2.98</v>
      </c>
      <c r="J690" s="192">
        <v>2.98</v>
      </c>
      <c r="K690" s="192">
        <v>2.98</v>
      </c>
      <c r="L690" s="192">
        <v>2.98</v>
      </c>
      <c r="M690" s="192">
        <v>2.98</v>
      </c>
      <c r="N690" s="192">
        <v>2.98</v>
      </c>
      <c r="O690" s="192">
        <v>2.98</v>
      </c>
      <c r="P690" s="192">
        <v>2.98</v>
      </c>
      <c r="Q690" s="192">
        <v>2.98</v>
      </c>
      <c r="R690" s="192">
        <v>2.98</v>
      </c>
      <c r="S690" s="192">
        <v>2.98</v>
      </c>
      <c r="T690" s="192">
        <v>2.98</v>
      </c>
      <c r="U690" s="192">
        <v>2.98</v>
      </c>
      <c r="V690" s="192">
        <v>2.98</v>
      </c>
      <c r="W690" s="192">
        <v>2.98</v>
      </c>
      <c r="X690" s="192">
        <v>2.98</v>
      </c>
      <c r="Y690" s="192">
        <v>2.98</v>
      </c>
    </row>
    <row r="691" spans="1:25" s="18" customFormat="1" ht="18.75" customHeight="1" outlineLevel="1" thickBot="1" x14ac:dyDescent="0.25">
      <c r="A691" s="147" t="s">
        <v>119</v>
      </c>
      <c r="B691" s="148">
        <v>3.02059422</v>
      </c>
      <c r="C691" s="148">
        <v>3.02059422</v>
      </c>
      <c r="D691" s="148">
        <v>3.02059422</v>
      </c>
      <c r="E691" s="148">
        <v>3.02059422</v>
      </c>
      <c r="F691" s="148">
        <v>3.02059422</v>
      </c>
      <c r="G691" s="148">
        <v>3.02059422</v>
      </c>
      <c r="H691" s="148">
        <v>3.02059422</v>
      </c>
      <c r="I691" s="148">
        <v>3.02059422</v>
      </c>
      <c r="J691" s="148">
        <v>3.02059422</v>
      </c>
      <c r="K691" s="148">
        <v>3.02059422</v>
      </c>
      <c r="L691" s="148">
        <v>3.02059422</v>
      </c>
      <c r="M691" s="148">
        <v>3.02059422</v>
      </c>
      <c r="N691" s="148">
        <v>3.02059422</v>
      </c>
      <c r="O691" s="148">
        <v>3.02059422</v>
      </c>
      <c r="P691" s="148">
        <v>3.02059422</v>
      </c>
      <c r="Q691" s="148">
        <v>3.02059422</v>
      </c>
      <c r="R691" s="148">
        <v>3.02059422</v>
      </c>
      <c r="S691" s="148">
        <v>3.02059422</v>
      </c>
      <c r="T691" s="148">
        <v>3.02059422</v>
      </c>
      <c r="U691" s="148">
        <v>3.02059422</v>
      </c>
      <c r="V691" s="148">
        <v>3.02059422</v>
      </c>
      <c r="W691" s="148">
        <v>3.02059422</v>
      </c>
      <c r="X691" s="148">
        <v>3.02059422</v>
      </c>
      <c r="Y691" s="149">
        <v>3.02059422</v>
      </c>
    </row>
    <row r="692" spans="1:25" s="25" customFormat="1" ht="18.75" customHeight="1" x14ac:dyDescent="0.2">
      <c r="A692" s="145">
        <v>4</v>
      </c>
      <c r="B692" s="143">
        <v>3668.74</v>
      </c>
      <c r="C692" s="143">
        <v>3747.33</v>
      </c>
      <c r="D692" s="143">
        <v>3777.32</v>
      </c>
      <c r="E692" s="143">
        <v>3809.68</v>
      </c>
      <c r="F692" s="143">
        <v>3815.73</v>
      </c>
      <c r="G692" s="143">
        <v>3846.97</v>
      </c>
      <c r="H692" s="143">
        <v>3776.59</v>
      </c>
      <c r="I692" s="143">
        <v>3658.58</v>
      </c>
      <c r="J692" s="143">
        <v>3519.97</v>
      </c>
      <c r="K692" s="143">
        <v>3441.87</v>
      </c>
      <c r="L692" s="143">
        <v>3432.17</v>
      </c>
      <c r="M692" s="143">
        <v>3448.77</v>
      </c>
      <c r="N692" s="143">
        <v>3436.68</v>
      </c>
      <c r="O692" s="143">
        <v>3535.25</v>
      </c>
      <c r="P692" s="143">
        <v>3455.32</v>
      </c>
      <c r="Q692" s="143">
        <v>3453.83</v>
      </c>
      <c r="R692" s="143">
        <v>3472.75</v>
      </c>
      <c r="S692" s="143">
        <v>3556</v>
      </c>
      <c r="T692" s="143">
        <v>3591.73</v>
      </c>
      <c r="U692" s="143">
        <v>3594.75</v>
      </c>
      <c r="V692" s="143">
        <v>3573.22</v>
      </c>
      <c r="W692" s="143">
        <v>3467.84</v>
      </c>
      <c r="X692" s="143">
        <v>3443.11</v>
      </c>
      <c r="Y692" s="144">
        <v>3576.37</v>
      </c>
    </row>
    <row r="693" spans="1:25" s="18" customFormat="1" ht="41.25" customHeight="1" outlineLevel="1" x14ac:dyDescent="0.2">
      <c r="A693" s="146" t="s">
        <v>197</v>
      </c>
      <c r="B693" s="141">
        <v>796.48553608999998</v>
      </c>
      <c r="C693" s="141">
        <v>875.08251574999997</v>
      </c>
      <c r="D693" s="141">
        <v>905.07024088000003</v>
      </c>
      <c r="E693" s="141">
        <v>937.42823274</v>
      </c>
      <c r="F693" s="141">
        <v>943.47516542000005</v>
      </c>
      <c r="G693" s="141">
        <v>974.71855475999996</v>
      </c>
      <c r="H693" s="141">
        <v>904.34001437999996</v>
      </c>
      <c r="I693" s="141">
        <v>786.32808226999998</v>
      </c>
      <c r="J693" s="141">
        <v>647.71486604999996</v>
      </c>
      <c r="K693" s="141">
        <v>569.61947742999996</v>
      </c>
      <c r="L693" s="141">
        <v>559.92211238000004</v>
      </c>
      <c r="M693" s="141">
        <v>576.52089960000001</v>
      </c>
      <c r="N693" s="141">
        <v>564.42743136000001</v>
      </c>
      <c r="O693" s="141">
        <v>662.99747996999997</v>
      </c>
      <c r="P693" s="141">
        <v>583.07085095000002</v>
      </c>
      <c r="Q693" s="141">
        <v>581.58036661000006</v>
      </c>
      <c r="R693" s="141">
        <v>600.49460455999997</v>
      </c>
      <c r="S693" s="141">
        <v>683.75398108000002</v>
      </c>
      <c r="T693" s="141">
        <v>719.47811746000002</v>
      </c>
      <c r="U693" s="141">
        <v>722.49774955999999</v>
      </c>
      <c r="V693" s="141">
        <v>700.96679329000006</v>
      </c>
      <c r="W693" s="141">
        <v>595.59276518000001</v>
      </c>
      <c r="X693" s="141">
        <v>570.85716721999995</v>
      </c>
      <c r="Y693" s="142">
        <v>704.12219646999995</v>
      </c>
    </row>
    <row r="694" spans="1:25" s="18" customFormat="1" ht="38.25" outlineLevel="1" x14ac:dyDescent="0.2">
      <c r="A694" s="146" t="s">
        <v>72</v>
      </c>
      <c r="B694" s="43">
        <v>400.62</v>
      </c>
      <c r="C694" s="43">
        <v>400.62</v>
      </c>
      <c r="D694" s="43">
        <v>400.62</v>
      </c>
      <c r="E694" s="43">
        <v>400.62</v>
      </c>
      <c r="F694" s="43">
        <v>400.62</v>
      </c>
      <c r="G694" s="43">
        <v>400.62</v>
      </c>
      <c r="H694" s="43">
        <v>400.62</v>
      </c>
      <c r="I694" s="43">
        <v>400.62</v>
      </c>
      <c r="J694" s="43">
        <v>400.62</v>
      </c>
      <c r="K694" s="43">
        <v>400.62</v>
      </c>
      <c r="L694" s="43">
        <v>400.62</v>
      </c>
      <c r="M694" s="43">
        <v>400.62</v>
      </c>
      <c r="N694" s="43">
        <v>400.62</v>
      </c>
      <c r="O694" s="43">
        <v>400.62</v>
      </c>
      <c r="P694" s="43">
        <v>400.62</v>
      </c>
      <c r="Q694" s="43">
        <v>400.62</v>
      </c>
      <c r="R694" s="43">
        <v>400.62</v>
      </c>
      <c r="S694" s="43">
        <v>400.62</v>
      </c>
      <c r="T694" s="43">
        <v>400.62</v>
      </c>
      <c r="U694" s="43">
        <v>400.62</v>
      </c>
      <c r="V694" s="43">
        <v>400.62</v>
      </c>
      <c r="W694" s="43">
        <v>400.62</v>
      </c>
      <c r="X694" s="43">
        <v>400.62</v>
      </c>
      <c r="Y694" s="44">
        <v>400.62</v>
      </c>
    </row>
    <row r="695" spans="1:25" s="18" customFormat="1" ht="18.75" customHeight="1" outlineLevel="1" x14ac:dyDescent="0.2">
      <c r="A695" s="146" t="s">
        <v>3</v>
      </c>
      <c r="B695" s="43">
        <v>2149.4</v>
      </c>
      <c r="C695" s="43">
        <v>2149.4</v>
      </c>
      <c r="D695" s="43">
        <v>2149.4</v>
      </c>
      <c r="E695" s="43">
        <v>2149.4</v>
      </c>
      <c r="F695" s="43">
        <v>2149.4</v>
      </c>
      <c r="G695" s="43">
        <v>2149.4</v>
      </c>
      <c r="H695" s="43">
        <v>2149.4</v>
      </c>
      <c r="I695" s="43">
        <v>2149.4</v>
      </c>
      <c r="J695" s="43">
        <v>2149.4</v>
      </c>
      <c r="K695" s="43">
        <v>2149.4</v>
      </c>
      <c r="L695" s="43">
        <v>2149.4</v>
      </c>
      <c r="M695" s="43">
        <v>2149.4</v>
      </c>
      <c r="N695" s="43">
        <v>2149.4</v>
      </c>
      <c r="O695" s="43">
        <v>2149.4</v>
      </c>
      <c r="P695" s="43">
        <v>2149.4</v>
      </c>
      <c r="Q695" s="43">
        <v>2149.4</v>
      </c>
      <c r="R695" s="43">
        <v>2149.4</v>
      </c>
      <c r="S695" s="43">
        <v>2149.4</v>
      </c>
      <c r="T695" s="43">
        <v>2149.4</v>
      </c>
      <c r="U695" s="43">
        <v>2149.4</v>
      </c>
      <c r="V695" s="43">
        <v>2149.4</v>
      </c>
      <c r="W695" s="43">
        <v>2149.4</v>
      </c>
      <c r="X695" s="43">
        <v>2149.4</v>
      </c>
      <c r="Y695" s="44">
        <v>2149.4</v>
      </c>
    </row>
    <row r="696" spans="1:25" s="18" customFormat="1" ht="18.75" customHeight="1" outlineLevel="1" x14ac:dyDescent="0.2">
      <c r="A696" s="146" t="s">
        <v>4</v>
      </c>
      <c r="B696" s="43">
        <v>316.23</v>
      </c>
      <c r="C696" s="43">
        <v>316.23</v>
      </c>
      <c r="D696" s="43">
        <v>316.23</v>
      </c>
      <c r="E696" s="43">
        <v>316.23</v>
      </c>
      <c r="F696" s="43">
        <v>316.23</v>
      </c>
      <c r="G696" s="43">
        <v>316.23</v>
      </c>
      <c r="H696" s="43">
        <v>316.23</v>
      </c>
      <c r="I696" s="43">
        <v>316.23</v>
      </c>
      <c r="J696" s="43">
        <v>316.23</v>
      </c>
      <c r="K696" s="43">
        <v>316.23</v>
      </c>
      <c r="L696" s="43">
        <v>316.23</v>
      </c>
      <c r="M696" s="43">
        <v>316.23</v>
      </c>
      <c r="N696" s="43">
        <v>316.23</v>
      </c>
      <c r="O696" s="43">
        <v>316.23</v>
      </c>
      <c r="P696" s="43">
        <v>316.23</v>
      </c>
      <c r="Q696" s="43">
        <v>316.23</v>
      </c>
      <c r="R696" s="43">
        <v>316.23</v>
      </c>
      <c r="S696" s="43">
        <v>316.23</v>
      </c>
      <c r="T696" s="43">
        <v>316.23</v>
      </c>
      <c r="U696" s="43">
        <v>316.23</v>
      </c>
      <c r="V696" s="43">
        <v>316.23</v>
      </c>
      <c r="W696" s="43">
        <v>316.23</v>
      </c>
      <c r="X696" s="43">
        <v>316.23</v>
      </c>
      <c r="Y696" s="44">
        <v>316.23</v>
      </c>
    </row>
    <row r="697" spans="1:25" ht="25.5" outlineLevel="1" x14ac:dyDescent="0.2">
      <c r="A697" s="61" t="s">
        <v>202</v>
      </c>
      <c r="B697" s="192">
        <v>2.98</v>
      </c>
      <c r="C697" s="192">
        <v>2.98</v>
      </c>
      <c r="D697" s="192">
        <v>2.98</v>
      </c>
      <c r="E697" s="192">
        <v>2.98</v>
      </c>
      <c r="F697" s="192">
        <v>2.98</v>
      </c>
      <c r="G697" s="192">
        <v>2.98</v>
      </c>
      <c r="H697" s="192">
        <v>2.98</v>
      </c>
      <c r="I697" s="192">
        <v>2.98</v>
      </c>
      <c r="J697" s="192">
        <v>2.98</v>
      </c>
      <c r="K697" s="192">
        <v>2.98</v>
      </c>
      <c r="L697" s="192">
        <v>2.98</v>
      </c>
      <c r="M697" s="192">
        <v>2.98</v>
      </c>
      <c r="N697" s="192">
        <v>2.98</v>
      </c>
      <c r="O697" s="192">
        <v>2.98</v>
      </c>
      <c r="P697" s="192">
        <v>2.98</v>
      </c>
      <c r="Q697" s="192">
        <v>2.98</v>
      </c>
      <c r="R697" s="192">
        <v>2.98</v>
      </c>
      <c r="S697" s="192">
        <v>2.98</v>
      </c>
      <c r="T697" s="192">
        <v>2.98</v>
      </c>
      <c r="U697" s="192">
        <v>2.98</v>
      </c>
      <c r="V697" s="192">
        <v>2.98</v>
      </c>
      <c r="W697" s="192">
        <v>2.98</v>
      </c>
      <c r="X697" s="192">
        <v>2.98</v>
      </c>
      <c r="Y697" s="192">
        <v>2.98</v>
      </c>
    </row>
    <row r="698" spans="1:25" s="18" customFormat="1" ht="18.75" customHeight="1" outlineLevel="1" thickBot="1" x14ac:dyDescent="0.25">
      <c r="A698" s="147" t="s">
        <v>119</v>
      </c>
      <c r="B698" s="148">
        <v>3.02059422</v>
      </c>
      <c r="C698" s="148">
        <v>3.02059422</v>
      </c>
      <c r="D698" s="148">
        <v>3.02059422</v>
      </c>
      <c r="E698" s="148">
        <v>3.02059422</v>
      </c>
      <c r="F698" s="148">
        <v>3.02059422</v>
      </c>
      <c r="G698" s="148">
        <v>3.02059422</v>
      </c>
      <c r="H698" s="148">
        <v>3.02059422</v>
      </c>
      <c r="I698" s="148">
        <v>3.02059422</v>
      </c>
      <c r="J698" s="148">
        <v>3.02059422</v>
      </c>
      <c r="K698" s="148">
        <v>3.02059422</v>
      </c>
      <c r="L698" s="148">
        <v>3.02059422</v>
      </c>
      <c r="M698" s="148">
        <v>3.02059422</v>
      </c>
      <c r="N698" s="148">
        <v>3.02059422</v>
      </c>
      <c r="O698" s="148">
        <v>3.02059422</v>
      </c>
      <c r="P698" s="148">
        <v>3.02059422</v>
      </c>
      <c r="Q698" s="148">
        <v>3.02059422</v>
      </c>
      <c r="R698" s="148">
        <v>3.02059422</v>
      </c>
      <c r="S698" s="148">
        <v>3.02059422</v>
      </c>
      <c r="T698" s="148">
        <v>3.02059422</v>
      </c>
      <c r="U698" s="148">
        <v>3.02059422</v>
      </c>
      <c r="V698" s="148">
        <v>3.02059422</v>
      </c>
      <c r="W698" s="148">
        <v>3.02059422</v>
      </c>
      <c r="X698" s="148">
        <v>3.02059422</v>
      </c>
      <c r="Y698" s="149">
        <v>3.02059422</v>
      </c>
    </row>
    <row r="699" spans="1:25" s="25" customFormat="1" ht="18.75" customHeight="1" x14ac:dyDescent="0.2">
      <c r="A699" s="145">
        <v>5</v>
      </c>
      <c r="B699" s="143">
        <v>3712.73</v>
      </c>
      <c r="C699" s="143">
        <v>3794.32</v>
      </c>
      <c r="D699" s="143">
        <v>3857.33</v>
      </c>
      <c r="E699" s="143">
        <v>3854.34</v>
      </c>
      <c r="F699" s="143">
        <v>3850.3</v>
      </c>
      <c r="G699" s="143">
        <v>3852.45</v>
      </c>
      <c r="H699" s="143">
        <v>3768.12</v>
      </c>
      <c r="I699" s="143">
        <v>3618.18</v>
      </c>
      <c r="J699" s="143">
        <v>3502.7</v>
      </c>
      <c r="K699" s="143">
        <v>3439.55</v>
      </c>
      <c r="L699" s="143">
        <v>3424.64</v>
      </c>
      <c r="M699" s="143">
        <v>3434.19</v>
      </c>
      <c r="N699" s="143">
        <v>3449.46</v>
      </c>
      <c r="O699" s="143">
        <v>3447.38</v>
      </c>
      <c r="P699" s="143">
        <v>3437.85</v>
      </c>
      <c r="Q699" s="143">
        <v>3439.07</v>
      </c>
      <c r="R699" s="143">
        <v>3447.47</v>
      </c>
      <c r="S699" s="143">
        <v>3448.11</v>
      </c>
      <c r="T699" s="143">
        <v>3445.78</v>
      </c>
      <c r="U699" s="143">
        <v>3457</v>
      </c>
      <c r="V699" s="143">
        <v>3471.95</v>
      </c>
      <c r="W699" s="143">
        <v>3471.75</v>
      </c>
      <c r="X699" s="143">
        <v>3522.34</v>
      </c>
      <c r="Y699" s="144">
        <v>3616.69</v>
      </c>
    </row>
    <row r="700" spans="1:25" s="18" customFormat="1" ht="41.25" customHeight="1" outlineLevel="1" x14ac:dyDescent="0.2">
      <c r="A700" s="146" t="s">
        <v>197</v>
      </c>
      <c r="B700" s="141">
        <v>840.47628871999996</v>
      </c>
      <c r="C700" s="141">
        <v>922.06478867999999</v>
      </c>
      <c r="D700" s="141">
        <v>985.08169443999998</v>
      </c>
      <c r="E700" s="141">
        <v>982.08778240000004</v>
      </c>
      <c r="F700" s="141">
        <v>978.04799226</v>
      </c>
      <c r="G700" s="141">
        <v>980.1977286</v>
      </c>
      <c r="H700" s="141">
        <v>895.86448401999996</v>
      </c>
      <c r="I700" s="141">
        <v>745.93080388999999</v>
      </c>
      <c r="J700" s="141">
        <v>630.44827944999997</v>
      </c>
      <c r="K700" s="141">
        <v>567.29800291000004</v>
      </c>
      <c r="L700" s="141">
        <v>552.38947035000001</v>
      </c>
      <c r="M700" s="141">
        <v>561.94246183999996</v>
      </c>
      <c r="N700" s="141">
        <v>577.21267202000001</v>
      </c>
      <c r="O700" s="141">
        <v>575.12762382999995</v>
      </c>
      <c r="P700" s="141">
        <v>565.59542187</v>
      </c>
      <c r="Q700" s="141">
        <v>566.81859740000004</v>
      </c>
      <c r="R700" s="141">
        <v>575.22229301000004</v>
      </c>
      <c r="S700" s="141">
        <v>575.86083215999997</v>
      </c>
      <c r="T700" s="141">
        <v>573.53234124000005</v>
      </c>
      <c r="U700" s="141">
        <v>584.74526839999999</v>
      </c>
      <c r="V700" s="141">
        <v>599.70296375999999</v>
      </c>
      <c r="W700" s="141">
        <v>599.49877409999999</v>
      </c>
      <c r="X700" s="141">
        <v>650.09066862999998</v>
      </c>
      <c r="Y700" s="142">
        <v>744.43512711999995</v>
      </c>
    </row>
    <row r="701" spans="1:25" s="18" customFormat="1" ht="38.25" outlineLevel="1" x14ac:dyDescent="0.2">
      <c r="A701" s="146" t="s">
        <v>72</v>
      </c>
      <c r="B701" s="43">
        <v>400.62</v>
      </c>
      <c r="C701" s="43">
        <v>400.62</v>
      </c>
      <c r="D701" s="43">
        <v>400.62</v>
      </c>
      <c r="E701" s="43">
        <v>400.62</v>
      </c>
      <c r="F701" s="43">
        <v>400.62</v>
      </c>
      <c r="G701" s="43">
        <v>400.62</v>
      </c>
      <c r="H701" s="43">
        <v>400.62</v>
      </c>
      <c r="I701" s="43">
        <v>400.62</v>
      </c>
      <c r="J701" s="43">
        <v>400.62</v>
      </c>
      <c r="K701" s="43">
        <v>400.62</v>
      </c>
      <c r="L701" s="43">
        <v>400.62</v>
      </c>
      <c r="M701" s="43">
        <v>400.62</v>
      </c>
      <c r="N701" s="43">
        <v>400.62</v>
      </c>
      <c r="O701" s="43">
        <v>400.62</v>
      </c>
      <c r="P701" s="43">
        <v>400.62</v>
      </c>
      <c r="Q701" s="43">
        <v>400.62</v>
      </c>
      <c r="R701" s="43">
        <v>400.62</v>
      </c>
      <c r="S701" s="43">
        <v>400.62</v>
      </c>
      <c r="T701" s="43">
        <v>400.62</v>
      </c>
      <c r="U701" s="43">
        <v>400.62</v>
      </c>
      <c r="V701" s="43">
        <v>400.62</v>
      </c>
      <c r="W701" s="43">
        <v>400.62</v>
      </c>
      <c r="X701" s="43">
        <v>400.62</v>
      </c>
      <c r="Y701" s="44">
        <v>400.62</v>
      </c>
    </row>
    <row r="702" spans="1:25" s="18" customFormat="1" ht="18.75" customHeight="1" outlineLevel="1" x14ac:dyDescent="0.2">
      <c r="A702" s="14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4">
        <v>2149.4</v>
      </c>
    </row>
    <row r="703" spans="1:25" s="18" customFormat="1" ht="18.75" customHeight="1" outlineLevel="1" x14ac:dyDescent="0.2">
      <c r="A703" s="146"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4">
        <v>316.23</v>
      </c>
    </row>
    <row r="704" spans="1:25" ht="25.5" outlineLevel="1" x14ac:dyDescent="0.2">
      <c r="A704" s="61" t="s">
        <v>202</v>
      </c>
      <c r="B704" s="192">
        <v>2.98</v>
      </c>
      <c r="C704" s="192">
        <v>2.98</v>
      </c>
      <c r="D704" s="192">
        <v>2.98</v>
      </c>
      <c r="E704" s="192">
        <v>2.98</v>
      </c>
      <c r="F704" s="192">
        <v>2.98</v>
      </c>
      <c r="G704" s="192">
        <v>2.98</v>
      </c>
      <c r="H704" s="192">
        <v>2.98</v>
      </c>
      <c r="I704" s="192">
        <v>2.98</v>
      </c>
      <c r="J704" s="192">
        <v>2.98</v>
      </c>
      <c r="K704" s="192">
        <v>2.98</v>
      </c>
      <c r="L704" s="192">
        <v>2.98</v>
      </c>
      <c r="M704" s="192">
        <v>2.98</v>
      </c>
      <c r="N704" s="192">
        <v>2.98</v>
      </c>
      <c r="O704" s="192">
        <v>2.98</v>
      </c>
      <c r="P704" s="192">
        <v>2.98</v>
      </c>
      <c r="Q704" s="192">
        <v>2.98</v>
      </c>
      <c r="R704" s="192">
        <v>2.98</v>
      </c>
      <c r="S704" s="192">
        <v>2.98</v>
      </c>
      <c r="T704" s="192">
        <v>2.98</v>
      </c>
      <c r="U704" s="192">
        <v>2.98</v>
      </c>
      <c r="V704" s="192">
        <v>2.98</v>
      </c>
      <c r="W704" s="192">
        <v>2.98</v>
      </c>
      <c r="X704" s="192">
        <v>2.98</v>
      </c>
      <c r="Y704" s="192">
        <v>2.98</v>
      </c>
    </row>
    <row r="705" spans="1:25" s="18" customFormat="1" ht="18.75" customHeight="1" outlineLevel="1" thickBot="1" x14ac:dyDescent="0.25">
      <c r="A705" s="147" t="s">
        <v>119</v>
      </c>
      <c r="B705" s="148">
        <v>3.02059422</v>
      </c>
      <c r="C705" s="148">
        <v>3.02059422</v>
      </c>
      <c r="D705" s="148">
        <v>3.02059422</v>
      </c>
      <c r="E705" s="148">
        <v>3.02059422</v>
      </c>
      <c r="F705" s="148">
        <v>3.02059422</v>
      </c>
      <c r="G705" s="148">
        <v>3.02059422</v>
      </c>
      <c r="H705" s="148">
        <v>3.02059422</v>
      </c>
      <c r="I705" s="148">
        <v>3.02059422</v>
      </c>
      <c r="J705" s="148">
        <v>3.02059422</v>
      </c>
      <c r="K705" s="148">
        <v>3.02059422</v>
      </c>
      <c r="L705" s="148">
        <v>3.02059422</v>
      </c>
      <c r="M705" s="148">
        <v>3.02059422</v>
      </c>
      <c r="N705" s="148">
        <v>3.02059422</v>
      </c>
      <c r="O705" s="148">
        <v>3.02059422</v>
      </c>
      <c r="P705" s="148">
        <v>3.02059422</v>
      </c>
      <c r="Q705" s="148">
        <v>3.02059422</v>
      </c>
      <c r="R705" s="148">
        <v>3.02059422</v>
      </c>
      <c r="S705" s="148">
        <v>3.02059422</v>
      </c>
      <c r="T705" s="148">
        <v>3.02059422</v>
      </c>
      <c r="U705" s="148">
        <v>3.02059422</v>
      </c>
      <c r="V705" s="148">
        <v>3.02059422</v>
      </c>
      <c r="W705" s="148">
        <v>3.02059422</v>
      </c>
      <c r="X705" s="148">
        <v>3.02059422</v>
      </c>
      <c r="Y705" s="149">
        <v>3.02059422</v>
      </c>
    </row>
    <row r="706" spans="1:25" s="25" customFormat="1" ht="18.75" customHeight="1" x14ac:dyDescent="0.2">
      <c r="A706" s="145">
        <v>6</v>
      </c>
      <c r="B706" s="143">
        <v>3706.9</v>
      </c>
      <c r="C706" s="143">
        <v>3798.25</v>
      </c>
      <c r="D706" s="143">
        <v>3786.7</v>
      </c>
      <c r="E706" s="143">
        <v>3830.88</v>
      </c>
      <c r="F706" s="143">
        <v>3796.25</v>
      </c>
      <c r="G706" s="143">
        <v>3801.76</v>
      </c>
      <c r="H706" s="143">
        <v>3764.05</v>
      </c>
      <c r="I706" s="143">
        <v>3634.8</v>
      </c>
      <c r="J706" s="143">
        <v>3519.74</v>
      </c>
      <c r="K706" s="143">
        <v>3442.97</v>
      </c>
      <c r="L706" s="143">
        <v>3410.4</v>
      </c>
      <c r="M706" s="143">
        <v>3415.79</v>
      </c>
      <c r="N706" s="143">
        <v>3430.68</v>
      </c>
      <c r="O706" s="143">
        <v>3425.95</v>
      </c>
      <c r="P706" s="143">
        <v>3419.19</v>
      </c>
      <c r="Q706" s="143">
        <v>3417.71</v>
      </c>
      <c r="R706" s="143">
        <v>3423.58</v>
      </c>
      <c r="S706" s="143">
        <v>3434.27</v>
      </c>
      <c r="T706" s="143">
        <v>3440.28</v>
      </c>
      <c r="U706" s="143">
        <v>3443.16</v>
      </c>
      <c r="V706" s="143">
        <v>3451.46</v>
      </c>
      <c r="W706" s="143">
        <v>3480.37</v>
      </c>
      <c r="X706" s="143">
        <v>3525.92</v>
      </c>
      <c r="Y706" s="144">
        <v>3603.82</v>
      </c>
    </row>
    <row r="707" spans="1:25" s="18" customFormat="1" ht="41.25" customHeight="1" outlineLevel="1" x14ac:dyDescent="0.2">
      <c r="A707" s="146" t="s">
        <v>197</v>
      </c>
      <c r="B707" s="141">
        <v>834.65230747999999</v>
      </c>
      <c r="C707" s="141">
        <v>925.99979539000003</v>
      </c>
      <c r="D707" s="141">
        <v>914.44944325999995</v>
      </c>
      <c r="E707" s="141">
        <v>958.62962592999997</v>
      </c>
      <c r="F707" s="141">
        <v>923.99721352999995</v>
      </c>
      <c r="G707" s="141">
        <v>929.50990912999998</v>
      </c>
      <c r="H707" s="141">
        <v>891.80237514999999</v>
      </c>
      <c r="I707" s="141">
        <v>762.54836924999995</v>
      </c>
      <c r="J707" s="141">
        <v>647.48766727999998</v>
      </c>
      <c r="K707" s="141">
        <v>570.71834408999996</v>
      </c>
      <c r="L707" s="141">
        <v>538.15406209000002</v>
      </c>
      <c r="M707" s="141">
        <v>543.54031692000001</v>
      </c>
      <c r="N707" s="141">
        <v>558.42488080999999</v>
      </c>
      <c r="O707" s="141">
        <v>553.70018930000003</v>
      </c>
      <c r="P707" s="141">
        <v>546.93446182000002</v>
      </c>
      <c r="Q707" s="141">
        <v>545.46415195999998</v>
      </c>
      <c r="R707" s="141">
        <v>551.33182274000001</v>
      </c>
      <c r="S707" s="141">
        <v>562.02393699000004</v>
      </c>
      <c r="T707" s="141">
        <v>568.03223872000001</v>
      </c>
      <c r="U707" s="141">
        <v>570.91115314000001</v>
      </c>
      <c r="V707" s="141">
        <v>579.20859206</v>
      </c>
      <c r="W707" s="141">
        <v>608.11810893999996</v>
      </c>
      <c r="X707" s="141">
        <v>653.66855502999999</v>
      </c>
      <c r="Y707" s="142">
        <v>731.57158503000005</v>
      </c>
    </row>
    <row r="708" spans="1:25" s="18" customFormat="1" ht="38.25" outlineLevel="1" x14ac:dyDescent="0.2">
      <c r="A708" s="146" t="s">
        <v>72</v>
      </c>
      <c r="B708" s="43">
        <v>400.62</v>
      </c>
      <c r="C708" s="43">
        <v>400.62</v>
      </c>
      <c r="D708" s="43">
        <v>400.62</v>
      </c>
      <c r="E708" s="43">
        <v>400.62</v>
      </c>
      <c r="F708" s="43">
        <v>400.62</v>
      </c>
      <c r="G708" s="43">
        <v>400.62</v>
      </c>
      <c r="H708" s="43">
        <v>400.62</v>
      </c>
      <c r="I708" s="43">
        <v>400.62</v>
      </c>
      <c r="J708" s="43">
        <v>400.62</v>
      </c>
      <c r="K708" s="43">
        <v>400.62</v>
      </c>
      <c r="L708" s="43">
        <v>400.62</v>
      </c>
      <c r="M708" s="43">
        <v>400.62</v>
      </c>
      <c r="N708" s="43">
        <v>400.62</v>
      </c>
      <c r="O708" s="43">
        <v>400.62</v>
      </c>
      <c r="P708" s="43">
        <v>400.62</v>
      </c>
      <c r="Q708" s="43">
        <v>400.62</v>
      </c>
      <c r="R708" s="43">
        <v>400.62</v>
      </c>
      <c r="S708" s="43">
        <v>400.62</v>
      </c>
      <c r="T708" s="43">
        <v>400.62</v>
      </c>
      <c r="U708" s="43">
        <v>400.62</v>
      </c>
      <c r="V708" s="43">
        <v>400.62</v>
      </c>
      <c r="W708" s="43">
        <v>400.62</v>
      </c>
      <c r="X708" s="43">
        <v>400.62</v>
      </c>
      <c r="Y708" s="44">
        <v>400.62</v>
      </c>
    </row>
    <row r="709" spans="1:25" s="18" customFormat="1" ht="18.75" customHeight="1" outlineLevel="1" x14ac:dyDescent="0.2">
      <c r="A709" s="146" t="s">
        <v>3</v>
      </c>
      <c r="B709" s="43">
        <v>2149.4</v>
      </c>
      <c r="C709" s="43">
        <v>2149.4</v>
      </c>
      <c r="D709" s="43">
        <v>2149.4</v>
      </c>
      <c r="E709" s="43">
        <v>2149.4</v>
      </c>
      <c r="F709" s="43">
        <v>2149.4</v>
      </c>
      <c r="G709" s="43">
        <v>2149.4</v>
      </c>
      <c r="H709" s="43">
        <v>2149.4</v>
      </c>
      <c r="I709" s="43">
        <v>2149.4</v>
      </c>
      <c r="J709" s="43">
        <v>2149.4</v>
      </c>
      <c r="K709" s="43">
        <v>2149.4</v>
      </c>
      <c r="L709" s="43">
        <v>2149.4</v>
      </c>
      <c r="M709" s="43">
        <v>2149.4</v>
      </c>
      <c r="N709" s="43">
        <v>2149.4</v>
      </c>
      <c r="O709" s="43">
        <v>2149.4</v>
      </c>
      <c r="P709" s="43">
        <v>2149.4</v>
      </c>
      <c r="Q709" s="43">
        <v>2149.4</v>
      </c>
      <c r="R709" s="43">
        <v>2149.4</v>
      </c>
      <c r="S709" s="43">
        <v>2149.4</v>
      </c>
      <c r="T709" s="43">
        <v>2149.4</v>
      </c>
      <c r="U709" s="43">
        <v>2149.4</v>
      </c>
      <c r="V709" s="43">
        <v>2149.4</v>
      </c>
      <c r="W709" s="43">
        <v>2149.4</v>
      </c>
      <c r="X709" s="43">
        <v>2149.4</v>
      </c>
      <c r="Y709" s="44">
        <v>2149.4</v>
      </c>
    </row>
    <row r="710" spans="1:25" s="18" customFormat="1" ht="18.75" customHeight="1" outlineLevel="1" x14ac:dyDescent="0.2">
      <c r="A710" s="146" t="s">
        <v>4</v>
      </c>
      <c r="B710" s="43">
        <v>316.23</v>
      </c>
      <c r="C710" s="43">
        <v>316.23</v>
      </c>
      <c r="D710" s="43">
        <v>316.23</v>
      </c>
      <c r="E710" s="43">
        <v>316.23</v>
      </c>
      <c r="F710" s="43">
        <v>316.23</v>
      </c>
      <c r="G710" s="43">
        <v>316.23</v>
      </c>
      <c r="H710" s="43">
        <v>316.23</v>
      </c>
      <c r="I710" s="43">
        <v>316.23</v>
      </c>
      <c r="J710" s="43">
        <v>316.23</v>
      </c>
      <c r="K710" s="43">
        <v>316.23</v>
      </c>
      <c r="L710" s="43">
        <v>316.23</v>
      </c>
      <c r="M710" s="43">
        <v>316.23</v>
      </c>
      <c r="N710" s="43">
        <v>316.23</v>
      </c>
      <c r="O710" s="43">
        <v>316.23</v>
      </c>
      <c r="P710" s="43">
        <v>316.23</v>
      </c>
      <c r="Q710" s="43">
        <v>316.23</v>
      </c>
      <c r="R710" s="43">
        <v>316.23</v>
      </c>
      <c r="S710" s="43">
        <v>316.23</v>
      </c>
      <c r="T710" s="43">
        <v>316.23</v>
      </c>
      <c r="U710" s="43">
        <v>316.23</v>
      </c>
      <c r="V710" s="43">
        <v>316.23</v>
      </c>
      <c r="W710" s="43">
        <v>316.23</v>
      </c>
      <c r="X710" s="43">
        <v>316.23</v>
      </c>
      <c r="Y710" s="44">
        <v>316.23</v>
      </c>
    </row>
    <row r="711" spans="1:25" ht="25.5" outlineLevel="1" x14ac:dyDescent="0.2">
      <c r="A711" s="61" t="s">
        <v>202</v>
      </c>
      <c r="B711" s="192">
        <v>2.98</v>
      </c>
      <c r="C711" s="192">
        <v>2.98</v>
      </c>
      <c r="D711" s="192">
        <v>2.98</v>
      </c>
      <c r="E711" s="192">
        <v>2.98</v>
      </c>
      <c r="F711" s="192">
        <v>2.98</v>
      </c>
      <c r="G711" s="192">
        <v>2.98</v>
      </c>
      <c r="H711" s="192">
        <v>2.98</v>
      </c>
      <c r="I711" s="192">
        <v>2.98</v>
      </c>
      <c r="J711" s="192">
        <v>2.98</v>
      </c>
      <c r="K711" s="192">
        <v>2.98</v>
      </c>
      <c r="L711" s="192">
        <v>2.98</v>
      </c>
      <c r="M711" s="192">
        <v>2.98</v>
      </c>
      <c r="N711" s="192">
        <v>2.98</v>
      </c>
      <c r="O711" s="192">
        <v>2.98</v>
      </c>
      <c r="P711" s="192">
        <v>2.98</v>
      </c>
      <c r="Q711" s="192">
        <v>2.98</v>
      </c>
      <c r="R711" s="192">
        <v>2.98</v>
      </c>
      <c r="S711" s="192">
        <v>2.98</v>
      </c>
      <c r="T711" s="192">
        <v>2.98</v>
      </c>
      <c r="U711" s="192">
        <v>2.98</v>
      </c>
      <c r="V711" s="192">
        <v>2.98</v>
      </c>
      <c r="W711" s="192">
        <v>2.98</v>
      </c>
      <c r="X711" s="192">
        <v>2.98</v>
      </c>
      <c r="Y711" s="192">
        <v>2.98</v>
      </c>
    </row>
    <row r="712" spans="1:25" s="18" customFormat="1" ht="18.75" customHeight="1" outlineLevel="1" thickBot="1" x14ac:dyDescent="0.25">
      <c r="A712" s="147" t="s">
        <v>119</v>
      </c>
      <c r="B712" s="148">
        <v>3.02059422</v>
      </c>
      <c r="C712" s="148">
        <v>3.02059422</v>
      </c>
      <c r="D712" s="148">
        <v>3.02059422</v>
      </c>
      <c r="E712" s="148">
        <v>3.02059422</v>
      </c>
      <c r="F712" s="148">
        <v>3.02059422</v>
      </c>
      <c r="G712" s="148">
        <v>3.02059422</v>
      </c>
      <c r="H712" s="148">
        <v>3.02059422</v>
      </c>
      <c r="I712" s="148">
        <v>3.02059422</v>
      </c>
      <c r="J712" s="148">
        <v>3.02059422</v>
      </c>
      <c r="K712" s="148">
        <v>3.02059422</v>
      </c>
      <c r="L712" s="148">
        <v>3.02059422</v>
      </c>
      <c r="M712" s="148">
        <v>3.02059422</v>
      </c>
      <c r="N712" s="148">
        <v>3.02059422</v>
      </c>
      <c r="O712" s="148">
        <v>3.02059422</v>
      </c>
      <c r="P712" s="148">
        <v>3.02059422</v>
      </c>
      <c r="Q712" s="148">
        <v>3.02059422</v>
      </c>
      <c r="R712" s="148">
        <v>3.02059422</v>
      </c>
      <c r="S712" s="148">
        <v>3.02059422</v>
      </c>
      <c r="T712" s="148">
        <v>3.02059422</v>
      </c>
      <c r="U712" s="148">
        <v>3.02059422</v>
      </c>
      <c r="V712" s="148">
        <v>3.02059422</v>
      </c>
      <c r="W712" s="148">
        <v>3.02059422</v>
      </c>
      <c r="X712" s="148">
        <v>3.02059422</v>
      </c>
      <c r="Y712" s="149">
        <v>3.02059422</v>
      </c>
    </row>
    <row r="713" spans="1:25" s="25" customFormat="1" ht="18.75" customHeight="1" x14ac:dyDescent="0.2">
      <c r="A713" s="145">
        <v>7</v>
      </c>
      <c r="B713" s="143">
        <v>3691.03</v>
      </c>
      <c r="C713" s="143">
        <v>3761.3</v>
      </c>
      <c r="D713" s="143">
        <v>3830.58</v>
      </c>
      <c r="E713" s="143">
        <v>3813.9</v>
      </c>
      <c r="F713" s="143">
        <v>3835.54</v>
      </c>
      <c r="G713" s="143">
        <v>3841.51</v>
      </c>
      <c r="H713" s="143">
        <v>3751.54</v>
      </c>
      <c r="I713" s="143">
        <v>3646.26</v>
      </c>
      <c r="J713" s="143">
        <v>3506.63</v>
      </c>
      <c r="K713" s="143">
        <v>3438.94</v>
      </c>
      <c r="L713" s="143">
        <v>3399.31</v>
      </c>
      <c r="M713" s="143">
        <v>3390.17</v>
      </c>
      <c r="N713" s="143">
        <v>3409.87</v>
      </c>
      <c r="O713" s="143">
        <v>3405.92</v>
      </c>
      <c r="P713" s="143">
        <v>3406.48</v>
      </c>
      <c r="Q713" s="143">
        <v>3418.8</v>
      </c>
      <c r="R713" s="143">
        <v>3421.93</v>
      </c>
      <c r="S713" s="143">
        <v>3420.68</v>
      </c>
      <c r="T713" s="143">
        <v>3403.56</v>
      </c>
      <c r="U713" s="143">
        <v>3387.28</v>
      </c>
      <c r="V713" s="143">
        <v>3410.49</v>
      </c>
      <c r="W713" s="143">
        <v>3480.75</v>
      </c>
      <c r="X713" s="143">
        <v>3553.91</v>
      </c>
      <c r="Y713" s="144">
        <v>3624.66</v>
      </c>
    </row>
    <row r="714" spans="1:25" s="18" customFormat="1" ht="43.5" customHeight="1" outlineLevel="1" x14ac:dyDescent="0.2">
      <c r="A714" s="146" t="s">
        <v>197</v>
      </c>
      <c r="B714" s="141">
        <v>818.78269726999997</v>
      </c>
      <c r="C714" s="141">
        <v>889.04771701000004</v>
      </c>
      <c r="D714" s="141">
        <v>958.33218647000001</v>
      </c>
      <c r="E714" s="141">
        <v>941.64945046000003</v>
      </c>
      <c r="F714" s="141">
        <v>963.28992334999998</v>
      </c>
      <c r="G714" s="141">
        <v>969.26322545999994</v>
      </c>
      <c r="H714" s="141">
        <v>879.29138260000002</v>
      </c>
      <c r="I714" s="141">
        <v>774.00531522999995</v>
      </c>
      <c r="J714" s="141">
        <v>634.38263001999997</v>
      </c>
      <c r="K714" s="141">
        <v>566.69380938999996</v>
      </c>
      <c r="L714" s="141">
        <v>527.06353645000002</v>
      </c>
      <c r="M714" s="141">
        <v>517.92329529000006</v>
      </c>
      <c r="N714" s="141">
        <v>537.62099241999999</v>
      </c>
      <c r="O714" s="141">
        <v>533.67388633999997</v>
      </c>
      <c r="P714" s="141">
        <v>534.22585334999997</v>
      </c>
      <c r="Q714" s="141">
        <v>546.55429104999996</v>
      </c>
      <c r="R714" s="141">
        <v>549.67440914999997</v>
      </c>
      <c r="S714" s="141">
        <v>548.43219137000006</v>
      </c>
      <c r="T714" s="141">
        <v>531.31158418999996</v>
      </c>
      <c r="U714" s="141">
        <v>515.03036084999997</v>
      </c>
      <c r="V714" s="141">
        <v>538.23913325000001</v>
      </c>
      <c r="W714" s="141">
        <v>608.50147965999997</v>
      </c>
      <c r="X714" s="141">
        <v>681.66112441999996</v>
      </c>
      <c r="Y714" s="142">
        <v>752.41233513999998</v>
      </c>
    </row>
    <row r="715" spans="1:25" s="18" customFormat="1" ht="38.25" outlineLevel="1" x14ac:dyDescent="0.2">
      <c r="A715" s="146" t="s">
        <v>72</v>
      </c>
      <c r="B715" s="43">
        <v>400.62</v>
      </c>
      <c r="C715" s="43">
        <v>400.62</v>
      </c>
      <c r="D715" s="43">
        <v>400.62</v>
      </c>
      <c r="E715" s="43">
        <v>400.62</v>
      </c>
      <c r="F715" s="43">
        <v>400.62</v>
      </c>
      <c r="G715" s="43">
        <v>400.62</v>
      </c>
      <c r="H715" s="43">
        <v>400.62</v>
      </c>
      <c r="I715" s="43">
        <v>400.62</v>
      </c>
      <c r="J715" s="43">
        <v>400.62</v>
      </c>
      <c r="K715" s="43">
        <v>400.62</v>
      </c>
      <c r="L715" s="43">
        <v>400.62</v>
      </c>
      <c r="M715" s="43">
        <v>400.62</v>
      </c>
      <c r="N715" s="43">
        <v>400.62</v>
      </c>
      <c r="O715" s="43">
        <v>400.62</v>
      </c>
      <c r="P715" s="43">
        <v>400.62</v>
      </c>
      <c r="Q715" s="43">
        <v>400.62</v>
      </c>
      <c r="R715" s="43">
        <v>400.62</v>
      </c>
      <c r="S715" s="43">
        <v>400.62</v>
      </c>
      <c r="T715" s="43">
        <v>400.62</v>
      </c>
      <c r="U715" s="43">
        <v>400.62</v>
      </c>
      <c r="V715" s="43">
        <v>400.62</v>
      </c>
      <c r="W715" s="43">
        <v>400.62</v>
      </c>
      <c r="X715" s="43">
        <v>400.62</v>
      </c>
      <c r="Y715" s="44">
        <v>400.62</v>
      </c>
    </row>
    <row r="716" spans="1:25" s="18" customFormat="1" ht="18.75" customHeight="1" outlineLevel="1" x14ac:dyDescent="0.2">
      <c r="A716" s="146" t="s">
        <v>3</v>
      </c>
      <c r="B716" s="43">
        <v>2149.4</v>
      </c>
      <c r="C716" s="43">
        <v>2149.4</v>
      </c>
      <c r="D716" s="43">
        <v>2149.4</v>
      </c>
      <c r="E716" s="43">
        <v>2149.4</v>
      </c>
      <c r="F716" s="43">
        <v>2149.4</v>
      </c>
      <c r="G716" s="43">
        <v>2149.4</v>
      </c>
      <c r="H716" s="43">
        <v>2149.4</v>
      </c>
      <c r="I716" s="43">
        <v>2149.4</v>
      </c>
      <c r="J716" s="43">
        <v>2149.4</v>
      </c>
      <c r="K716" s="43">
        <v>2149.4</v>
      </c>
      <c r="L716" s="43">
        <v>2149.4</v>
      </c>
      <c r="M716" s="43">
        <v>2149.4</v>
      </c>
      <c r="N716" s="43">
        <v>2149.4</v>
      </c>
      <c r="O716" s="43">
        <v>2149.4</v>
      </c>
      <c r="P716" s="43">
        <v>2149.4</v>
      </c>
      <c r="Q716" s="43">
        <v>2149.4</v>
      </c>
      <c r="R716" s="43">
        <v>2149.4</v>
      </c>
      <c r="S716" s="43">
        <v>2149.4</v>
      </c>
      <c r="T716" s="43">
        <v>2149.4</v>
      </c>
      <c r="U716" s="43">
        <v>2149.4</v>
      </c>
      <c r="V716" s="43">
        <v>2149.4</v>
      </c>
      <c r="W716" s="43">
        <v>2149.4</v>
      </c>
      <c r="X716" s="43">
        <v>2149.4</v>
      </c>
      <c r="Y716" s="44">
        <v>2149.4</v>
      </c>
    </row>
    <row r="717" spans="1:25" s="18" customFormat="1" ht="18.75" customHeight="1" outlineLevel="1" x14ac:dyDescent="0.2">
      <c r="A717" s="146" t="s">
        <v>4</v>
      </c>
      <c r="B717" s="43">
        <v>316.23</v>
      </c>
      <c r="C717" s="43">
        <v>316.23</v>
      </c>
      <c r="D717" s="43">
        <v>316.23</v>
      </c>
      <c r="E717" s="43">
        <v>316.23</v>
      </c>
      <c r="F717" s="43">
        <v>316.23</v>
      </c>
      <c r="G717" s="43">
        <v>316.23</v>
      </c>
      <c r="H717" s="43">
        <v>316.23</v>
      </c>
      <c r="I717" s="43">
        <v>316.23</v>
      </c>
      <c r="J717" s="43">
        <v>316.23</v>
      </c>
      <c r="K717" s="43">
        <v>316.23</v>
      </c>
      <c r="L717" s="43">
        <v>316.23</v>
      </c>
      <c r="M717" s="43">
        <v>316.23</v>
      </c>
      <c r="N717" s="43">
        <v>316.23</v>
      </c>
      <c r="O717" s="43">
        <v>316.23</v>
      </c>
      <c r="P717" s="43">
        <v>316.23</v>
      </c>
      <c r="Q717" s="43">
        <v>316.23</v>
      </c>
      <c r="R717" s="43">
        <v>316.23</v>
      </c>
      <c r="S717" s="43">
        <v>316.23</v>
      </c>
      <c r="T717" s="43">
        <v>316.23</v>
      </c>
      <c r="U717" s="43">
        <v>316.23</v>
      </c>
      <c r="V717" s="43">
        <v>316.23</v>
      </c>
      <c r="W717" s="43">
        <v>316.23</v>
      </c>
      <c r="X717" s="43">
        <v>316.23</v>
      </c>
      <c r="Y717" s="44">
        <v>316.23</v>
      </c>
    </row>
    <row r="718" spans="1:25" ht="25.5" outlineLevel="1" x14ac:dyDescent="0.2">
      <c r="A718" s="61" t="s">
        <v>202</v>
      </c>
      <c r="B718" s="192">
        <v>2.98</v>
      </c>
      <c r="C718" s="192">
        <v>2.98</v>
      </c>
      <c r="D718" s="192">
        <v>2.98</v>
      </c>
      <c r="E718" s="192">
        <v>2.98</v>
      </c>
      <c r="F718" s="192">
        <v>2.98</v>
      </c>
      <c r="G718" s="192">
        <v>2.98</v>
      </c>
      <c r="H718" s="192">
        <v>2.98</v>
      </c>
      <c r="I718" s="192">
        <v>2.98</v>
      </c>
      <c r="J718" s="192">
        <v>2.98</v>
      </c>
      <c r="K718" s="192">
        <v>2.98</v>
      </c>
      <c r="L718" s="192">
        <v>2.98</v>
      </c>
      <c r="M718" s="192">
        <v>2.98</v>
      </c>
      <c r="N718" s="192">
        <v>2.98</v>
      </c>
      <c r="O718" s="192">
        <v>2.98</v>
      </c>
      <c r="P718" s="192">
        <v>2.98</v>
      </c>
      <c r="Q718" s="192">
        <v>2.98</v>
      </c>
      <c r="R718" s="192">
        <v>2.98</v>
      </c>
      <c r="S718" s="192">
        <v>2.98</v>
      </c>
      <c r="T718" s="192">
        <v>2.98</v>
      </c>
      <c r="U718" s="192">
        <v>2.98</v>
      </c>
      <c r="V718" s="192">
        <v>2.98</v>
      </c>
      <c r="W718" s="192">
        <v>2.98</v>
      </c>
      <c r="X718" s="192">
        <v>2.98</v>
      </c>
      <c r="Y718" s="192">
        <v>2.98</v>
      </c>
    </row>
    <row r="719" spans="1:25" s="18" customFormat="1" ht="18.75" customHeight="1" outlineLevel="1" thickBot="1" x14ac:dyDescent="0.25">
      <c r="A719" s="147" t="s">
        <v>119</v>
      </c>
      <c r="B719" s="148">
        <v>3.02059422</v>
      </c>
      <c r="C719" s="148">
        <v>3.02059422</v>
      </c>
      <c r="D719" s="148">
        <v>3.02059422</v>
      </c>
      <c r="E719" s="148">
        <v>3.02059422</v>
      </c>
      <c r="F719" s="148">
        <v>3.02059422</v>
      </c>
      <c r="G719" s="148">
        <v>3.02059422</v>
      </c>
      <c r="H719" s="148">
        <v>3.02059422</v>
      </c>
      <c r="I719" s="148">
        <v>3.02059422</v>
      </c>
      <c r="J719" s="148">
        <v>3.02059422</v>
      </c>
      <c r="K719" s="148">
        <v>3.02059422</v>
      </c>
      <c r="L719" s="148">
        <v>3.02059422</v>
      </c>
      <c r="M719" s="148">
        <v>3.02059422</v>
      </c>
      <c r="N719" s="148">
        <v>3.02059422</v>
      </c>
      <c r="O719" s="148">
        <v>3.02059422</v>
      </c>
      <c r="P719" s="148">
        <v>3.02059422</v>
      </c>
      <c r="Q719" s="148">
        <v>3.02059422</v>
      </c>
      <c r="R719" s="148">
        <v>3.02059422</v>
      </c>
      <c r="S719" s="148">
        <v>3.02059422</v>
      </c>
      <c r="T719" s="148">
        <v>3.02059422</v>
      </c>
      <c r="U719" s="148">
        <v>3.02059422</v>
      </c>
      <c r="V719" s="148">
        <v>3.02059422</v>
      </c>
      <c r="W719" s="148">
        <v>3.02059422</v>
      </c>
      <c r="X719" s="148">
        <v>3.02059422</v>
      </c>
      <c r="Y719" s="149">
        <v>3.02059422</v>
      </c>
    </row>
    <row r="720" spans="1:25" s="25" customFormat="1" ht="18.75" customHeight="1" x14ac:dyDescent="0.2">
      <c r="A720" s="145">
        <v>8</v>
      </c>
      <c r="B720" s="143">
        <v>3655.67</v>
      </c>
      <c r="C720" s="143">
        <v>3677.82</v>
      </c>
      <c r="D720" s="143">
        <v>3687.32</v>
      </c>
      <c r="E720" s="143">
        <v>3701.67</v>
      </c>
      <c r="F720" s="143">
        <v>3707.64</v>
      </c>
      <c r="G720" s="143">
        <v>3676.5</v>
      </c>
      <c r="H720" s="143">
        <v>3585.28</v>
      </c>
      <c r="I720" s="143">
        <v>3497.84</v>
      </c>
      <c r="J720" s="143">
        <v>3423.08</v>
      </c>
      <c r="K720" s="143">
        <v>3389.26</v>
      </c>
      <c r="L720" s="143">
        <v>3393.72</v>
      </c>
      <c r="M720" s="143">
        <v>3399.28</v>
      </c>
      <c r="N720" s="143">
        <v>3402.85</v>
      </c>
      <c r="O720" s="143">
        <v>3399.33</v>
      </c>
      <c r="P720" s="143">
        <v>3377.54</v>
      </c>
      <c r="Q720" s="143">
        <v>3404.25</v>
      </c>
      <c r="R720" s="143">
        <v>3407.65</v>
      </c>
      <c r="S720" s="143">
        <v>3396.57</v>
      </c>
      <c r="T720" s="143">
        <v>3382.51</v>
      </c>
      <c r="U720" s="143">
        <v>3393.51</v>
      </c>
      <c r="V720" s="143">
        <v>3400.6</v>
      </c>
      <c r="W720" s="143">
        <v>3407.84</v>
      </c>
      <c r="X720" s="143">
        <v>3454.9</v>
      </c>
      <c r="Y720" s="144">
        <v>3515.78</v>
      </c>
    </row>
    <row r="721" spans="1:25" s="18" customFormat="1" ht="47.25" customHeight="1" outlineLevel="1" x14ac:dyDescent="0.2">
      <c r="A721" s="146" t="s">
        <v>197</v>
      </c>
      <c r="B721" s="141">
        <v>783.41520347000005</v>
      </c>
      <c r="C721" s="141">
        <v>805.56681548999995</v>
      </c>
      <c r="D721" s="141">
        <v>815.06929820000005</v>
      </c>
      <c r="E721" s="141">
        <v>829.41776453</v>
      </c>
      <c r="F721" s="141">
        <v>835.39403569000001</v>
      </c>
      <c r="G721" s="141">
        <v>804.24722158999998</v>
      </c>
      <c r="H721" s="141">
        <v>713.02775832999998</v>
      </c>
      <c r="I721" s="141">
        <v>625.59271622999995</v>
      </c>
      <c r="J721" s="141">
        <v>550.82884634000004</v>
      </c>
      <c r="K721" s="141">
        <v>517.01048797999999</v>
      </c>
      <c r="L721" s="141">
        <v>521.47067350999998</v>
      </c>
      <c r="M721" s="141">
        <v>527.02973354999995</v>
      </c>
      <c r="N721" s="141">
        <v>530.60001120000004</v>
      </c>
      <c r="O721" s="141">
        <v>527.08358779000002</v>
      </c>
      <c r="P721" s="141">
        <v>505.29188771000003</v>
      </c>
      <c r="Q721" s="141">
        <v>532.00200502999996</v>
      </c>
      <c r="R721" s="141">
        <v>535.40203760999998</v>
      </c>
      <c r="S721" s="141">
        <v>524.32412715999999</v>
      </c>
      <c r="T721" s="141">
        <v>510.25483463</v>
      </c>
      <c r="U721" s="141">
        <v>521.25659509000002</v>
      </c>
      <c r="V721" s="141">
        <v>528.35033824000004</v>
      </c>
      <c r="W721" s="141">
        <v>535.58784963999994</v>
      </c>
      <c r="X721" s="141">
        <v>582.65065466999999</v>
      </c>
      <c r="Y721" s="142">
        <v>643.52863128000001</v>
      </c>
    </row>
    <row r="722" spans="1:25" s="18" customFormat="1" ht="38.25" outlineLevel="1" x14ac:dyDescent="0.2">
      <c r="A722" s="146" t="s">
        <v>72</v>
      </c>
      <c r="B722" s="43">
        <v>400.62</v>
      </c>
      <c r="C722" s="43">
        <v>400.62</v>
      </c>
      <c r="D722" s="43">
        <v>400.62</v>
      </c>
      <c r="E722" s="43">
        <v>400.62</v>
      </c>
      <c r="F722" s="43">
        <v>400.62</v>
      </c>
      <c r="G722" s="43">
        <v>400.62</v>
      </c>
      <c r="H722" s="43">
        <v>400.62</v>
      </c>
      <c r="I722" s="43">
        <v>400.62</v>
      </c>
      <c r="J722" s="43">
        <v>400.62</v>
      </c>
      <c r="K722" s="43">
        <v>400.62</v>
      </c>
      <c r="L722" s="43">
        <v>400.62</v>
      </c>
      <c r="M722" s="43">
        <v>400.62</v>
      </c>
      <c r="N722" s="43">
        <v>400.62</v>
      </c>
      <c r="O722" s="43">
        <v>400.62</v>
      </c>
      <c r="P722" s="43">
        <v>400.62</v>
      </c>
      <c r="Q722" s="43">
        <v>400.62</v>
      </c>
      <c r="R722" s="43">
        <v>400.62</v>
      </c>
      <c r="S722" s="43">
        <v>400.62</v>
      </c>
      <c r="T722" s="43">
        <v>400.62</v>
      </c>
      <c r="U722" s="43">
        <v>400.62</v>
      </c>
      <c r="V722" s="43">
        <v>400.62</v>
      </c>
      <c r="W722" s="43">
        <v>400.62</v>
      </c>
      <c r="X722" s="43">
        <v>400.62</v>
      </c>
      <c r="Y722" s="44">
        <v>400.62</v>
      </c>
    </row>
    <row r="723" spans="1:25" s="18" customFormat="1" ht="18.75" customHeight="1" outlineLevel="1" x14ac:dyDescent="0.2">
      <c r="A723" s="146" t="s">
        <v>3</v>
      </c>
      <c r="B723" s="43">
        <v>2149.4</v>
      </c>
      <c r="C723" s="43">
        <v>2149.4</v>
      </c>
      <c r="D723" s="43">
        <v>2149.4</v>
      </c>
      <c r="E723" s="43">
        <v>2149.4</v>
      </c>
      <c r="F723" s="43">
        <v>2149.4</v>
      </c>
      <c r="G723" s="43">
        <v>2149.4</v>
      </c>
      <c r="H723" s="43">
        <v>2149.4</v>
      </c>
      <c r="I723" s="43">
        <v>2149.4</v>
      </c>
      <c r="J723" s="43">
        <v>2149.4</v>
      </c>
      <c r="K723" s="43">
        <v>2149.4</v>
      </c>
      <c r="L723" s="43">
        <v>2149.4</v>
      </c>
      <c r="M723" s="43">
        <v>2149.4</v>
      </c>
      <c r="N723" s="43">
        <v>2149.4</v>
      </c>
      <c r="O723" s="43">
        <v>2149.4</v>
      </c>
      <c r="P723" s="43">
        <v>2149.4</v>
      </c>
      <c r="Q723" s="43">
        <v>2149.4</v>
      </c>
      <c r="R723" s="43">
        <v>2149.4</v>
      </c>
      <c r="S723" s="43">
        <v>2149.4</v>
      </c>
      <c r="T723" s="43">
        <v>2149.4</v>
      </c>
      <c r="U723" s="43">
        <v>2149.4</v>
      </c>
      <c r="V723" s="43">
        <v>2149.4</v>
      </c>
      <c r="W723" s="43">
        <v>2149.4</v>
      </c>
      <c r="X723" s="43">
        <v>2149.4</v>
      </c>
      <c r="Y723" s="44">
        <v>2149.4</v>
      </c>
    </row>
    <row r="724" spans="1:25" s="18" customFormat="1" ht="18.75" customHeight="1" outlineLevel="1" x14ac:dyDescent="0.2">
      <c r="A724" s="146" t="s">
        <v>4</v>
      </c>
      <c r="B724" s="43">
        <v>316.23</v>
      </c>
      <c r="C724" s="43">
        <v>316.23</v>
      </c>
      <c r="D724" s="43">
        <v>316.23</v>
      </c>
      <c r="E724" s="43">
        <v>316.23</v>
      </c>
      <c r="F724" s="43">
        <v>316.23</v>
      </c>
      <c r="G724" s="43">
        <v>316.23</v>
      </c>
      <c r="H724" s="43">
        <v>316.23</v>
      </c>
      <c r="I724" s="43">
        <v>316.23</v>
      </c>
      <c r="J724" s="43">
        <v>316.23</v>
      </c>
      <c r="K724" s="43">
        <v>316.23</v>
      </c>
      <c r="L724" s="43">
        <v>316.23</v>
      </c>
      <c r="M724" s="43">
        <v>316.23</v>
      </c>
      <c r="N724" s="43">
        <v>316.23</v>
      </c>
      <c r="O724" s="43">
        <v>316.23</v>
      </c>
      <c r="P724" s="43">
        <v>316.23</v>
      </c>
      <c r="Q724" s="43">
        <v>316.23</v>
      </c>
      <c r="R724" s="43">
        <v>316.23</v>
      </c>
      <c r="S724" s="43">
        <v>316.23</v>
      </c>
      <c r="T724" s="43">
        <v>316.23</v>
      </c>
      <c r="U724" s="43">
        <v>316.23</v>
      </c>
      <c r="V724" s="43">
        <v>316.23</v>
      </c>
      <c r="W724" s="43">
        <v>316.23</v>
      </c>
      <c r="X724" s="43">
        <v>316.23</v>
      </c>
      <c r="Y724" s="44">
        <v>316.23</v>
      </c>
    </row>
    <row r="725" spans="1:25" ht="25.5" outlineLevel="1" x14ac:dyDescent="0.2">
      <c r="A725" s="61" t="s">
        <v>202</v>
      </c>
      <c r="B725" s="192">
        <v>2.98</v>
      </c>
      <c r="C725" s="192">
        <v>2.98</v>
      </c>
      <c r="D725" s="192">
        <v>2.98</v>
      </c>
      <c r="E725" s="192">
        <v>2.98</v>
      </c>
      <c r="F725" s="192">
        <v>2.98</v>
      </c>
      <c r="G725" s="192">
        <v>2.98</v>
      </c>
      <c r="H725" s="192">
        <v>2.98</v>
      </c>
      <c r="I725" s="192">
        <v>2.98</v>
      </c>
      <c r="J725" s="192">
        <v>2.98</v>
      </c>
      <c r="K725" s="192">
        <v>2.98</v>
      </c>
      <c r="L725" s="192">
        <v>2.98</v>
      </c>
      <c r="M725" s="192">
        <v>2.98</v>
      </c>
      <c r="N725" s="192">
        <v>2.98</v>
      </c>
      <c r="O725" s="192">
        <v>2.98</v>
      </c>
      <c r="P725" s="192">
        <v>2.98</v>
      </c>
      <c r="Q725" s="192">
        <v>2.98</v>
      </c>
      <c r="R725" s="192">
        <v>2.98</v>
      </c>
      <c r="S725" s="192">
        <v>2.98</v>
      </c>
      <c r="T725" s="192">
        <v>2.98</v>
      </c>
      <c r="U725" s="192">
        <v>2.98</v>
      </c>
      <c r="V725" s="192">
        <v>2.98</v>
      </c>
      <c r="W725" s="192">
        <v>2.98</v>
      </c>
      <c r="X725" s="192">
        <v>2.98</v>
      </c>
      <c r="Y725" s="192">
        <v>2.98</v>
      </c>
    </row>
    <row r="726" spans="1:25" s="18" customFormat="1" ht="18.75" customHeight="1" outlineLevel="1" thickBot="1" x14ac:dyDescent="0.25">
      <c r="A726" s="147" t="s">
        <v>119</v>
      </c>
      <c r="B726" s="148">
        <v>3.02059422</v>
      </c>
      <c r="C726" s="148">
        <v>3.02059422</v>
      </c>
      <c r="D726" s="148">
        <v>3.02059422</v>
      </c>
      <c r="E726" s="148">
        <v>3.02059422</v>
      </c>
      <c r="F726" s="148">
        <v>3.02059422</v>
      </c>
      <c r="G726" s="148">
        <v>3.02059422</v>
      </c>
      <c r="H726" s="148">
        <v>3.02059422</v>
      </c>
      <c r="I726" s="148">
        <v>3.02059422</v>
      </c>
      <c r="J726" s="148">
        <v>3.02059422</v>
      </c>
      <c r="K726" s="148">
        <v>3.02059422</v>
      </c>
      <c r="L726" s="148">
        <v>3.02059422</v>
      </c>
      <c r="M726" s="148">
        <v>3.02059422</v>
      </c>
      <c r="N726" s="148">
        <v>3.02059422</v>
      </c>
      <c r="O726" s="148">
        <v>3.02059422</v>
      </c>
      <c r="P726" s="148">
        <v>3.02059422</v>
      </c>
      <c r="Q726" s="148">
        <v>3.02059422</v>
      </c>
      <c r="R726" s="148">
        <v>3.02059422</v>
      </c>
      <c r="S726" s="148">
        <v>3.02059422</v>
      </c>
      <c r="T726" s="148">
        <v>3.02059422</v>
      </c>
      <c r="U726" s="148">
        <v>3.02059422</v>
      </c>
      <c r="V726" s="148">
        <v>3.02059422</v>
      </c>
      <c r="W726" s="148">
        <v>3.02059422</v>
      </c>
      <c r="X726" s="148">
        <v>3.02059422</v>
      </c>
      <c r="Y726" s="149">
        <v>3.02059422</v>
      </c>
    </row>
    <row r="727" spans="1:25" s="25" customFormat="1" ht="18.75" customHeight="1" x14ac:dyDescent="0.2">
      <c r="A727" s="145">
        <v>9</v>
      </c>
      <c r="B727" s="143">
        <v>3603.78</v>
      </c>
      <c r="C727" s="143">
        <v>3660.87</v>
      </c>
      <c r="D727" s="143">
        <v>3699.34</v>
      </c>
      <c r="E727" s="143">
        <v>3706.98</v>
      </c>
      <c r="F727" s="143">
        <v>3726.84</v>
      </c>
      <c r="G727" s="143">
        <v>3724.25</v>
      </c>
      <c r="H727" s="143">
        <v>3626.98</v>
      </c>
      <c r="I727" s="143">
        <v>3557.7</v>
      </c>
      <c r="J727" s="143">
        <v>3443.06</v>
      </c>
      <c r="K727" s="143">
        <v>3377.91</v>
      </c>
      <c r="L727" s="143">
        <v>3362.75</v>
      </c>
      <c r="M727" s="143">
        <v>3391.3</v>
      </c>
      <c r="N727" s="143">
        <v>3379.54</v>
      </c>
      <c r="O727" s="143">
        <v>3385.15</v>
      </c>
      <c r="P727" s="143">
        <v>3399.32</v>
      </c>
      <c r="Q727" s="143">
        <v>3399.72</v>
      </c>
      <c r="R727" s="143">
        <v>3415.27</v>
      </c>
      <c r="S727" s="143">
        <v>3409.45</v>
      </c>
      <c r="T727" s="143">
        <v>3404.51</v>
      </c>
      <c r="U727" s="143">
        <v>3404.15</v>
      </c>
      <c r="V727" s="143">
        <v>3428.72</v>
      </c>
      <c r="W727" s="143">
        <v>3440.98</v>
      </c>
      <c r="X727" s="143">
        <v>3472.29</v>
      </c>
      <c r="Y727" s="144">
        <v>3545.92</v>
      </c>
    </row>
    <row r="728" spans="1:25" s="18" customFormat="1" ht="42.75" customHeight="1" outlineLevel="1" x14ac:dyDescent="0.2">
      <c r="A728" s="146" t="s">
        <v>197</v>
      </c>
      <c r="B728" s="141">
        <v>731.53329503999998</v>
      </c>
      <c r="C728" s="141">
        <v>788.61462906999998</v>
      </c>
      <c r="D728" s="141">
        <v>827.08527877999995</v>
      </c>
      <c r="E728" s="141">
        <v>834.72995917000003</v>
      </c>
      <c r="F728" s="141">
        <v>854.58916094999995</v>
      </c>
      <c r="G728" s="141">
        <v>852.00085854999998</v>
      </c>
      <c r="H728" s="141">
        <v>754.73182530999998</v>
      </c>
      <c r="I728" s="141">
        <v>685.45267697999998</v>
      </c>
      <c r="J728" s="141">
        <v>570.80881039999997</v>
      </c>
      <c r="K728" s="141">
        <v>505.65794634000002</v>
      </c>
      <c r="L728" s="141">
        <v>490.49725059000002</v>
      </c>
      <c r="M728" s="141">
        <v>519.04683074000002</v>
      </c>
      <c r="N728" s="141">
        <v>507.29101132</v>
      </c>
      <c r="O728" s="141">
        <v>512.89991817999999</v>
      </c>
      <c r="P728" s="141">
        <v>527.07119020000005</v>
      </c>
      <c r="Q728" s="141">
        <v>527.47253513999999</v>
      </c>
      <c r="R728" s="141">
        <v>543.01987876999999</v>
      </c>
      <c r="S728" s="141">
        <v>537.19659508999996</v>
      </c>
      <c r="T728" s="141">
        <v>532.26048813</v>
      </c>
      <c r="U728" s="141">
        <v>531.89846488000001</v>
      </c>
      <c r="V728" s="141">
        <v>556.46598976999996</v>
      </c>
      <c r="W728" s="141">
        <v>568.72968387000003</v>
      </c>
      <c r="X728" s="141">
        <v>600.03488519999996</v>
      </c>
      <c r="Y728" s="142">
        <v>673.66720112999997</v>
      </c>
    </row>
    <row r="729" spans="1:25" s="18" customFormat="1" ht="38.25" outlineLevel="1" x14ac:dyDescent="0.2">
      <c r="A729" s="146" t="s">
        <v>72</v>
      </c>
      <c r="B729" s="43">
        <v>400.62</v>
      </c>
      <c r="C729" s="43">
        <v>400.62</v>
      </c>
      <c r="D729" s="43">
        <v>400.62</v>
      </c>
      <c r="E729" s="43">
        <v>400.62</v>
      </c>
      <c r="F729" s="43">
        <v>400.62</v>
      </c>
      <c r="G729" s="43">
        <v>400.62</v>
      </c>
      <c r="H729" s="43">
        <v>400.62</v>
      </c>
      <c r="I729" s="43">
        <v>400.62</v>
      </c>
      <c r="J729" s="43">
        <v>400.62</v>
      </c>
      <c r="K729" s="43">
        <v>400.62</v>
      </c>
      <c r="L729" s="43">
        <v>400.62</v>
      </c>
      <c r="M729" s="43">
        <v>400.62</v>
      </c>
      <c r="N729" s="43">
        <v>400.62</v>
      </c>
      <c r="O729" s="43">
        <v>400.62</v>
      </c>
      <c r="P729" s="43">
        <v>400.62</v>
      </c>
      <c r="Q729" s="43">
        <v>400.62</v>
      </c>
      <c r="R729" s="43">
        <v>400.62</v>
      </c>
      <c r="S729" s="43">
        <v>400.62</v>
      </c>
      <c r="T729" s="43">
        <v>400.62</v>
      </c>
      <c r="U729" s="43">
        <v>400.62</v>
      </c>
      <c r="V729" s="43">
        <v>400.62</v>
      </c>
      <c r="W729" s="43">
        <v>400.62</v>
      </c>
      <c r="X729" s="43">
        <v>400.62</v>
      </c>
      <c r="Y729" s="44">
        <v>400.62</v>
      </c>
    </row>
    <row r="730" spans="1:25" s="18" customFormat="1" ht="18.75" customHeight="1" outlineLevel="1" x14ac:dyDescent="0.2">
      <c r="A730" s="146" t="s">
        <v>3</v>
      </c>
      <c r="B730" s="43">
        <v>2149.4</v>
      </c>
      <c r="C730" s="43">
        <v>2149.4</v>
      </c>
      <c r="D730" s="43">
        <v>2149.4</v>
      </c>
      <c r="E730" s="43">
        <v>2149.4</v>
      </c>
      <c r="F730" s="43">
        <v>2149.4</v>
      </c>
      <c r="G730" s="43">
        <v>2149.4</v>
      </c>
      <c r="H730" s="43">
        <v>2149.4</v>
      </c>
      <c r="I730" s="43">
        <v>2149.4</v>
      </c>
      <c r="J730" s="43">
        <v>2149.4</v>
      </c>
      <c r="K730" s="43">
        <v>2149.4</v>
      </c>
      <c r="L730" s="43">
        <v>2149.4</v>
      </c>
      <c r="M730" s="43">
        <v>2149.4</v>
      </c>
      <c r="N730" s="43">
        <v>2149.4</v>
      </c>
      <c r="O730" s="43">
        <v>2149.4</v>
      </c>
      <c r="P730" s="43">
        <v>2149.4</v>
      </c>
      <c r="Q730" s="43">
        <v>2149.4</v>
      </c>
      <c r="R730" s="43">
        <v>2149.4</v>
      </c>
      <c r="S730" s="43">
        <v>2149.4</v>
      </c>
      <c r="T730" s="43">
        <v>2149.4</v>
      </c>
      <c r="U730" s="43">
        <v>2149.4</v>
      </c>
      <c r="V730" s="43">
        <v>2149.4</v>
      </c>
      <c r="W730" s="43">
        <v>2149.4</v>
      </c>
      <c r="X730" s="43">
        <v>2149.4</v>
      </c>
      <c r="Y730" s="44">
        <v>2149.4</v>
      </c>
    </row>
    <row r="731" spans="1:25" s="18" customFormat="1" ht="18.75" customHeight="1" outlineLevel="1" x14ac:dyDescent="0.2">
      <c r="A731" s="146" t="s">
        <v>4</v>
      </c>
      <c r="B731" s="43">
        <v>316.23</v>
      </c>
      <c r="C731" s="43">
        <v>316.23</v>
      </c>
      <c r="D731" s="43">
        <v>316.23</v>
      </c>
      <c r="E731" s="43">
        <v>316.23</v>
      </c>
      <c r="F731" s="43">
        <v>316.23</v>
      </c>
      <c r="G731" s="43">
        <v>316.23</v>
      </c>
      <c r="H731" s="43">
        <v>316.23</v>
      </c>
      <c r="I731" s="43">
        <v>316.23</v>
      </c>
      <c r="J731" s="43">
        <v>316.23</v>
      </c>
      <c r="K731" s="43">
        <v>316.23</v>
      </c>
      <c r="L731" s="43">
        <v>316.23</v>
      </c>
      <c r="M731" s="43">
        <v>316.23</v>
      </c>
      <c r="N731" s="43">
        <v>316.23</v>
      </c>
      <c r="O731" s="43">
        <v>316.23</v>
      </c>
      <c r="P731" s="43">
        <v>316.23</v>
      </c>
      <c r="Q731" s="43">
        <v>316.23</v>
      </c>
      <c r="R731" s="43">
        <v>316.23</v>
      </c>
      <c r="S731" s="43">
        <v>316.23</v>
      </c>
      <c r="T731" s="43">
        <v>316.23</v>
      </c>
      <c r="U731" s="43">
        <v>316.23</v>
      </c>
      <c r="V731" s="43">
        <v>316.23</v>
      </c>
      <c r="W731" s="43">
        <v>316.23</v>
      </c>
      <c r="X731" s="43">
        <v>316.23</v>
      </c>
      <c r="Y731" s="44">
        <v>316.23</v>
      </c>
    </row>
    <row r="732" spans="1:25" ht="25.5" outlineLevel="1" x14ac:dyDescent="0.2">
      <c r="A732" s="61" t="s">
        <v>202</v>
      </c>
      <c r="B732" s="192">
        <v>2.98</v>
      </c>
      <c r="C732" s="192">
        <v>2.98</v>
      </c>
      <c r="D732" s="192">
        <v>2.98</v>
      </c>
      <c r="E732" s="192">
        <v>2.98</v>
      </c>
      <c r="F732" s="192">
        <v>2.98</v>
      </c>
      <c r="G732" s="192">
        <v>2.98</v>
      </c>
      <c r="H732" s="192">
        <v>2.98</v>
      </c>
      <c r="I732" s="192">
        <v>2.98</v>
      </c>
      <c r="J732" s="192">
        <v>2.98</v>
      </c>
      <c r="K732" s="192">
        <v>2.98</v>
      </c>
      <c r="L732" s="192">
        <v>2.98</v>
      </c>
      <c r="M732" s="192">
        <v>2.98</v>
      </c>
      <c r="N732" s="192">
        <v>2.98</v>
      </c>
      <c r="O732" s="192">
        <v>2.98</v>
      </c>
      <c r="P732" s="192">
        <v>2.98</v>
      </c>
      <c r="Q732" s="192">
        <v>2.98</v>
      </c>
      <c r="R732" s="192">
        <v>2.98</v>
      </c>
      <c r="S732" s="192">
        <v>2.98</v>
      </c>
      <c r="T732" s="192">
        <v>2.98</v>
      </c>
      <c r="U732" s="192">
        <v>2.98</v>
      </c>
      <c r="V732" s="192">
        <v>2.98</v>
      </c>
      <c r="W732" s="192">
        <v>2.98</v>
      </c>
      <c r="X732" s="192">
        <v>2.98</v>
      </c>
      <c r="Y732" s="192">
        <v>2.98</v>
      </c>
    </row>
    <row r="733" spans="1:25" s="18" customFormat="1" ht="18.75" customHeight="1" outlineLevel="1" thickBot="1" x14ac:dyDescent="0.25">
      <c r="A733" s="147" t="s">
        <v>119</v>
      </c>
      <c r="B733" s="148">
        <v>3.02059422</v>
      </c>
      <c r="C733" s="148">
        <v>3.02059422</v>
      </c>
      <c r="D733" s="148">
        <v>3.02059422</v>
      </c>
      <c r="E733" s="148">
        <v>3.02059422</v>
      </c>
      <c r="F733" s="148">
        <v>3.02059422</v>
      </c>
      <c r="G733" s="148">
        <v>3.02059422</v>
      </c>
      <c r="H733" s="148">
        <v>3.02059422</v>
      </c>
      <c r="I733" s="148">
        <v>3.02059422</v>
      </c>
      <c r="J733" s="148">
        <v>3.02059422</v>
      </c>
      <c r="K733" s="148">
        <v>3.02059422</v>
      </c>
      <c r="L733" s="148">
        <v>3.02059422</v>
      </c>
      <c r="M733" s="148">
        <v>3.02059422</v>
      </c>
      <c r="N733" s="148">
        <v>3.02059422</v>
      </c>
      <c r="O733" s="148">
        <v>3.02059422</v>
      </c>
      <c r="P733" s="148">
        <v>3.02059422</v>
      </c>
      <c r="Q733" s="148">
        <v>3.02059422</v>
      </c>
      <c r="R733" s="148">
        <v>3.02059422</v>
      </c>
      <c r="S733" s="148">
        <v>3.02059422</v>
      </c>
      <c r="T733" s="148">
        <v>3.02059422</v>
      </c>
      <c r="U733" s="148">
        <v>3.02059422</v>
      </c>
      <c r="V733" s="148">
        <v>3.02059422</v>
      </c>
      <c r="W733" s="148">
        <v>3.02059422</v>
      </c>
      <c r="X733" s="148">
        <v>3.02059422</v>
      </c>
      <c r="Y733" s="149">
        <v>3.02059422</v>
      </c>
    </row>
    <row r="734" spans="1:25" s="25" customFormat="1" ht="18.75" customHeight="1" x14ac:dyDescent="0.2">
      <c r="A734" s="145">
        <v>10</v>
      </c>
      <c r="B734" s="143">
        <v>3616.65</v>
      </c>
      <c r="C734" s="143">
        <v>3687.61</v>
      </c>
      <c r="D734" s="143">
        <v>3734.19</v>
      </c>
      <c r="E734" s="143">
        <v>3752.72</v>
      </c>
      <c r="F734" s="143">
        <v>3774.92</v>
      </c>
      <c r="G734" s="143">
        <v>3778.68</v>
      </c>
      <c r="H734" s="143">
        <v>3719.31</v>
      </c>
      <c r="I734" s="143">
        <v>3643.25</v>
      </c>
      <c r="J734" s="143">
        <v>3522.88</v>
      </c>
      <c r="K734" s="143">
        <v>3439.81</v>
      </c>
      <c r="L734" s="143">
        <v>3389.88</v>
      </c>
      <c r="M734" s="143">
        <v>3390.33</v>
      </c>
      <c r="N734" s="143">
        <v>3407.46</v>
      </c>
      <c r="O734" s="143">
        <v>3405.23</v>
      </c>
      <c r="P734" s="143">
        <v>3394.39</v>
      </c>
      <c r="Q734" s="143">
        <v>3412.65</v>
      </c>
      <c r="R734" s="143">
        <v>3421.67</v>
      </c>
      <c r="S734" s="143">
        <v>3388.71</v>
      </c>
      <c r="T734" s="143">
        <v>3390.88</v>
      </c>
      <c r="U734" s="143">
        <v>3386.03</v>
      </c>
      <c r="V734" s="143">
        <v>3408.78</v>
      </c>
      <c r="W734" s="143">
        <v>3441.55</v>
      </c>
      <c r="X734" s="143">
        <v>3455.28</v>
      </c>
      <c r="Y734" s="144">
        <v>3531.41</v>
      </c>
    </row>
    <row r="735" spans="1:25" s="18" customFormat="1" ht="43.5" customHeight="1" outlineLevel="1" x14ac:dyDescent="0.2">
      <c r="A735" s="146" t="s">
        <v>197</v>
      </c>
      <c r="B735" s="141">
        <v>744.39718550999999</v>
      </c>
      <c r="C735" s="141">
        <v>815.35951763000003</v>
      </c>
      <c r="D735" s="141">
        <v>861.94227574000001</v>
      </c>
      <c r="E735" s="141">
        <v>880.47165577999999</v>
      </c>
      <c r="F735" s="141">
        <v>902.66966617000003</v>
      </c>
      <c r="G735" s="141">
        <v>906.43041851999999</v>
      </c>
      <c r="H735" s="141">
        <v>847.06347391999998</v>
      </c>
      <c r="I735" s="141">
        <v>771.00028613999996</v>
      </c>
      <c r="J735" s="141">
        <v>650.62468839999997</v>
      </c>
      <c r="K735" s="141">
        <v>567.55843943000002</v>
      </c>
      <c r="L735" s="141">
        <v>517.63351723000005</v>
      </c>
      <c r="M735" s="141">
        <v>518.08372593000001</v>
      </c>
      <c r="N735" s="141">
        <v>535.21403040999996</v>
      </c>
      <c r="O735" s="141">
        <v>532.97729798</v>
      </c>
      <c r="P735" s="141">
        <v>522.13726220000001</v>
      </c>
      <c r="Q735" s="141">
        <v>540.39949465999996</v>
      </c>
      <c r="R735" s="141">
        <v>549.41914881000002</v>
      </c>
      <c r="S735" s="141">
        <v>516.45895571000005</v>
      </c>
      <c r="T735" s="141">
        <v>518.62767621</v>
      </c>
      <c r="U735" s="141">
        <v>513.77565341000002</v>
      </c>
      <c r="V735" s="141">
        <v>536.52836740999999</v>
      </c>
      <c r="W735" s="141">
        <v>569.29583503000003</v>
      </c>
      <c r="X735" s="141">
        <v>583.02933121000001</v>
      </c>
      <c r="Y735" s="142">
        <v>659.15923391000001</v>
      </c>
    </row>
    <row r="736" spans="1:25" s="18" customFormat="1" ht="38.25" outlineLevel="1" x14ac:dyDescent="0.2">
      <c r="A736" s="146" t="s">
        <v>72</v>
      </c>
      <c r="B736" s="43">
        <v>400.62</v>
      </c>
      <c r="C736" s="43">
        <v>400.62</v>
      </c>
      <c r="D736" s="43">
        <v>400.62</v>
      </c>
      <c r="E736" s="43">
        <v>400.62</v>
      </c>
      <c r="F736" s="43">
        <v>400.62</v>
      </c>
      <c r="G736" s="43">
        <v>400.62</v>
      </c>
      <c r="H736" s="43">
        <v>400.62</v>
      </c>
      <c r="I736" s="43">
        <v>400.62</v>
      </c>
      <c r="J736" s="43">
        <v>400.62</v>
      </c>
      <c r="K736" s="43">
        <v>400.62</v>
      </c>
      <c r="L736" s="43">
        <v>400.62</v>
      </c>
      <c r="M736" s="43">
        <v>400.62</v>
      </c>
      <c r="N736" s="43">
        <v>400.62</v>
      </c>
      <c r="O736" s="43">
        <v>400.62</v>
      </c>
      <c r="P736" s="43">
        <v>400.62</v>
      </c>
      <c r="Q736" s="43">
        <v>400.62</v>
      </c>
      <c r="R736" s="43">
        <v>400.62</v>
      </c>
      <c r="S736" s="43">
        <v>400.62</v>
      </c>
      <c r="T736" s="43">
        <v>400.62</v>
      </c>
      <c r="U736" s="43">
        <v>400.62</v>
      </c>
      <c r="V736" s="43">
        <v>400.62</v>
      </c>
      <c r="W736" s="43">
        <v>400.62</v>
      </c>
      <c r="X736" s="43">
        <v>400.62</v>
      </c>
      <c r="Y736" s="44">
        <v>400.62</v>
      </c>
    </row>
    <row r="737" spans="1:25" s="18" customFormat="1" ht="18.75" customHeight="1" outlineLevel="1" x14ac:dyDescent="0.2">
      <c r="A737" s="146" t="s">
        <v>3</v>
      </c>
      <c r="B737" s="43">
        <v>2149.4</v>
      </c>
      <c r="C737" s="43">
        <v>2149.4</v>
      </c>
      <c r="D737" s="43">
        <v>2149.4</v>
      </c>
      <c r="E737" s="43">
        <v>2149.4</v>
      </c>
      <c r="F737" s="43">
        <v>2149.4</v>
      </c>
      <c r="G737" s="43">
        <v>2149.4</v>
      </c>
      <c r="H737" s="43">
        <v>2149.4</v>
      </c>
      <c r="I737" s="43">
        <v>2149.4</v>
      </c>
      <c r="J737" s="43">
        <v>2149.4</v>
      </c>
      <c r="K737" s="43">
        <v>2149.4</v>
      </c>
      <c r="L737" s="43">
        <v>2149.4</v>
      </c>
      <c r="M737" s="43">
        <v>2149.4</v>
      </c>
      <c r="N737" s="43">
        <v>2149.4</v>
      </c>
      <c r="O737" s="43">
        <v>2149.4</v>
      </c>
      <c r="P737" s="43">
        <v>2149.4</v>
      </c>
      <c r="Q737" s="43">
        <v>2149.4</v>
      </c>
      <c r="R737" s="43">
        <v>2149.4</v>
      </c>
      <c r="S737" s="43">
        <v>2149.4</v>
      </c>
      <c r="T737" s="43">
        <v>2149.4</v>
      </c>
      <c r="U737" s="43">
        <v>2149.4</v>
      </c>
      <c r="V737" s="43">
        <v>2149.4</v>
      </c>
      <c r="W737" s="43">
        <v>2149.4</v>
      </c>
      <c r="X737" s="43">
        <v>2149.4</v>
      </c>
      <c r="Y737" s="44">
        <v>2149.4</v>
      </c>
    </row>
    <row r="738" spans="1:25" s="18" customFormat="1" ht="18.75" customHeight="1" outlineLevel="1" x14ac:dyDescent="0.2">
      <c r="A738" s="146" t="s">
        <v>4</v>
      </c>
      <c r="B738" s="43">
        <v>316.23</v>
      </c>
      <c r="C738" s="43">
        <v>316.23</v>
      </c>
      <c r="D738" s="43">
        <v>316.23</v>
      </c>
      <c r="E738" s="43">
        <v>316.23</v>
      </c>
      <c r="F738" s="43">
        <v>316.23</v>
      </c>
      <c r="G738" s="43">
        <v>316.23</v>
      </c>
      <c r="H738" s="43">
        <v>316.23</v>
      </c>
      <c r="I738" s="43">
        <v>316.23</v>
      </c>
      <c r="J738" s="43">
        <v>316.23</v>
      </c>
      <c r="K738" s="43">
        <v>316.23</v>
      </c>
      <c r="L738" s="43">
        <v>316.23</v>
      </c>
      <c r="M738" s="43">
        <v>316.23</v>
      </c>
      <c r="N738" s="43">
        <v>316.23</v>
      </c>
      <c r="O738" s="43">
        <v>316.23</v>
      </c>
      <c r="P738" s="43">
        <v>316.23</v>
      </c>
      <c r="Q738" s="43">
        <v>316.23</v>
      </c>
      <c r="R738" s="43">
        <v>316.23</v>
      </c>
      <c r="S738" s="43">
        <v>316.23</v>
      </c>
      <c r="T738" s="43">
        <v>316.23</v>
      </c>
      <c r="U738" s="43">
        <v>316.23</v>
      </c>
      <c r="V738" s="43">
        <v>316.23</v>
      </c>
      <c r="W738" s="43">
        <v>316.23</v>
      </c>
      <c r="X738" s="43">
        <v>316.23</v>
      </c>
      <c r="Y738" s="44">
        <v>316.23</v>
      </c>
    </row>
    <row r="739" spans="1:25" ht="25.5" outlineLevel="1" x14ac:dyDescent="0.2">
      <c r="A739" s="61" t="s">
        <v>202</v>
      </c>
      <c r="B739" s="192">
        <v>2.98</v>
      </c>
      <c r="C739" s="192">
        <v>2.98</v>
      </c>
      <c r="D739" s="192">
        <v>2.98</v>
      </c>
      <c r="E739" s="192">
        <v>2.98</v>
      </c>
      <c r="F739" s="192">
        <v>2.98</v>
      </c>
      <c r="G739" s="192">
        <v>2.98</v>
      </c>
      <c r="H739" s="192">
        <v>2.98</v>
      </c>
      <c r="I739" s="192">
        <v>2.98</v>
      </c>
      <c r="J739" s="192">
        <v>2.98</v>
      </c>
      <c r="K739" s="192">
        <v>2.98</v>
      </c>
      <c r="L739" s="192">
        <v>2.98</v>
      </c>
      <c r="M739" s="192">
        <v>2.98</v>
      </c>
      <c r="N739" s="192">
        <v>2.98</v>
      </c>
      <c r="O739" s="192">
        <v>2.98</v>
      </c>
      <c r="P739" s="192">
        <v>2.98</v>
      </c>
      <c r="Q739" s="192">
        <v>2.98</v>
      </c>
      <c r="R739" s="192">
        <v>2.98</v>
      </c>
      <c r="S739" s="192">
        <v>2.98</v>
      </c>
      <c r="T739" s="192">
        <v>2.98</v>
      </c>
      <c r="U739" s="192">
        <v>2.98</v>
      </c>
      <c r="V739" s="192">
        <v>2.98</v>
      </c>
      <c r="W739" s="192">
        <v>2.98</v>
      </c>
      <c r="X739" s="192">
        <v>2.98</v>
      </c>
      <c r="Y739" s="192">
        <v>2.98</v>
      </c>
    </row>
    <row r="740" spans="1:25" s="18" customFormat="1" ht="18.75" customHeight="1" outlineLevel="1" thickBot="1" x14ac:dyDescent="0.25">
      <c r="A740" s="147" t="s">
        <v>119</v>
      </c>
      <c r="B740" s="148">
        <v>3.02059422</v>
      </c>
      <c r="C740" s="148">
        <v>3.02059422</v>
      </c>
      <c r="D740" s="148">
        <v>3.02059422</v>
      </c>
      <c r="E740" s="148">
        <v>3.02059422</v>
      </c>
      <c r="F740" s="148">
        <v>3.02059422</v>
      </c>
      <c r="G740" s="148">
        <v>3.02059422</v>
      </c>
      <c r="H740" s="148">
        <v>3.02059422</v>
      </c>
      <c r="I740" s="148">
        <v>3.02059422</v>
      </c>
      <c r="J740" s="148">
        <v>3.02059422</v>
      </c>
      <c r="K740" s="148">
        <v>3.02059422</v>
      </c>
      <c r="L740" s="148">
        <v>3.02059422</v>
      </c>
      <c r="M740" s="148">
        <v>3.02059422</v>
      </c>
      <c r="N740" s="148">
        <v>3.02059422</v>
      </c>
      <c r="O740" s="148">
        <v>3.02059422</v>
      </c>
      <c r="P740" s="148">
        <v>3.02059422</v>
      </c>
      <c r="Q740" s="148">
        <v>3.02059422</v>
      </c>
      <c r="R740" s="148">
        <v>3.02059422</v>
      </c>
      <c r="S740" s="148">
        <v>3.02059422</v>
      </c>
      <c r="T740" s="148">
        <v>3.02059422</v>
      </c>
      <c r="U740" s="148">
        <v>3.02059422</v>
      </c>
      <c r="V740" s="148">
        <v>3.02059422</v>
      </c>
      <c r="W740" s="148">
        <v>3.02059422</v>
      </c>
      <c r="X740" s="148">
        <v>3.02059422</v>
      </c>
      <c r="Y740" s="149">
        <v>3.02059422</v>
      </c>
    </row>
    <row r="741" spans="1:25" s="25" customFormat="1" ht="18.75" customHeight="1" x14ac:dyDescent="0.2">
      <c r="A741" s="145">
        <v>11</v>
      </c>
      <c r="B741" s="143">
        <v>3621.89</v>
      </c>
      <c r="C741" s="143">
        <v>3678.59</v>
      </c>
      <c r="D741" s="143">
        <v>3720.45</v>
      </c>
      <c r="E741" s="143">
        <v>3719.55</v>
      </c>
      <c r="F741" s="143">
        <v>3700.68</v>
      </c>
      <c r="G741" s="143">
        <v>3734.6</v>
      </c>
      <c r="H741" s="143">
        <v>3663.95</v>
      </c>
      <c r="I741" s="143">
        <v>3567.36</v>
      </c>
      <c r="J741" s="143">
        <v>3440.17</v>
      </c>
      <c r="K741" s="143">
        <v>3370.96</v>
      </c>
      <c r="L741" s="143">
        <v>3349.15</v>
      </c>
      <c r="M741" s="143">
        <v>3331.91</v>
      </c>
      <c r="N741" s="143">
        <v>3341.4</v>
      </c>
      <c r="O741" s="143">
        <v>3342.53</v>
      </c>
      <c r="P741" s="143">
        <v>3358.67</v>
      </c>
      <c r="Q741" s="143">
        <v>3376.29</v>
      </c>
      <c r="R741" s="143">
        <v>3382.69</v>
      </c>
      <c r="S741" s="143">
        <v>3384.15</v>
      </c>
      <c r="T741" s="143">
        <v>3380.8</v>
      </c>
      <c r="U741" s="143">
        <v>3318.68</v>
      </c>
      <c r="V741" s="143">
        <v>3325.13</v>
      </c>
      <c r="W741" s="143">
        <v>3342.87</v>
      </c>
      <c r="X741" s="143">
        <v>3388.91</v>
      </c>
      <c r="Y741" s="144">
        <v>3444.45</v>
      </c>
    </row>
    <row r="742" spans="1:25" s="18" customFormat="1" ht="38.25" outlineLevel="1" x14ac:dyDescent="0.2">
      <c r="A742" s="146" t="s">
        <v>197</v>
      </c>
      <c r="B742" s="141">
        <v>749.64316726000004</v>
      </c>
      <c r="C742" s="141">
        <v>806.33655530999999</v>
      </c>
      <c r="D742" s="141">
        <v>848.19811625</v>
      </c>
      <c r="E742" s="141">
        <v>847.30090224000003</v>
      </c>
      <c r="F742" s="141">
        <v>828.42566954999995</v>
      </c>
      <c r="G742" s="141">
        <v>862.34951726999998</v>
      </c>
      <c r="H742" s="141">
        <v>791.69980936000002</v>
      </c>
      <c r="I742" s="141">
        <v>695.10510881000005</v>
      </c>
      <c r="J742" s="141">
        <v>567.92223139999999</v>
      </c>
      <c r="K742" s="141">
        <v>498.70640800000001</v>
      </c>
      <c r="L742" s="141">
        <v>476.89871396000001</v>
      </c>
      <c r="M742" s="141">
        <v>459.65471493000001</v>
      </c>
      <c r="N742" s="141">
        <v>469.14790935000002</v>
      </c>
      <c r="O742" s="141">
        <v>470.28265541000002</v>
      </c>
      <c r="P742" s="141">
        <v>486.41934246</v>
      </c>
      <c r="Q742" s="141">
        <v>504.04371759999998</v>
      </c>
      <c r="R742" s="141">
        <v>510.4410135</v>
      </c>
      <c r="S742" s="141">
        <v>511.89756613999998</v>
      </c>
      <c r="T742" s="141">
        <v>508.54490032000001</v>
      </c>
      <c r="U742" s="141">
        <v>446.43023882</v>
      </c>
      <c r="V742" s="141">
        <v>452.88057949</v>
      </c>
      <c r="W742" s="141">
        <v>470.62177032</v>
      </c>
      <c r="X742" s="141">
        <v>516.66071585999998</v>
      </c>
      <c r="Y742" s="142">
        <v>572.19768957999997</v>
      </c>
    </row>
    <row r="743" spans="1:25" s="18" customFormat="1" ht="38.25" outlineLevel="1" x14ac:dyDescent="0.2">
      <c r="A743" s="146" t="s">
        <v>72</v>
      </c>
      <c r="B743" s="43">
        <v>400.62</v>
      </c>
      <c r="C743" s="43">
        <v>400.62</v>
      </c>
      <c r="D743" s="43">
        <v>400.62</v>
      </c>
      <c r="E743" s="43">
        <v>400.62</v>
      </c>
      <c r="F743" s="43">
        <v>400.62</v>
      </c>
      <c r="G743" s="43">
        <v>400.62</v>
      </c>
      <c r="H743" s="43">
        <v>400.62</v>
      </c>
      <c r="I743" s="43">
        <v>400.62</v>
      </c>
      <c r="J743" s="43">
        <v>400.62</v>
      </c>
      <c r="K743" s="43">
        <v>400.62</v>
      </c>
      <c r="L743" s="43">
        <v>400.62</v>
      </c>
      <c r="M743" s="43">
        <v>400.62</v>
      </c>
      <c r="N743" s="43">
        <v>400.62</v>
      </c>
      <c r="O743" s="43">
        <v>400.62</v>
      </c>
      <c r="P743" s="43">
        <v>400.62</v>
      </c>
      <c r="Q743" s="43">
        <v>400.62</v>
      </c>
      <c r="R743" s="43">
        <v>400.62</v>
      </c>
      <c r="S743" s="43">
        <v>400.62</v>
      </c>
      <c r="T743" s="43">
        <v>400.62</v>
      </c>
      <c r="U743" s="43">
        <v>400.62</v>
      </c>
      <c r="V743" s="43">
        <v>400.62</v>
      </c>
      <c r="W743" s="43">
        <v>400.62</v>
      </c>
      <c r="X743" s="43">
        <v>400.62</v>
      </c>
      <c r="Y743" s="44">
        <v>400.62</v>
      </c>
    </row>
    <row r="744" spans="1:25" s="18" customFormat="1" ht="18.75" customHeight="1" outlineLevel="1" x14ac:dyDescent="0.2">
      <c r="A744" s="14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4">
        <v>2149.4</v>
      </c>
    </row>
    <row r="745" spans="1:25" s="18" customFormat="1" ht="18.75" customHeight="1" outlineLevel="1" x14ac:dyDescent="0.2">
      <c r="A745" s="146"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4">
        <v>316.23</v>
      </c>
    </row>
    <row r="746" spans="1:25" ht="25.5" outlineLevel="1" x14ac:dyDescent="0.2">
      <c r="A746" s="61" t="s">
        <v>202</v>
      </c>
      <c r="B746" s="192">
        <v>2.98</v>
      </c>
      <c r="C746" s="192">
        <v>2.98</v>
      </c>
      <c r="D746" s="192">
        <v>2.98</v>
      </c>
      <c r="E746" s="192">
        <v>2.98</v>
      </c>
      <c r="F746" s="192">
        <v>2.98</v>
      </c>
      <c r="G746" s="192">
        <v>2.98</v>
      </c>
      <c r="H746" s="192">
        <v>2.98</v>
      </c>
      <c r="I746" s="192">
        <v>2.98</v>
      </c>
      <c r="J746" s="192">
        <v>2.98</v>
      </c>
      <c r="K746" s="192">
        <v>2.98</v>
      </c>
      <c r="L746" s="192">
        <v>2.98</v>
      </c>
      <c r="M746" s="192">
        <v>2.98</v>
      </c>
      <c r="N746" s="192">
        <v>2.98</v>
      </c>
      <c r="O746" s="192">
        <v>2.98</v>
      </c>
      <c r="P746" s="192">
        <v>2.98</v>
      </c>
      <c r="Q746" s="192">
        <v>2.98</v>
      </c>
      <c r="R746" s="192">
        <v>2.98</v>
      </c>
      <c r="S746" s="192">
        <v>2.98</v>
      </c>
      <c r="T746" s="192">
        <v>2.98</v>
      </c>
      <c r="U746" s="192">
        <v>2.98</v>
      </c>
      <c r="V746" s="192">
        <v>2.98</v>
      </c>
      <c r="W746" s="192">
        <v>2.98</v>
      </c>
      <c r="X746" s="192">
        <v>2.98</v>
      </c>
      <c r="Y746" s="192">
        <v>2.98</v>
      </c>
    </row>
    <row r="747" spans="1:25" s="18" customFormat="1" ht="18.75" customHeight="1" outlineLevel="1" thickBot="1" x14ac:dyDescent="0.25">
      <c r="A747" s="147" t="s">
        <v>119</v>
      </c>
      <c r="B747" s="148">
        <v>3.02059422</v>
      </c>
      <c r="C747" s="148">
        <v>3.02059422</v>
      </c>
      <c r="D747" s="148">
        <v>3.02059422</v>
      </c>
      <c r="E747" s="148">
        <v>3.02059422</v>
      </c>
      <c r="F747" s="148">
        <v>3.02059422</v>
      </c>
      <c r="G747" s="148">
        <v>3.02059422</v>
      </c>
      <c r="H747" s="148">
        <v>3.02059422</v>
      </c>
      <c r="I747" s="148">
        <v>3.02059422</v>
      </c>
      <c r="J747" s="148">
        <v>3.02059422</v>
      </c>
      <c r="K747" s="148">
        <v>3.02059422</v>
      </c>
      <c r="L747" s="148">
        <v>3.02059422</v>
      </c>
      <c r="M747" s="148">
        <v>3.02059422</v>
      </c>
      <c r="N747" s="148">
        <v>3.02059422</v>
      </c>
      <c r="O747" s="148">
        <v>3.02059422</v>
      </c>
      <c r="P747" s="148">
        <v>3.02059422</v>
      </c>
      <c r="Q747" s="148">
        <v>3.02059422</v>
      </c>
      <c r="R747" s="148">
        <v>3.02059422</v>
      </c>
      <c r="S747" s="148">
        <v>3.02059422</v>
      </c>
      <c r="T747" s="148">
        <v>3.02059422</v>
      </c>
      <c r="U747" s="148">
        <v>3.02059422</v>
      </c>
      <c r="V747" s="148">
        <v>3.02059422</v>
      </c>
      <c r="W747" s="148">
        <v>3.02059422</v>
      </c>
      <c r="X747" s="148">
        <v>3.02059422</v>
      </c>
      <c r="Y747" s="149">
        <v>3.02059422</v>
      </c>
    </row>
    <row r="748" spans="1:25" s="25" customFormat="1" ht="18.75" customHeight="1" x14ac:dyDescent="0.2">
      <c r="A748" s="145">
        <v>12</v>
      </c>
      <c r="B748" s="143">
        <v>3524.92</v>
      </c>
      <c r="C748" s="143">
        <v>3566.47</v>
      </c>
      <c r="D748" s="143">
        <v>3598.74</v>
      </c>
      <c r="E748" s="143">
        <v>3598.79</v>
      </c>
      <c r="F748" s="143">
        <v>3592.47</v>
      </c>
      <c r="G748" s="143">
        <v>3577.21</v>
      </c>
      <c r="H748" s="143">
        <v>3501.75</v>
      </c>
      <c r="I748" s="143">
        <v>3412.25</v>
      </c>
      <c r="J748" s="143">
        <v>3316.43</v>
      </c>
      <c r="K748" s="143">
        <v>3265.53</v>
      </c>
      <c r="L748" s="143">
        <v>3275.51</v>
      </c>
      <c r="M748" s="143">
        <v>3272.34</v>
      </c>
      <c r="N748" s="143">
        <v>3271.31</v>
      </c>
      <c r="O748" s="143">
        <v>3276.75</v>
      </c>
      <c r="P748" s="143">
        <v>3272.07</v>
      </c>
      <c r="Q748" s="143">
        <v>3263.54</v>
      </c>
      <c r="R748" s="143">
        <v>3247.24</v>
      </c>
      <c r="S748" s="143">
        <v>3247.5</v>
      </c>
      <c r="T748" s="143">
        <v>3237</v>
      </c>
      <c r="U748" s="143">
        <v>3219.75</v>
      </c>
      <c r="V748" s="143">
        <v>3221.12</v>
      </c>
      <c r="W748" s="143">
        <v>3240.79</v>
      </c>
      <c r="X748" s="143">
        <v>3266.19</v>
      </c>
      <c r="Y748" s="144">
        <v>3322.56</v>
      </c>
    </row>
    <row r="749" spans="1:25" s="18" customFormat="1" ht="38.25" outlineLevel="1" x14ac:dyDescent="0.2">
      <c r="A749" s="146" t="s">
        <v>197</v>
      </c>
      <c r="B749" s="141">
        <v>652.66984528</v>
      </c>
      <c r="C749" s="141">
        <v>694.21509476999995</v>
      </c>
      <c r="D749" s="141">
        <v>726.48839398999996</v>
      </c>
      <c r="E749" s="141">
        <v>726.53629329</v>
      </c>
      <c r="F749" s="141">
        <v>720.21815828000001</v>
      </c>
      <c r="G749" s="141">
        <v>704.95719005000001</v>
      </c>
      <c r="H749" s="141">
        <v>629.49940881999999</v>
      </c>
      <c r="I749" s="141">
        <v>540.00390606999997</v>
      </c>
      <c r="J749" s="141">
        <v>444.1794807</v>
      </c>
      <c r="K749" s="141">
        <v>393.27921499000001</v>
      </c>
      <c r="L749" s="141">
        <v>403.25788613999998</v>
      </c>
      <c r="M749" s="141">
        <v>400.08813222999999</v>
      </c>
      <c r="N749" s="141">
        <v>399.05773964999997</v>
      </c>
      <c r="O749" s="141">
        <v>404.50314307999997</v>
      </c>
      <c r="P749" s="141">
        <v>399.81575736000002</v>
      </c>
      <c r="Q749" s="141">
        <v>391.29292733</v>
      </c>
      <c r="R749" s="141">
        <v>374.99256114000002</v>
      </c>
      <c r="S749" s="141">
        <v>375.25210546</v>
      </c>
      <c r="T749" s="141">
        <v>364.75174298000002</v>
      </c>
      <c r="U749" s="141">
        <v>347.50021268</v>
      </c>
      <c r="V749" s="141">
        <v>348.87253256999998</v>
      </c>
      <c r="W749" s="141">
        <v>368.53594239</v>
      </c>
      <c r="X749" s="141">
        <v>393.94122605000001</v>
      </c>
      <c r="Y749" s="142">
        <v>450.31427621</v>
      </c>
    </row>
    <row r="750" spans="1:25" s="18" customFormat="1" ht="38.25" outlineLevel="1" x14ac:dyDescent="0.2">
      <c r="A750" s="146" t="s">
        <v>72</v>
      </c>
      <c r="B750" s="43">
        <v>400.62</v>
      </c>
      <c r="C750" s="43">
        <v>400.62</v>
      </c>
      <c r="D750" s="43">
        <v>400.62</v>
      </c>
      <c r="E750" s="43">
        <v>400.62</v>
      </c>
      <c r="F750" s="43">
        <v>400.62</v>
      </c>
      <c r="G750" s="43">
        <v>400.62</v>
      </c>
      <c r="H750" s="43">
        <v>400.62</v>
      </c>
      <c r="I750" s="43">
        <v>400.62</v>
      </c>
      <c r="J750" s="43">
        <v>400.62</v>
      </c>
      <c r="K750" s="43">
        <v>400.62</v>
      </c>
      <c r="L750" s="43">
        <v>400.62</v>
      </c>
      <c r="M750" s="43">
        <v>400.62</v>
      </c>
      <c r="N750" s="43">
        <v>400.62</v>
      </c>
      <c r="O750" s="43">
        <v>400.62</v>
      </c>
      <c r="P750" s="43">
        <v>400.62</v>
      </c>
      <c r="Q750" s="43">
        <v>400.62</v>
      </c>
      <c r="R750" s="43">
        <v>400.62</v>
      </c>
      <c r="S750" s="43">
        <v>400.62</v>
      </c>
      <c r="T750" s="43">
        <v>400.62</v>
      </c>
      <c r="U750" s="43">
        <v>400.62</v>
      </c>
      <c r="V750" s="43">
        <v>400.62</v>
      </c>
      <c r="W750" s="43">
        <v>400.62</v>
      </c>
      <c r="X750" s="43">
        <v>400.62</v>
      </c>
      <c r="Y750" s="44">
        <v>400.62</v>
      </c>
    </row>
    <row r="751" spans="1:25" s="18" customFormat="1" ht="18.75" customHeight="1" outlineLevel="1" x14ac:dyDescent="0.2">
      <c r="A751" s="146" t="s">
        <v>3</v>
      </c>
      <c r="B751" s="43">
        <v>2149.4</v>
      </c>
      <c r="C751" s="43">
        <v>2149.4</v>
      </c>
      <c r="D751" s="43">
        <v>2149.4</v>
      </c>
      <c r="E751" s="43">
        <v>2149.4</v>
      </c>
      <c r="F751" s="43">
        <v>2149.4</v>
      </c>
      <c r="G751" s="43">
        <v>2149.4</v>
      </c>
      <c r="H751" s="43">
        <v>2149.4</v>
      </c>
      <c r="I751" s="43">
        <v>2149.4</v>
      </c>
      <c r="J751" s="43">
        <v>2149.4</v>
      </c>
      <c r="K751" s="43">
        <v>2149.4</v>
      </c>
      <c r="L751" s="43">
        <v>2149.4</v>
      </c>
      <c r="M751" s="43">
        <v>2149.4</v>
      </c>
      <c r="N751" s="43">
        <v>2149.4</v>
      </c>
      <c r="O751" s="43">
        <v>2149.4</v>
      </c>
      <c r="P751" s="43">
        <v>2149.4</v>
      </c>
      <c r="Q751" s="43">
        <v>2149.4</v>
      </c>
      <c r="R751" s="43">
        <v>2149.4</v>
      </c>
      <c r="S751" s="43">
        <v>2149.4</v>
      </c>
      <c r="T751" s="43">
        <v>2149.4</v>
      </c>
      <c r="U751" s="43">
        <v>2149.4</v>
      </c>
      <c r="V751" s="43">
        <v>2149.4</v>
      </c>
      <c r="W751" s="43">
        <v>2149.4</v>
      </c>
      <c r="X751" s="43">
        <v>2149.4</v>
      </c>
      <c r="Y751" s="44">
        <v>2149.4</v>
      </c>
    </row>
    <row r="752" spans="1:25" s="18" customFormat="1" ht="18.75" customHeight="1" outlineLevel="1" x14ac:dyDescent="0.2">
      <c r="A752" s="146" t="s">
        <v>4</v>
      </c>
      <c r="B752" s="43">
        <v>316.23</v>
      </c>
      <c r="C752" s="43">
        <v>316.23</v>
      </c>
      <c r="D752" s="43">
        <v>316.23</v>
      </c>
      <c r="E752" s="43">
        <v>316.23</v>
      </c>
      <c r="F752" s="43">
        <v>316.23</v>
      </c>
      <c r="G752" s="43">
        <v>316.23</v>
      </c>
      <c r="H752" s="43">
        <v>316.23</v>
      </c>
      <c r="I752" s="43">
        <v>316.23</v>
      </c>
      <c r="J752" s="43">
        <v>316.23</v>
      </c>
      <c r="K752" s="43">
        <v>316.23</v>
      </c>
      <c r="L752" s="43">
        <v>316.23</v>
      </c>
      <c r="M752" s="43">
        <v>316.23</v>
      </c>
      <c r="N752" s="43">
        <v>316.23</v>
      </c>
      <c r="O752" s="43">
        <v>316.23</v>
      </c>
      <c r="P752" s="43">
        <v>316.23</v>
      </c>
      <c r="Q752" s="43">
        <v>316.23</v>
      </c>
      <c r="R752" s="43">
        <v>316.23</v>
      </c>
      <c r="S752" s="43">
        <v>316.23</v>
      </c>
      <c r="T752" s="43">
        <v>316.23</v>
      </c>
      <c r="U752" s="43">
        <v>316.23</v>
      </c>
      <c r="V752" s="43">
        <v>316.23</v>
      </c>
      <c r="W752" s="43">
        <v>316.23</v>
      </c>
      <c r="X752" s="43">
        <v>316.23</v>
      </c>
      <c r="Y752" s="44">
        <v>316.23</v>
      </c>
    </row>
    <row r="753" spans="1:25" ht="25.5" outlineLevel="1" x14ac:dyDescent="0.2">
      <c r="A753" s="61" t="s">
        <v>202</v>
      </c>
      <c r="B753" s="192">
        <v>2.98</v>
      </c>
      <c r="C753" s="192">
        <v>2.98</v>
      </c>
      <c r="D753" s="192">
        <v>2.98</v>
      </c>
      <c r="E753" s="192">
        <v>2.98</v>
      </c>
      <c r="F753" s="192">
        <v>2.98</v>
      </c>
      <c r="G753" s="192">
        <v>2.98</v>
      </c>
      <c r="H753" s="192">
        <v>2.98</v>
      </c>
      <c r="I753" s="192">
        <v>2.98</v>
      </c>
      <c r="J753" s="192">
        <v>2.98</v>
      </c>
      <c r="K753" s="192">
        <v>2.98</v>
      </c>
      <c r="L753" s="192">
        <v>2.98</v>
      </c>
      <c r="M753" s="192">
        <v>2.98</v>
      </c>
      <c r="N753" s="192">
        <v>2.98</v>
      </c>
      <c r="O753" s="192">
        <v>2.98</v>
      </c>
      <c r="P753" s="192">
        <v>2.98</v>
      </c>
      <c r="Q753" s="192">
        <v>2.98</v>
      </c>
      <c r="R753" s="192">
        <v>2.98</v>
      </c>
      <c r="S753" s="192">
        <v>2.98</v>
      </c>
      <c r="T753" s="192">
        <v>2.98</v>
      </c>
      <c r="U753" s="192">
        <v>2.98</v>
      </c>
      <c r="V753" s="192">
        <v>2.98</v>
      </c>
      <c r="W753" s="192">
        <v>2.98</v>
      </c>
      <c r="X753" s="192">
        <v>2.98</v>
      </c>
      <c r="Y753" s="192">
        <v>2.98</v>
      </c>
    </row>
    <row r="754" spans="1:25" s="18" customFormat="1" ht="18.75" customHeight="1" outlineLevel="1" thickBot="1" x14ac:dyDescent="0.25">
      <c r="A754" s="147" t="s">
        <v>119</v>
      </c>
      <c r="B754" s="148">
        <v>3.02059422</v>
      </c>
      <c r="C754" s="148">
        <v>3.02059422</v>
      </c>
      <c r="D754" s="148">
        <v>3.02059422</v>
      </c>
      <c r="E754" s="148">
        <v>3.02059422</v>
      </c>
      <c r="F754" s="148">
        <v>3.02059422</v>
      </c>
      <c r="G754" s="148">
        <v>3.02059422</v>
      </c>
      <c r="H754" s="148">
        <v>3.02059422</v>
      </c>
      <c r="I754" s="148">
        <v>3.02059422</v>
      </c>
      <c r="J754" s="148">
        <v>3.02059422</v>
      </c>
      <c r="K754" s="148">
        <v>3.02059422</v>
      </c>
      <c r="L754" s="148">
        <v>3.02059422</v>
      </c>
      <c r="M754" s="148">
        <v>3.02059422</v>
      </c>
      <c r="N754" s="148">
        <v>3.02059422</v>
      </c>
      <c r="O754" s="148">
        <v>3.02059422</v>
      </c>
      <c r="P754" s="148">
        <v>3.02059422</v>
      </c>
      <c r="Q754" s="148">
        <v>3.02059422</v>
      </c>
      <c r="R754" s="148">
        <v>3.02059422</v>
      </c>
      <c r="S754" s="148">
        <v>3.02059422</v>
      </c>
      <c r="T754" s="148">
        <v>3.02059422</v>
      </c>
      <c r="U754" s="148">
        <v>3.02059422</v>
      </c>
      <c r="V754" s="148">
        <v>3.02059422</v>
      </c>
      <c r="W754" s="148">
        <v>3.02059422</v>
      </c>
      <c r="X754" s="148">
        <v>3.02059422</v>
      </c>
      <c r="Y754" s="149">
        <v>3.02059422</v>
      </c>
    </row>
    <row r="755" spans="1:25" s="25" customFormat="1" ht="18.75" customHeight="1" x14ac:dyDescent="0.2">
      <c r="A755" s="145">
        <v>13</v>
      </c>
      <c r="B755" s="143">
        <v>3414.37</v>
      </c>
      <c r="C755" s="143">
        <v>3486.4</v>
      </c>
      <c r="D755" s="143">
        <v>3521.73</v>
      </c>
      <c r="E755" s="143">
        <v>3529.31</v>
      </c>
      <c r="F755" s="143">
        <v>3542.67</v>
      </c>
      <c r="G755" s="143">
        <v>3531.37</v>
      </c>
      <c r="H755" s="143">
        <v>3473.6</v>
      </c>
      <c r="I755" s="143">
        <v>3385.71</v>
      </c>
      <c r="J755" s="143">
        <v>3305.96</v>
      </c>
      <c r="K755" s="143">
        <v>3294.08</v>
      </c>
      <c r="L755" s="143">
        <v>3321.33</v>
      </c>
      <c r="M755" s="143">
        <v>3316.26</v>
      </c>
      <c r="N755" s="143">
        <v>3299.19</v>
      </c>
      <c r="O755" s="143">
        <v>3291.48</v>
      </c>
      <c r="P755" s="143">
        <v>3301.16</v>
      </c>
      <c r="Q755" s="143">
        <v>3299.89</v>
      </c>
      <c r="R755" s="143">
        <v>3312.51</v>
      </c>
      <c r="S755" s="143">
        <v>3308.75</v>
      </c>
      <c r="T755" s="143">
        <v>3299.13</v>
      </c>
      <c r="U755" s="143">
        <v>3296.75</v>
      </c>
      <c r="V755" s="143">
        <v>3297.37</v>
      </c>
      <c r="W755" s="143">
        <v>3322.81</v>
      </c>
      <c r="X755" s="143">
        <v>3350.02</v>
      </c>
      <c r="Y755" s="144">
        <v>3368.09</v>
      </c>
    </row>
    <row r="756" spans="1:25" s="18" customFormat="1" ht="38.25" outlineLevel="1" x14ac:dyDescent="0.2">
      <c r="A756" s="146" t="s">
        <v>197</v>
      </c>
      <c r="B756" s="141">
        <v>542.12111353</v>
      </c>
      <c r="C756" s="141">
        <v>614.14765748000002</v>
      </c>
      <c r="D756" s="141">
        <v>649.47724776999996</v>
      </c>
      <c r="E756" s="141">
        <v>657.06104102999996</v>
      </c>
      <c r="F756" s="141">
        <v>670.42430869999998</v>
      </c>
      <c r="G756" s="141">
        <v>659.11478425999996</v>
      </c>
      <c r="H756" s="141">
        <v>601.34446206999996</v>
      </c>
      <c r="I756" s="141">
        <v>513.45849828999997</v>
      </c>
      <c r="J756" s="141">
        <v>433.70836573999998</v>
      </c>
      <c r="K756" s="141">
        <v>421.83021675999998</v>
      </c>
      <c r="L756" s="141">
        <v>449.08241780999998</v>
      </c>
      <c r="M756" s="141">
        <v>444.01210471000002</v>
      </c>
      <c r="N756" s="141">
        <v>426.93752997000001</v>
      </c>
      <c r="O756" s="141">
        <v>419.22613307</v>
      </c>
      <c r="P756" s="141">
        <v>428.90572214999997</v>
      </c>
      <c r="Q756" s="141">
        <v>427.63939513999998</v>
      </c>
      <c r="R756" s="141">
        <v>440.25919986999997</v>
      </c>
      <c r="S756" s="141">
        <v>436.49994220000002</v>
      </c>
      <c r="T756" s="141">
        <v>426.88303392</v>
      </c>
      <c r="U756" s="141">
        <v>424.50431846999999</v>
      </c>
      <c r="V756" s="141">
        <v>425.11946390000003</v>
      </c>
      <c r="W756" s="141">
        <v>450.55993675000002</v>
      </c>
      <c r="X756" s="141">
        <v>477.76839679</v>
      </c>
      <c r="Y756" s="142">
        <v>495.83857669999998</v>
      </c>
    </row>
    <row r="757" spans="1:25" s="18" customFormat="1" ht="38.25" outlineLevel="1" x14ac:dyDescent="0.2">
      <c r="A757" s="146" t="s">
        <v>72</v>
      </c>
      <c r="B757" s="43">
        <v>400.62</v>
      </c>
      <c r="C757" s="43">
        <v>400.62</v>
      </c>
      <c r="D757" s="43">
        <v>400.62</v>
      </c>
      <c r="E757" s="43">
        <v>400.62</v>
      </c>
      <c r="F757" s="43">
        <v>400.62</v>
      </c>
      <c r="G757" s="43">
        <v>400.62</v>
      </c>
      <c r="H757" s="43">
        <v>400.62</v>
      </c>
      <c r="I757" s="43">
        <v>400.62</v>
      </c>
      <c r="J757" s="43">
        <v>400.62</v>
      </c>
      <c r="K757" s="43">
        <v>400.62</v>
      </c>
      <c r="L757" s="43">
        <v>400.62</v>
      </c>
      <c r="M757" s="43">
        <v>400.62</v>
      </c>
      <c r="N757" s="43">
        <v>400.62</v>
      </c>
      <c r="O757" s="43">
        <v>400.62</v>
      </c>
      <c r="P757" s="43">
        <v>400.62</v>
      </c>
      <c r="Q757" s="43">
        <v>400.62</v>
      </c>
      <c r="R757" s="43">
        <v>400.62</v>
      </c>
      <c r="S757" s="43">
        <v>400.62</v>
      </c>
      <c r="T757" s="43">
        <v>400.62</v>
      </c>
      <c r="U757" s="43">
        <v>400.62</v>
      </c>
      <c r="V757" s="43">
        <v>400.62</v>
      </c>
      <c r="W757" s="43">
        <v>400.62</v>
      </c>
      <c r="X757" s="43">
        <v>400.62</v>
      </c>
      <c r="Y757" s="44">
        <v>400.62</v>
      </c>
    </row>
    <row r="758" spans="1:25" s="18" customFormat="1" ht="18.75" customHeight="1" outlineLevel="1" x14ac:dyDescent="0.2">
      <c r="A758" s="146" t="s">
        <v>3</v>
      </c>
      <c r="B758" s="43">
        <v>2149.4</v>
      </c>
      <c r="C758" s="43">
        <v>2149.4</v>
      </c>
      <c r="D758" s="43">
        <v>2149.4</v>
      </c>
      <c r="E758" s="43">
        <v>2149.4</v>
      </c>
      <c r="F758" s="43">
        <v>2149.4</v>
      </c>
      <c r="G758" s="43">
        <v>2149.4</v>
      </c>
      <c r="H758" s="43">
        <v>2149.4</v>
      </c>
      <c r="I758" s="43">
        <v>2149.4</v>
      </c>
      <c r="J758" s="43">
        <v>2149.4</v>
      </c>
      <c r="K758" s="43">
        <v>2149.4</v>
      </c>
      <c r="L758" s="43">
        <v>2149.4</v>
      </c>
      <c r="M758" s="43">
        <v>2149.4</v>
      </c>
      <c r="N758" s="43">
        <v>2149.4</v>
      </c>
      <c r="O758" s="43">
        <v>2149.4</v>
      </c>
      <c r="P758" s="43">
        <v>2149.4</v>
      </c>
      <c r="Q758" s="43">
        <v>2149.4</v>
      </c>
      <c r="R758" s="43">
        <v>2149.4</v>
      </c>
      <c r="S758" s="43">
        <v>2149.4</v>
      </c>
      <c r="T758" s="43">
        <v>2149.4</v>
      </c>
      <c r="U758" s="43">
        <v>2149.4</v>
      </c>
      <c r="V758" s="43">
        <v>2149.4</v>
      </c>
      <c r="W758" s="43">
        <v>2149.4</v>
      </c>
      <c r="X758" s="43">
        <v>2149.4</v>
      </c>
      <c r="Y758" s="44">
        <v>2149.4</v>
      </c>
    </row>
    <row r="759" spans="1:25" s="18" customFormat="1" ht="18.75" customHeight="1" outlineLevel="1" x14ac:dyDescent="0.2">
      <c r="A759" s="146" t="s">
        <v>4</v>
      </c>
      <c r="B759" s="43">
        <v>316.23</v>
      </c>
      <c r="C759" s="43">
        <v>316.23</v>
      </c>
      <c r="D759" s="43">
        <v>316.23</v>
      </c>
      <c r="E759" s="43">
        <v>316.23</v>
      </c>
      <c r="F759" s="43">
        <v>316.23</v>
      </c>
      <c r="G759" s="43">
        <v>316.23</v>
      </c>
      <c r="H759" s="43">
        <v>316.23</v>
      </c>
      <c r="I759" s="43">
        <v>316.23</v>
      </c>
      <c r="J759" s="43">
        <v>316.23</v>
      </c>
      <c r="K759" s="43">
        <v>316.23</v>
      </c>
      <c r="L759" s="43">
        <v>316.23</v>
      </c>
      <c r="M759" s="43">
        <v>316.23</v>
      </c>
      <c r="N759" s="43">
        <v>316.23</v>
      </c>
      <c r="O759" s="43">
        <v>316.23</v>
      </c>
      <c r="P759" s="43">
        <v>316.23</v>
      </c>
      <c r="Q759" s="43">
        <v>316.23</v>
      </c>
      <c r="R759" s="43">
        <v>316.23</v>
      </c>
      <c r="S759" s="43">
        <v>316.23</v>
      </c>
      <c r="T759" s="43">
        <v>316.23</v>
      </c>
      <c r="U759" s="43">
        <v>316.23</v>
      </c>
      <c r="V759" s="43">
        <v>316.23</v>
      </c>
      <c r="W759" s="43">
        <v>316.23</v>
      </c>
      <c r="X759" s="43">
        <v>316.23</v>
      </c>
      <c r="Y759" s="44">
        <v>316.23</v>
      </c>
    </row>
    <row r="760" spans="1:25" ht="25.5" outlineLevel="1" x14ac:dyDescent="0.2">
      <c r="A760" s="61" t="s">
        <v>202</v>
      </c>
      <c r="B760" s="192">
        <v>2.98</v>
      </c>
      <c r="C760" s="192">
        <v>2.98</v>
      </c>
      <c r="D760" s="192">
        <v>2.98</v>
      </c>
      <c r="E760" s="192">
        <v>2.98</v>
      </c>
      <c r="F760" s="192">
        <v>2.98</v>
      </c>
      <c r="G760" s="192">
        <v>2.98</v>
      </c>
      <c r="H760" s="192">
        <v>2.98</v>
      </c>
      <c r="I760" s="192">
        <v>2.98</v>
      </c>
      <c r="J760" s="192">
        <v>2.98</v>
      </c>
      <c r="K760" s="192">
        <v>2.98</v>
      </c>
      <c r="L760" s="192">
        <v>2.98</v>
      </c>
      <c r="M760" s="192">
        <v>2.98</v>
      </c>
      <c r="N760" s="192">
        <v>2.98</v>
      </c>
      <c r="O760" s="192">
        <v>2.98</v>
      </c>
      <c r="P760" s="192">
        <v>2.98</v>
      </c>
      <c r="Q760" s="192">
        <v>2.98</v>
      </c>
      <c r="R760" s="192">
        <v>2.98</v>
      </c>
      <c r="S760" s="192">
        <v>2.98</v>
      </c>
      <c r="T760" s="192">
        <v>2.98</v>
      </c>
      <c r="U760" s="192">
        <v>2.98</v>
      </c>
      <c r="V760" s="192">
        <v>2.98</v>
      </c>
      <c r="W760" s="192">
        <v>2.98</v>
      </c>
      <c r="X760" s="192">
        <v>2.98</v>
      </c>
      <c r="Y760" s="192">
        <v>2.98</v>
      </c>
    </row>
    <row r="761" spans="1:25" s="18" customFormat="1" ht="18.75" customHeight="1" outlineLevel="1" thickBot="1" x14ac:dyDescent="0.25">
      <c r="A761" s="147" t="s">
        <v>119</v>
      </c>
      <c r="B761" s="148">
        <v>3.02059422</v>
      </c>
      <c r="C761" s="148">
        <v>3.02059422</v>
      </c>
      <c r="D761" s="148">
        <v>3.02059422</v>
      </c>
      <c r="E761" s="148">
        <v>3.02059422</v>
      </c>
      <c r="F761" s="148">
        <v>3.02059422</v>
      </c>
      <c r="G761" s="148">
        <v>3.02059422</v>
      </c>
      <c r="H761" s="148">
        <v>3.02059422</v>
      </c>
      <c r="I761" s="148">
        <v>3.02059422</v>
      </c>
      <c r="J761" s="148">
        <v>3.02059422</v>
      </c>
      <c r="K761" s="148">
        <v>3.02059422</v>
      </c>
      <c r="L761" s="148">
        <v>3.02059422</v>
      </c>
      <c r="M761" s="148">
        <v>3.02059422</v>
      </c>
      <c r="N761" s="148">
        <v>3.02059422</v>
      </c>
      <c r="O761" s="148">
        <v>3.02059422</v>
      </c>
      <c r="P761" s="148">
        <v>3.02059422</v>
      </c>
      <c r="Q761" s="148">
        <v>3.02059422</v>
      </c>
      <c r="R761" s="148">
        <v>3.02059422</v>
      </c>
      <c r="S761" s="148">
        <v>3.02059422</v>
      </c>
      <c r="T761" s="148">
        <v>3.02059422</v>
      </c>
      <c r="U761" s="148">
        <v>3.02059422</v>
      </c>
      <c r="V761" s="148">
        <v>3.02059422</v>
      </c>
      <c r="W761" s="148">
        <v>3.02059422</v>
      </c>
      <c r="X761" s="148">
        <v>3.02059422</v>
      </c>
      <c r="Y761" s="149">
        <v>3.02059422</v>
      </c>
    </row>
    <row r="762" spans="1:25" s="25" customFormat="1" ht="18.75" customHeight="1" x14ac:dyDescent="0.2">
      <c r="A762" s="145">
        <v>14</v>
      </c>
      <c r="B762" s="143">
        <v>3404.78</v>
      </c>
      <c r="C762" s="143">
        <v>3449.78</v>
      </c>
      <c r="D762" s="143">
        <v>3492.03</v>
      </c>
      <c r="E762" s="143">
        <v>3504.4</v>
      </c>
      <c r="F762" s="143">
        <v>3491.17</v>
      </c>
      <c r="G762" s="143">
        <v>3474.73</v>
      </c>
      <c r="H762" s="143">
        <v>3433.93</v>
      </c>
      <c r="I762" s="143">
        <v>3383.14</v>
      </c>
      <c r="J762" s="143">
        <v>3324.28</v>
      </c>
      <c r="K762" s="143">
        <v>3316.94</v>
      </c>
      <c r="L762" s="143">
        <v>3331.85</v>
      </c>
      <c r="M762" s="143">
        <v>3337.97</v>
      </c>
      <c r="N762" s="143">
        <v>3331.62</v>
      </c>
      <c r="O762" s="143">
        <v>3328</v>
      </c>
      <c r="P762" s="143">
        <v>3340.35</v>
      </c>
      <c r="Q762" s="143">
        <v>3348.07</v>
      </c>
      <c r="R762" s="143">
        <v>3349.05</v>
      </c>
      <c r="S762" s="143">
        <v>3344.33</v>
      </c>
      <c r="T762" s="143">
        <v>3350.61</v>
      </c>
      <c r="U762" s="143">
        <v>3376.56</v>
      </c>
      <c r="V762" s="143">
        <v>3438.98</v>
      </c>
      <c r="W762" s="143">
        <v>3466.39</v>
      </c>
      <c r="X762" s="143">
        <v>3468.16</v>
      </c>
      <c r="Y762" s="144">
        <v>3491.94</v>
      </c>
    </row>
    <row r="763" spans="1:25" s="18" customFormat="1" ht="38.25" outlineLevel="1" x14ac:dyDescent="0.2">
      <c r="A763" s="146" t="s">
        <v>197</v>
      </c>
      <c r="B763" s="141">
        <v>532.52512375000003</v>
      </c>
      <c r="C763" s="141">
        <v>577.52761354999996</v>
      </c>
      <c r="D763" s="141">
        <v>619.78407762999996</v>
      </c>
      <c r="E763" s="141">
        <v>632.15090662</v>
      </c>
      <c r="F763" s="141">
        <v>618.91747015999999</v>
      </c>
      <c r="G763" s="141">
        <v>602.48436067</v>
      </c>
      <c r="H763" s="141">
        <v>561.67476628999998</v>
      </c>
      <c r="I763" s="141">
        <v>510.89122169000001</v>
      </c>
      <c r="J763" s="141">
        <v>452.02713820999998</v>
      </c>
      <c r="K763" s="141">
        <v>444.68845649999997</v>
      </c>
      <c r="L763" s="141">
        <v>459.60429169999998</v>
      </c>
      <c r="M763" s="141">
        <v>465.71935234</v>
      </c>
      <c r="N763" s="141">
        <v>459.37184438000003</v>
      </c>
      <c r="O763" s="141">
        <v>455.75114059999999</v>
      </c>
      <c r="P763" s="141">
        <v>468.09977706000001</v>
      </c>
      <c r="Q763" s="141">
        <v>475.82011469999998</v>
      </c>
      <c r="R763" s="141">
        <v>476.79711206000002</v>
      </c>
      <c r="S763" s="141">
        <v>472.07939685999997</v>
      </c>
      <c r="T763" s="141">
        <v>478.35973501000001</v>
      </c>
      <c r="U763" s="141">
        <v>504.30632195999999</v>
      </c>
      <c r="V763" s="141">
        <v>566.73385026999995</v>
      </c>
      <c r="W763" s="141">
        <v>594.13692686000002</v>
      </c>
      <c r="X763" s="141">
        <v>595.90669840999999</v>
      </c>
      <c r="Y763" s="142">
        <v>619.69179009000004</v>
      </c>
    </row>
    <row r="764" spans="1:25" s="18" customFormat="1" ht="38.25" outlineLevel="1" x14ac:dyDescent="0.2">
      <c r="A764" s="146" t="s">
        <v>72</v>
      </c>
      <c r="B764" s="43">
        <v>400.62</v>
      </c>
      <c r="C764" s="43">
        <v>400.62</v>
      </c>
      <c r="D764" s="43">
        <v>400.62</v>
      </c>
      <c r="E764" s="43">
        <v>400.62</v>
      </c>
      <c r="F764" s="43">
        <v>400.62</v>
      </c>
      <c r="G764" s="43">
        <v>400.62</v>
      </c>
      <c r="H764" s="43">
        <v>400.62</v>
      </c>
      <c r="I764" s="43">
        <v>400.62</v>
      </c>
      <c r="J764" s="43">
        <v>400.62</v>
      </c>
      <c r="K764" s="43">
        <v>400.62</v>
      </c>
      <c r="L764" s="43">
        <v>400.62</v>
      </c>
      <c r="M764" s="43">
        <v>400.62</v>
      </c>
      <c r="N764" s="43">
        <v>400.62</v>
      </c>
      <c r="O764" s="43">
        <v>400.62</v>
      </c>
      <c r="P764" s="43">
        <v>400.62</v>
      </c>
      <c r="Q764" s="43">
        <v>400.62</v>
      </c>
      <c r="R764" s="43">
        <v>400.62</v>
      </c>
      <c r="S764" s="43">
        <v>400.62</v>
      </c>
      <c r="T764" s="43">
        <v>400.62</v>
      </c>
      <c r="U764" s="43">
        <v>400.62</v>
      </c>
      <c r="V764" s="43">
        <v>400.62</v>
      </c>
      <c r="W764" s="43">
        <v>400.62</v>
      </c>
      <c r="X764" s="43">
        <v>400.62</v>
      </c>
      <c r="Y764" s="44">
        <v>400.62</v>
      </c>
    </row>
    <row r="765" spans="1:25" s="18" customFormat="1" ht="18.75" customHeight="1" outlineLevel="1" x14ac:dyDescent="0.2">
      <c r="A765" s="146" t="s">
        <v>3</v>
      </c>
      <c r="B765" s="43">
        <v>2149.4</v>
      </c>
      <c r="C765" s="43">
        <v>2149.4</v>
      </c>
      <c r="D765" s="43">
        <v>2149.4</v>
      </c>
      <c r="E765" s="43">
        <v>2149.4</v>
      </c>
      <c r="F765" s="43">
        <v>2149.4</v>
      </c>
      <c r="G765" s="43">
        <v>2149.4</v>
      </c>
      <c r="H765" s="43">
        <v>2149.4</v>
      </c>
      <c r="I765" s="43">
        <v>2149.4</v>
      </c>
      <c r="J765" s="43">
        <v>2149.4</v>
      </c>
      <c r="K765" s="43">
        <v>2149.4</v>
      </c>
      <c r="L765" s="43">
        <v>2149.4</v>
      </c>
      <c r="M765" s="43">
        <v>2149.4</v>
      </c>
      <c r="N765" s="43">
        <v>2149.4</v>
      </c>
      <c r="O765" s="43">
        <v>2149.4</v>
      </c>
      <c r="P765" s="43">
        <v>2149.4</v>
      </c>
      <c r="Q765" s="43">
        <v>2149.4</v>
      </c>
      <c r="R765" s="43">
        <v>2149.4</v>
      </c>
      <c r="S765" s="43">
        <v>2149.4</v>
      </c>
      <c r="T765" s="43">
        <v>2149.4</v>
      </c>
      <c r="U765" s="43">
        <v>2149.4</v>
      </c>
      <c r="V765" s="43">
        <v>2149.4</v>
      </c>
      <c r="W765" s="43">
        <v>2149.4</v>
      </c>
      <c r="X765" s="43">
        <v>2149.4</v>
      </c>
      <c r="Y765" s="44">
        <v>2149.4</v>
      </c>
    </row>
    <row r="766" spans="1:25" s="18" customFormat="1" ht="18.75" customHeight="1" outlineLevel="1" x14ac:dyDescent="0.2">
      <c r="A766" s="146" t="s">
        <v>4</v>
      </c>
      <c r="B766" s="43">
        <v>316.23</v>
      </c>
      <c r="C766" s="43">
        <v>316.23</v>
      </c>
      <c r="D766" s="43">
        <v>316.23</v>
      </c>
      <c r="E766" s="43">
        <v>316.23</v>
      </c>
      <c r="F766" s="43">
        <v>316.23</v>
      </c>
      <c r="G766" s="43">
        <v>316.23</v>
      </c>
      <c r="H766" s="43">
        <v>316.23</v>
      </c>
      <c r="I766" s="43">
        <v>316.23</v>
      </c>
      <c r="J766" s="43">
        <v>316.23</v>
      </c>
      <c r="K766" s="43">
        <v>316.23</v>
      </c>
      <c r="L766" s="43">
        <v>316.23</v>
      </c>
      <c r="M766" s="43">
        <v>316.23</v>
      </c>
      <c r="N766" s="43">
        <v>316.23</v>
      </c>
      <c r="O766" s="43">
        <v>316.23</v>
      </c>
      <c r="P766" s="43">
        <v>316.23</v>
      </c>
      <c r="Q766" s="43">
        <v>316.23</v>
      </c>
      <c r="R766" s="43">
        <v>316.23</v>
      </c>
      <c r="S766" s="43">
        <v>316.23</v>
      </c>
      <c r="T766" s="43">
        <v>316.23</v>
      </c>
      <c r="U766" s="43">
        <v>316.23</v>
      </c>
      <c r="V766" s="43">
        <v>316.23</v>
      </c>
      <c r="W766" s="43">
        <v>316.23</v>
      </c>
      <c r="X766" s="43">
        <v>316.23</v>
      </c>
      <c r="Y766" s="44">
        <v>316.23</v>
      </c>
    </row>
    <row r="767" spans="1:25" ht="25.5" outlineLevel="1" x14ac:dyDescent="0.2">
      <c r="A767" s="61" t="s">
        <v>202</v>
      </c>
      <c r="B767" s="192">
        <v>2.98</v>
      </c>
      <c r="C767" s="192">
        <v>2.98</v>
      </c>
      <c r="D767" s="192">
        <v>2.98</v>
      </c>
      <c r="E767" s="192">
        <v>2.98</v>
      </c>
      <c r="F767" s="192">
        <v>2.98</v>
      </c>
      <c r="G767" s="192">
        <v>2.98</v>
      </c>
      <c r="H767" s="192">
        <v>2.98</v>
      </c>
      <c r="I767" s="192">
        <v>2.98</v>
      </c>
      <c r="J767" s="192">
        <v>2.98</v>
      </c>
      <c r="K767" s="192">
        <v>2.98</v>
      </c>
      <c r="L767" s="192">
        <v>2.98</v>
      </c>
      <c r="M767" s="192">
        <v>2.98</v>
      </c>
      <c r="N767" s="192">
        <v>2.98</v>
      </c>
      <c r="O767" s="192">
        <v>2.98</v>
      </c>
      <c r="P767" s="192">
        <v>2.98</v>
      </c>
      <c r="Q767" s="192">
        <v>2.98</v>
      </c>
      <c r="R767" s="192">
        <v>2.98</v>
      </c>
      <c r="S767" s="192">
        <v>2.98</v>
      </c>
      <c r="T767" s="192">
        <v>2.98</v>
      </c>
      <c r="U767" s="192">
        <v>2.98</v>
      </c>
      <c r="V767" s="192">
        <v>2.98</v>
      </c>
      <c r="W767" s="192">
        <v>2.98</v>
      </c>
      <c r="X767" s="192">
        <v>2.98</v>
      </c>
      <c r="Y767" s="192">
        <v>2.98</v>
      </c>
    </row>
    <row r="768" spans="1:25" s="18" customFormat="1" ht="18.75" customHeight="1" outlineLevel="1" thickBot="1" x14ac:dyDescent="0.25">
      <c r="A768" s="147" t="s">
        <v>119</v>
      </c>
      <c r="B768" s="148">
        <v>3.02059422</v>
      </c>
      <c r="C768" s="148">
        <v>3.02059422</v>
      </c>
      <c r="D768" s="148">
        <v>3.02059422</v>
      </c>
      <c r="E768" s="148">
        <v>3.02059422</v>
      </c>
      <c r="F768" s="148">
        <v>3.02059422</v>
      </c>
      <c r="G768" s="148">
        <v>3.02059422</v>
      </c>
      <c r="H768" s="148">
        <v>3.02059422</v>
      </c>
      <c r="I768" s="148">
        <v>3.02059422</v>
      </c>
      <c r="J768" s="148">
        <v>3.02059422</v>
      </c>
      <c r="K768" s="148">
        <v>3.02059422</v>
      </c>
      <c r="L768" s="148">
        <v>3.02059422</v>
      </c>
      <c r="M768" s="148">
        <v>3.02059422</v>
      </c>
      <c r="N768" s="148">
        <v>3.02059422</v>
      </c>
      <c r="O768" s="148">
        <v>3.02059422</v>
      </c>
      <c r="P768" s="148">
        <v>3.02059422</v>
      </c>
      <c r="Q768" s="148">
        <v>3.02059422</v>
      </c>
      <c r="R768" s="148">
        <v>3.02059422</v>
      </c>
      <c r="S768" s="148">
        <v>3.02059422</v>
      </c>
      <c r="T768" s="148">
        <v>3.02059422</v>
      </c>
      <c r="U768" s="148">
        <v>3.02059422</v>
      </c>
      <c r="V768" s="148">
        <v>3.02059422</v>
      </c>
      <c r="W768" s="148">
        <v>3.02059422</v>
      </c>
      <c r="X768" s="148">
        <v>3.02059422</v>
      </c>
      <c r="Y768" s="149">
        <v>3.02059422</v>
      </c>
    </row>
    <row r="769" spans="1:25" s="25" customFormat="1" ht="18.75" customHeight="1" x14ac:dyDescent="0.2">
      <c r="A769" s="145">
        <v>15</v>
      </c>
      <c r="B769" s="143">
        <v>3493.43</v>
      </c>
      <c r="C769" s="143">
        <v>3584.06</v>
      </c>
      <c r="D769" s="143">
        <v>3690.14</v>
      </c>
      <c r="E769" s="143">
        <v>3634.74</v>
      </c>
      <c r="F769" s="143">
        <v>3692.27</v>
      </c>
      <c r="G769" s="143">
        <v>3749.68</v>
      </c>
      <c r="H769" s="143">
        <v>3598.46</v>
      </c>
      <c r="I769" s="143">
        <v>3567.46</v>
      </c>
      <c r="J769" s="143">
        <v>3479.13</v>
      </c>
      <c r="K769" s="143">
        <v>3412.71</v>
      </c>
      <c r="L769" s="143">
        <v>3337.98</v>
      </c>
      <c r="M769" s="143">
        <v>3325.62</v>
      </c>
      <c r="N769" s="143">
        <v>3336.18</v>
      </c>
      <c r="O769" s="143">
        <v>3336.77</v>
      </c>
      <c r="P769" s="143">
        <v>3352.88</v>
      </c>
      <c r="Q769" s="143">
        <v>3383.84</v>
      </c>
      <c r="R769" s="143">
        <v>3342.67</v>
      </c>
      <c r="S769" s="143">
        <v>3350.27</v>
      </c>
      <c r="T769" s="143">
        <v>3364.49</v>
      </c>
      <c r="U769" s="143">
        <v>3372.77</v>
      </c>
      <c r="V769" s="143">
        <v>3349.35</v>
      </c>
      <c r="W769" s="143">
        <v>3398.76</v>
      </c>
      <c r="X769" s="143">
        <v>3481.34</v>
      </c>
      <c r="Y769" s="144">
        <v>3541.68</v>
      </c>
    </row>
    <row r="770" spans="1:25" s="18" customFormat="1" ht="38.25" outlineLevel="1" x14ac:dyDescent="0.2">
      <c r="A770" s="146" t="s">
        <v>197</v>
      </c>
      <c r="B770" s="141">
        <v>621.17940845999999</v>
      </c>
      <c r="C770" s="141">
        <v>711.80499722000002</v>
      </c>
      <c r="D770" s="141">
        <v>817.89088697</v>
      </c>
      <c r="E770" s="141">
        <v>762.48750795000001</v>
      </c>
      <c r="F770" s="141">
        <v>820.01704066000002</v>
      </c>
      <c r="G770" s="141">
        <v>877.43203808999999</v>
      </c>
      <c r="H770" s="141">
        <v>726.20728283999995</v>
      </c>
      <c r="I770" s="141">
        <v>695.20586384000001</v>
      </c>
      <c r="J770" s="141">
        <v>606.88238304000004</v>
      </c>
      <c r="K770" s="141">
        <v>540.45901802000003</v>
      </c>
      <c r="L770" s="141">
        <v>465.72489782999997</v>
      </c>
      <c r="M770" s="141">
        <v>453.37090603000001</v>
      </c>
      <c r="N770" s="141">
        <v>463.92631004999998</v>
      </c>
      <c r="O770" s="141">
        <v>464.51646672999999</v>
      </c>
      <c r="P770" s="141">
        <v>480.63042801</v>
      </c>
      <c r="Q770" s="141">
        <v>511.59308608999999</v>
      </c>
      <c r="R770" s="141">
        <v>470.41509918000003</v>
      </c>
      <c r="S770" s="141">
        <v>478.01460123999999</v>
      </c>
      <c r="T770" s="141">
        <v>492.23462527999999</v>
      </c>
      <c r="U770" s="141">
        <v>500.52113867999998</v>
      </c>
      <c r="V770" s="141">
        <v>477.09880872000002</v>
      </c>
      <c r="W770" s="141">
        <v>526.50645480000003</v>
      </c>
      <c r="X770" s="141">
        <v>609.09226682999997</v>
      </c>
      <c r="Y770" s="142">
        <v>669.42946241000004</v>
      </c>
    </row>
    <row r="771" spans="1:25" s="18" customFormat="1" ht="38.25" outlineLevel="1" x14ac:dyDescent="0.2">
      <c r="A771" s="146" t="s">
        <v>72</v>
      </c>
      <c r="B771" s="43">
        <v>400.62</v>
      </c>
      <c r="C771" s="43">
        <v>400.62</v>
      </c>
      <c r="D771" s="43">
        <v>400.62</v>
      </c>
      <c r="E771" s="43">
        <v>400.62</v>
      </c>
      <c r="F771" s="43">
        <v>400.62</v>
      </c>
      <c r="G771" s="43">
        <v>400.62</v>
      </c>
      <c r="H771" s="43">
        <v>400.62</v>
      </c>
      <c r="I771" s="43">
        <v>400.62</v>
      </c>
      <c r="J771" s="43">
        <v>400.62</v>
      </c>
      <c r="K771" s="43">
        <v>400.62</v>
      </c>
      <c r="L771" s="43">
        <v>400.62</v>
      </c>
      <c r="M771" s="43">
        <v>400.62</v>
      </c>
      <c r="N771" s="43">
        <v>400.62</v>
      </c>
      <c r="O771" s="43">
        <v>400.62</v>
      </c>
      <c r="P771" s="43">
        <v>400.62</v>
      </c>
      <c r="Q771" s="43">
        <v>400.62</v>
      </c>
      <c r="R771" s="43">
        <v>400.62</v>
      </c>
      <c r="S771" s="43">
        <v>400.62</v>
      </c>
      <c r="T771" s="43">
        <v>400.62</v>
      </c>
      <c r="U771" s="43">
        <v>400.62</v>
      </c>
      <c r="V771" s="43">
        <v>400.62</v>
      </c>
      <c r="W771" s="43">
        <v>400.62</v>
      </c>
      <c r="X771" s="43">
        <v>400.62</v>
      </c>
      <c r="Y771" s="44">
        <v>400.62</v>
      </c>
    </row>
    <row r="772" spans="1:25" s="18" customFormat="1" ht="18.75" customHeight="1" outlineLevel="1" x14ac:dyDescent="0.2">
      <c r="A772" s="146" t="s">
        <v>3</v>
      </c>
      <c r="B772" s="43">
        <v>2149.4</v>
      </c>
      <c r="C772" s="43">
        <v>2149.4</v>
      </c>
      <c r="D772" s="43">
        <v>2149.4</v>
      </c>
      <c r="E772" s="43">
        <v>2149.4</v>
      </c>
      <c r="F772" s="43">
        <v>2149.4</v>
      </c>
      <c r="G772" s="43">
        <v>2149.4</v>
      </c>
      <c r="H772" s="43">
        <v>2149.4</v>
      </c>
      <c r="I772" s="43">
        <v>2149.4</v>
      </c>
      <c r="J772" s="43">
        <v>2149.4</v>
      </c>
      <c r="K772" s="43">
        <v>2149.4</v>
      </c>
      <c r="L772" s="43">
        <v>2149.4</v>
      </c>
      <c r="M772" s="43">
        <v>2149.4</v>
      </c>
      <c r="N772" s="43">
        <v>2149.4</v>
      </c>
      <c r="O772" s="43">
        <v>2149.4</v>
      </c>
      <c r="P772" s="43">
        <v>2149.4</v>
      </c>
      <c r="Q772" s="43">
        <v>2149.4</v>
      </c>
      <c r="R772" s="43">
        <v>2149.4</v>
      </c>
      <c r="S772" s="43">
        <v>2149.4</v>
      </c>
      <c r="T772" s="43">
        <v>2149.4</v>
      </c>
      <c r="U772" s="43">
        <v>2149.4</v>
      </c>
      <c r="V772" s="43">
        <v>2149.4</v>
      </c>
      <c r="W772" s="43">
        <v>2149.4</v>
      </c>
      <c r="X772" s="43">
        <v>2149.4</v>
      </c>
      <c r="Y772" s="44">
        <v>2149.4</v>
      </c>
    </row>
    <row r="773" spans="1:25" s="18" customFormat="1" ht="18.75" customHeight="1" outlineLevel="1" x14ac:dyDescent="0.2">
      <c r="A773" s="146" t="s">
        <v>4</v>
      </c>
      <c r="B773" s="43">
        <v>316.23</v>
      </c>
      <c r="C773" s="43">
        <v>316.23</v>
      </c>
      <c r="D773" s="43">
        <v>316.23</v>
      </c>
      <c r="E773" s="43">
        <v>316.23</v>
      </c>
      <c r="F773" s="43">
        <v>316.23</v>
      </c>
      <c r="G773" s="43">
        <v>316.23</v>
      </c>
      <c r="H773" s="43">
        <v>316.23</v>
      </c>
      <c r="I773" s="43">
        <v>316.23</v>
      </c>
      <c r="J773" s="43">
        <v>316.23</v>
      </c>
      <c r="K773" s="43">
        <v>316.23</v>
      </c>
      <c r="L773" s="43">
        <v>316.23</v>
      </c>
      <c r="M773" s="43">
        <v>316.23</v>
      </c>
      <c r="N773" s="43">
        <v>316.23</v>
      </c>
      <c r="O773" s="43">
        <v>316.23</v>
      </c>
      <c r="P773" s="43">
        <v>316.23</v>
      </c>
      <c r="Q773" s="43">
        <v>316.23</v>
      </c>
      <c r="R773" s="43">
        <v>316.23</v>
      </c>
      <c r="S773" s="43">
        <v>316.23</v>
      </c>
      <c r="T773" s="43">
        <v>316.23</v>
      </c>
      <c r="U773" s="43">
        <v>316.23</v>
      </c>
      <c r="V773" s="43">
        <v>316.23</v>
      </c>
      <c r="W773" s="43">
        <v>316.23</v>
      </c>
      <c r="X773" s="43">
        <v>316.23</v>
      </c>
      <c r="Y773" s="44">
        <v>316.23</v>
      </c>
    </row>
    <row r="774" spans="1:25" ht="25.5" outlineLevel="1" x14ac:dyDescent="0.2">
      <c r="A774" s="61" t="s">
        <v>202</v>
      </c>
      <c r="B774" s="192">
        <v>2.98</v>
      </c>
      <c r="C774" s="192">
        <v>2.98</v>
      </c>
      <c r="D774" s="192">
        <v>2.98</v>
      </c>
      <c r="E774" s="192">
        <v>2.98</v>
      </c>
      <c r="F774" s="192">
        <v>2.98</v>
      </c>
      <c r="G774" s="192">
        <v>2.98</v>
      </c>
      <c r="H774" s="192">
        <v>2.98</v>
      </c>
      <c r="I774" s="192">
        <v>2.98</v>
      </c>
      <c r="J774" s="192">
        <v>2.98</v>
      </c>
      <c r="K774" s="192">
        <v>2.98</v>
      </c>
      <c r="L774" s="192">
        <v>2.98</v>
      </c>
      <c r="M774" s="192">
        <v>2.98</v>
      </c>
      <c r="N774" s="192">
        <v>2.98</v>
      </c>
      <c r="O774" s="192">
        <v>2.98</v>
      </c>
      <c r="P774" s="192">
        <v>2.98</v>
      </c>
      <c r="Q774" s="192">
        <v>2.98</v>
      </c>
      <c r="R774" s="192">
        <v>2.98</v>
      </c>
      <c r="S774" s="192">
        <v>2.98</v>
      </c>
      <c r="T774" s="192">
        <v>2.98</v>
      </c>
      <c r="U774" s="192">
        <v>2.98</v>
      </c>
      <c r="V774" s="192">
        <v>2.98</v>
      </c>
      <c r="W774" s="192">
        <v>2.98</v>
      </c>
      <c r="X774" s="192">
        <v>2.98</v>
      </c>
      <c r="Y774" s="192">
        <v>2.98</v>
      </c>
    </row>
    <row r="775" spans="1:25" s="18" customFormat="1" ht="18.75" customHeight="1" outlineLevel="1" thickBot="1" x14ac:dyDescent="0.25">
      <c r="A775" s="147" t="s">
        <v>119</v>
      </c>
      <c r="B775" s="148">
        <v>3.02059422</v>
      </c>
      <c r="C775" s="148">
        <v>3.02059422</v>
      </c>
      <c r="D775" s="148">
        <v>3.02059422</v>
      </c>
      <c r="E775" s="148">
        <v>3.02059422</v>
      </c>
      <c r="F775" s="148">
        <v>3.02059422</v>
      </c>
      <c r="G775" s="148">
        <v>3.02059422</v>
      </c>
      <c r="H775" s="148">
        <v>3.02059422</v>
      </c>
      <c r="I775" s="148">
        <v>3.02059422</v>
      </c>
      <c r="J775" s="148">
        <v>3.02059422</v>
      </c>
      <c r="K775" s="148">
        <v>3.02059422</v>
      </c>
      <c r="L775" s="148">
        <v>3.02059422</v>
      </c>
      <c r="M775" s="148">
        <v>3.02059422</v>
      </c>
      <c r="N775" s="148">
        <v>3.02059422</v>
      </c>
      <c r="O775" s="148">
        <v>3.02059422</v>
      </c>
      <c r="P775" s="148">
        <v>3.02059422</v>
      </c>
      <c r="Q775" s="148">
        <v>3.02059422</v>
      </c>
      <c r="R775" s="148">
        <v>3.02059422</v>
      </c>
      <c r="S775" s="148">
        <v>3.02059422</v>
      </c>
      <c r="T775" s="148">
        <v>3.02059422</v>
      </c>
      <c r="U775" s="148">
        <v>3.02059422</v>
      </c>
      <c r="V775" s="148">
        <v>3.02059422</v>
      </c>
      <c r="W775" s="148">
        <v>3.02059422</v>
      </c>
      <c r="X775" s="148">
        <v>3.02059422</v>
      </c>
      <c r="Y775" s="149">
        <v>3.02059422</v>
      </c>
    </row>
    <row r="776" spans="1:25" s="25" customFormat="1" ht="18.75" customHeight="1" x14ac:dyDescent="0.2">
      <c r="A776" s="145">
        <v>16</v>
      </c>
      <c r="B776" s="143">
        <v>3598.59</v>
      </c>
      <c r="C776" s="143">
        <v>3672.72</v>
      </c>
      <c r="D776" s="143">
        <v>3682.89</v>
      </c>
      <c r="E776" s="143">
        <v>3708.04</v>
      </c>
      <c r="F776" s="143">
        <v>3754.75</v>
      </c>
      <c r="G776" s="143">
        <v>3733.7</v>
      </c>
      <c r="H776" s="143">
        <v>3660.52</v>
      </c>
      <c r="I776" s="143">
        <v>3593.2</v>
      </c>
      <c r="J776" s="143">
        <v>3461.69</v>
      </c>
      <c r="K776" s="143">
        <v>3395.85</v>
      </c>
      <c r="L776" s="143">
        <v>3394.95</v>
      </c>
      <c r="M776" s="143">
        <v>3376.18</v>
      </c>
      <c r="N776" s="143">
        <v>3366.93</v>
      </c>
      <c r="O776" s="143">
        <v>3377.97</v>
      </c>
      <c r="P776" s="143">
        <v>3384.56</v>
      </c>
      <c r="Q776" s="143">
        <v>3384.13</v>
      </c>
      <c r="R776" s="143">
        <v>3381.79</v>
      </c>
      <c r="S776" s="143">
        <v>3373.29</v>
      </c>
      <c r="T776" s="143">
        <v>3373.36</v>
      </c>
      <c r="U776" s="143">
        <v>3372.88</v>
      </c>
      <c r="V776" s="143">
        <v>3390.82</v>
      </c>
      <c r="W776" s="143">
        <v>3418.69</v>
      </c>
      <c r="X776" s="143">
        <v>3422</v>
      </c>
      <c r="Y776" s="144">
        <v>3484.01</v>
      </c>
    </row>
    <row r="777" spans="1:25" s="18" customFormat="1" ht="42.75" customHeight="1" outlineLevel="1" x14ac:dyDescent="0.2">
      <c r="A777" s="146" t="s">
        <v>197</v>
      </c>
      <c r="B777" s="141">
        <v>726.34240423999995</v>
      </c>
      <c r="C777" s="141">
        <v>800.46745141999997</v>
      </c>
      <c r="D777" s="141">
        <v>810.64148776000002</v>
      </c>
      <c r="E777" s="141">
        <v>835.78550770000004</v>
      </c>
      <c r="F777" s="141">
        <v>882.49793818000001</v>
      </c>
      <c r="G777" s="141">
        <v>861.45134502999997</v>
      </c>
      <c r="H777" s="141">
        <v>788.26587072999996</v>
      </c>
      <c r="I777" s="141">
        <v>720.94605276000004</v>
      </c>
      <c r="J777" s="141">
        <v>589.43591363999997</v>
      </c>
      <c r="K777" s="141">
        <v>523.60092642999996</v>
      </c>
      <c r="L777" s="141">
        <v>522.70122651999998</v>
      </c>
      <c r="M777" s="141">
        <v>503.93436673999997</v>
      </c>
      <c r="N777" s="141">
        <v>494.67720631999998</v>
      </c>
      <c r="O777" s="141">
        <v>505.71706019999999</v>
      </c>
      <c r="P777" s="141">
        <v>512.31092263999994</v>
      </c>
      <c r="Q777" s="141">
        <v>511.87691074999998</v>
      </c>
      <c r="R777" s="141">
        <v>509.53736705</v>
      </c>
      <c r="S777" s="141">
        <v>501.04224830999999</v>
      </c>
      <c r="T777" s="141">
        <v>501.11265701000002</v>
      </c>
      <c r="U777" s="141">
        <v>500.62471008</v>
      </c>
      <c r="V777" s="141">
        <v>518.56496236999999</v>
      </c>
      <c r="W777" s="141">
        <v>546.43812136999998</v>
      </c>
      <c r="X777" s="141">
        <v>549.7525723</v>
      </c>
      <c r="Y777" s="142">
        <v>611.75677266000002</v>
      </c>
    </row>
    <row r="778" spans="1:25" s="18" customFormat="1" ht="38.25" outlineLevel="1" x14ac:dyDescent="0.2">
      <c r="A778" s="146" t="s">
        <v>72</v>
      </c>
      <c r="B778" s="43">
        <v>400.62</v>
      </c>
      <c r="C778" s="43">
        <v>400.62</v>
      </c>
      <c r="D778" s="43">
        <v>400.62</v>
      </c>
      <c r="E778" s="43">
        <v>400.62</v>
      </c>
      <c r="F778" s="43">
        <v>400.62</v>
      </c>
      <c r="G778" s="43">
        <v>400.62</v>
      </c>
      <c r="H778" s="43">
        <v>400.62</v>
      </c>
      <c r="I778" s="43">
        <v>400.62</v>
      </c>
      <c r="J778" s="43">
        <v>400.62</v>
      </c>
      <c r="K778" s="43">
        <v>400.62</v>
      </c>
      <c r="L778" s="43">
        <v>400.62</v>
      </c>
      <c r="M778" s="43">
        <v>400.62</v>
      </c>
      <c r="N778" s="43">
        <v>400.62</v>
      </c>
      <c r="O778" s="43">
        <v>400.62</v>
      </c>
      <c r="P778" s="43">
        <v>400.62</v>
      </c>
      <c r="Q778" s="43">
        <v>400.62</v>
      </c>
      <c r="R778" s="43">
        <v>400.62</v>
      </c>
      <c r="S778" s="43">
        <v>400.62</v>
      </c>
      <c r="T778" s="43">
        <v>400.62</v>
      </c>
      <c r="U778" s="43">
        <v>400.62</v>
      </c>
      <c r="V778" s="43">
        <v>400.62</v>
      </c>
      <c r="W778" s="43">
        <v>400.62</v>
      </c>
      <c r="X778" s="43">
        <v>400.62</v>
      </c>
      <c r="Y778" s="44">
        <v>400.62</v>
      </c>
    </row>
    <row r="779" spans="1:25" s="18" customFormat="1" ht="18.75" customHeight="1" outlineLevel="1" x14ac:dyDescent="0.2">
      <c r="A779" s="146" t="s">
        <v>3</v>
      </c>
      <c r="B779" s="43">
        <v>2149.4</v>
      </c>
      <c r="C779" s="43">
        <v>2149.4</v>
      </c>
      <c r="D779" s="43">
        <v>2149.4</v>
      </c>
      <c r="E779" s="43">
        <v>2149.4</v>
      </c>
      <c r="F779" s="43">
        <v>2149.4</v>
      </c>
      <c r="G779" s="43">
        <v>2149.4</v>
      </c>
      <c r="H779" s="43">
        <v>2149.4</v>
      </c>
      <c r="I779" s="43">
        <v>2149.4</v>
      </c>
      <c r="J779" s="43">
        <v>2149.4</v>
      </c>
      <c r="K779" s="43">
        <v>2149.4</v>
      </c>
      <c r="L779" s="43">
        <v>2149.4</v>
      </c>
      <c r="M779" s="43">
        <v>2149.4</v>
      </c>
      <c r="N779" s="43">
        <v>2149.4</v>
      </c>
      <c r="O779" s="43">
        <v>2149.4</v>
      </c>
      <c r="P779" s="43">
        <v>2149.4</v>
      </c>
      <c r="Q779" s="43">
        <v>2149.4</v>
      </c>
      <c r="R779" s="43">
        <v>2149.4</v>
      </c>
      <c r="S779" s="43">
        <v>2149.4</v>
      </c>
      <c r="T779" s="43">
        <v>2149.4</v>
      </c>
      <c r="U779" s="43">
        <v>2149.4</v>
      </c>
      <c r="V779" s="43">
        <v>2149.4</v>
      </c>
      <c r="W779" s="43">
        <v>2149.4</v>
      </c>
      <c r="X779" s="43">
        <v>2149.4</v>
      </c>
      <c r="Y779" s="44">
        <v>2149.4</v>
      </c>
    </row>
    <row r="780" spans="1:25" s="18" customFormat="1" ht="18.75" customHeight="1" outlineLevel="1" x14ac:dyDescent="0.2">
      <c r="A780" s="146" t="s">
        <v>4</v>
      </c>
      <c r="B780" s="43">
        <v>316.23</v>
      </c>
      <c r="C780" s="43">
        <v>316.23</v>
      </c>
      <c r="D780" s="43">
        <v>316.23</v>
      </c>
      <c r="E780" s="43">
        <v>316.23</v>
      </c>
      <c r="F780" s="43">
        <v>316.23</v>
      </c>
      <c r="G780" s="43">
        <v>316.23</v>
      </c>
      <c r="H780" s="43">
        <v>316.23</v>
      </c>
      <c r="I780" s="43">
        <v>316.23</v>
      </c>
      <c r="J780" s="43">
        <v>316.23</v>
      </c>
      <c r="K780" s="43">
        <v>316.23</v>
      </c>
      <c r="L780" s="43">
        <v>316.23</v>
      </c>
      <c r="M780" s="43">
        <v>316.23</v>
      </c>
      <c r="N780" s="43">
        <v>316.23</v>
      </c>
      <c r="O780" s="43">
        <v>316.23</v>
      </c>
      <c r="P780" s="43">
        <v>316.23</v>
      </c>
      <c r="Q780" s="43">
        <v>316.23</v>
      </c>
      <c r="R780" s="43">
        <v>316.23</v>
      </c>
      <c r="S780" s="43">
        <v>316.23</v>
      </c>
      <c r="T780" s="43">
        <v>316.23</v>
      </c>
      <c r="U780" s="43">
        <v>316.23</v>
      </c>
      <c r="V780" s="43">
        <v>316.23</v>
      </c>
      <c r="W780" s="43">
        <v>316.23</v>
      </c>
      <c r="X780" s="43">
        <v>316.23</v>
      </c>
      <c r="Y780" s="44">
        <v>316.23</v>
      </c>
    </row>
    <row r="781" spans="1:25" ht="25.5" outlineLevel="1" x14ac:dyDescent="0.2">
      <c r="A781" s="61" t="s">
        <v>202</v>
      </c>
      <c r="B781" s="192">
        <v>2.98</v>
      </c>
      <c r="C781" s="192">
        <v>2.98</v>
      </c>
      <c r="D781" s="192">
        <v>2.98</v>
      </c>
      <c r="E781" s="192">
        <v>2.98</v>
      </c>
      <c r="F781" s="192">
        <v>2.98</v>
      </c>
      <c r="G781" s="192">
        <v>2.98</v>
      </c>
      <c r="H781" s="192">
        <v>2.98</v>
      </c>
      <c r="I781" s="192">
        <v>2.98</v>
      </c>
      <c r="J781" s="192">
        <v>2.98</v>
      </c>
      <c r="K781" s="192">
        <v>2.98</v>
      </c>
      <c r="L781" s="192">
        <v>2.98</v>
      </c>
      <c r="M781" s="192">
        <v>2.98</v>
      </c>
      <c r="N781" s="192">
        <v>2.98</v>
      </c>
      <c r="O781" s="192">
        <v>2.98</v>
      </c>
      <c r="P781" s="192">
        <v>2.98</v>
      </c>
      <c r="Q781" s="192">
        <v>2.98</v>
      </c>
      <c r="R781" s="192">
        <v>2.98</v>
      </c>
      <c r="S781" s="192">
        <v>2.98</v>
      </c>
      <c r="T781" s="192">
        <v>2.98</v>
      </c>
      <c r="U781" s="192">
        <v>2.98</v>
      </c>
      <c r="V781" s="192">
        <v>2.98</v>
      </c>
      <c r="W781" s="192">
        <v>2.98</v>
      </c>
      <c r="X781" s="192">
        <v>2.98</v>
      </c>
      <c r="Y781" s="192">
        <v>2.98</v>
      </c>
    </row>
    <row r="782" spans="1:25" s="18" customFormat="1" ht="18.75" customHeight="1" outlineLevel="1" thickBot="1" x14ac:dyDescent="0.25">
      <c r="A782" s="147" t="s">
        <v>119</v>
      </c>
      <c r="B782" s="148">
        <v>3.02059422</v>
      </c>
      <c r="C782" s="148">
        <v>3.02059422</v>
      </c>
      <c r="D782" s="148">
        <v>3.02059422</v>
      </c>
      <c r="E782" s="148">
        <v>3.02059422</v>
      </c>
      <c r="F782" s="148">
        <v>3.02059422</v>
      </c>
      <c r="G782" s="148">
        <v>3.02059422</v>
      </c>
      <c r="H782" s="148">
        <v>3.02059422</v>
      </c>
      <c r="I782" s="148">
        <v>3.02059422</v>
      </c>
      <c r="J782" s="148">
        <v>3.02059422</v>
      </c>
      <c r="K782" s="148">
        <v>3.02059422</v>
      </c>
      <c r="L782" s="148">
        <v>3.02059422</v>
      </c>
      <c r="M782" s="148">
        <v>3.02059422</v>
      </c>
      <c r="N782" s="148">
        <v>3.02059422</v>
      </c>
      <c r="O782" s="148">
        <v>3.02059422</v>
      </c>
      <c r="P782" s="148">
        <v>3.02059422</v>
      </c>
      <c r="Q782" s="148">
        <v>3.02059422</v>
      </c>
      <c r="R782" s="148">
        <v>3.02059422</v>
      </c>
      <c r="S782" s="148">
        <v>3.02059422</v>
      </c>
      <c r="T782" s="148">
        <v>3.02059422</v>
      </c>
      <c r="U782" s="148">
        <v>3.02059422</v>
      </c>
      <c r="V782" s="148">
        <v>3.02059422</v>
      </c>
      <c r="W782" s="148">
        <v>3.02059422</v>
      </c>
      <c r="X782" s="148">
        <v>3.02059422</v>
      </c>
      <c r="Y782" s="149">
        <v>3.02059422</v>
      </c>
    </row>
    <row r="783" spans="1:25" s="25" customFormat="1" ht="18.75" customHeight="1" x14ac:dyDescent="0.2">
      <c r="A783" s="145">
        <v>17</v>
      </c>
      <c r="B783" s="143">
        <v>3578.38</v>
      </c>
      <c r="C783" s="143">
        <v>3642.37</v>
      </c>
      <c r="D783" s="143">
        <v>3686.16</v>
      </c>
      <c r="E783" s="143">
        <v>3689.63</v>
      </c>
      <c r="F783" s="143">
        <v>3691.86</v>
      </c>
      <c r="G783" s="143">
        <v>3704</v>
      </c>
      <c r="H783" s="143">
        <v>3692.58</v>
      </c>
      <c r="I783" s="143">
        <v>3603.07</v>
      </c>
      <c r="J783" s="143">
        <v>3488.71</v>
      </c>
      <c r="K783" s="143">
        <v>3401.65</v>
      </c>
      <c r="L783" s="143">
        <v>3360.42</v>
      </c>
      <c r="M783" s="143">
        <v>3370.05</v>
      </c>
      <c r="N783" s="143">
        <v>3383.91</v>
      </c>
      <c r="O783" s="143">
        <v>3370.94</v>
      </c>
      <c r="P783" s="143">
        <v>3371.84</v>
      </c>
      <c r="Q783" s="143">
        <v>3383.85</v>
      </c>
      <c r="R783" s="143">
        <v>3382.1</v>
      </c>
      <c r="S783" s="143">
        <v>3367.16</v>
      </c>
      <c r="T783" s="143">
        <v>3354.79</v>
      </c>
      <c r="U783" s="143">
        <v>3350.62</v>
      </c>
      <c r="V783" s="143">
        <v>3377.29</v>
      </c>
      <c r="W783" s="143">
        <v>3400.96</v>
      </c>
      <c r="X783" s="143">
        <v>3433.55</v>
      </c>
      <c r="Y783" s="144">
        <v>3497.51</v>
      </c>
    </row>
    <row r="784" spans="1:25" s="18" customFormat="1" ht="38.25" customHeight="1" outlineLevel="1" x14ac:dyDescent="0.2">
      <c r="A784" s="146" t="s">
        <v>197</v>
      </c>
      <c r="B784" s="141">
        <v>706.12751085000002</v>
      </c>
      <c r="C784" s="141">
        <v>770.11845272000005</v>
      </c>
      <c r="D784" s="141">
        <v>813.90742531000001</v>
      </c>
      <c r="E784" s="141">
        <v>817.38186062</v>
      </c>
      <c r="F784" s="141">
        <v>819.61420099999998</v>
      </c>
      <c r="G784" s="141">
        <v>831.74652092999997</v>
      </c>
      <c r="H784" s="141">
        <v>820.33014721999996</v>
      </c>
      <c r="I784" s="141">
        <v>730.82378761999996</v>
      </c>
      <c r="J784" s="141">
        <v>616.45777435000002</v>
      </c>
      <c r="K784" s="141">
        <v>529.39974356000005</v>
      </c>
      <c r="L784" s="141">
        <v>488.17042199999997</v>
      </c>
      <c r="M784" s="141">
        <v>497.79830545999999</v>
      </c>
      <c r="N784" s="141">
        <v>511.65605428999999</v>
      </c>
      <c r="O784" s="141">
        <v>498.68626609</v>
      </c>
      <c r="P784" s="141">
        <v>499.58804992</v>
      </c>
      <c r="Q784" s="141">
        <v>511.59509867000003</v>
      </c>
      <c r="R784" s="141">
        <v>509.85394597999999</v>
      </c>
      <c r="S784" s="141">
        <v>494.90916750000002</v>
      </c>
      <c r="T784" s="141">
        <v>482.53852905999997</v>
      </c>
      <c r="U784" s="141">
        <v>478.37275682000001</v>
      </c>
      <c r="V784" s="141">
        <v>505.04103946999999</v>
      </c>
      <c r="W784" s="141">
        <v>528.70989284999996</v>
      </c>
      <c r="X784" s="141">
        <v>561.30000900000005</v>
      </c>
      <c r="Y784" s="142">
        <v>625.26264871000001</v>
      </c>
    </row>
    <row r="785" spans="1:25" s="18" customFormat="1" ht="39.75" customHeight="1" outlineLevel="1" x14ac:dyDescent="0.2">
      <c r="A785" s="146" t="s">
        <v>72</v>
      </c>
      <c r="B785" s="43">
        <v>400.62</v>
      </c>
      <c r="C785" s="43">
        <v>400.62</v>
      </c>
      <c r="D785" s="43">
        <v>400.62</v>
      </c>
      <c r="E785" s="43">
        <v>400.62</v>
      </c>
      <c r="F785" s="43">
        <v>400.62</v>
      </c>
      <c r="G785" s="43">
        <v>400.62</v>
      </c>
      <c r="H785" s="43">
        <v>400.62</v>
      </c>
      <c r="I785" s="43">
        <v>400.62</v>
      </c>
      <c r="J785" s="43">
        <v>400.62</v>
      </c>
      <c r="K785" s="43">
        <v>400.62</v>
      </c>
      <c r="L785" s="43">
        <v>400.62</v>
      </c>
      <c r="M785" s="43">
        <v>400.62</v>
      </c>
      <c r="N785" s="43">
        <v>400.62</v>
      </c>
      <c r="O785" s="43">
        <v>400.62</v>
      </c>
      <c r="P785" s="43">
        <v>400.62</v>
      </c>
      <c r="Q785" s="43">
        <v>400.62</v>
      </c>
      <c r="R785" s="43">
        <v>400.62</v>
      </c>
      <c r="S785" s="43">
        <v>400.62</v>
      </c>
      <c r="T785" s="43">
        <v>400.62</v>
      </c>
      <c r="U785" s="43">
        <v>400.62</v>
      </c>
      <c r="V785" s="43">
        <v>400.62</v>
      </c>
      <c r="W785" s="43">
        <v>400.62</v>
      </c>
      <c r="X785" s="43">
        <v>400.62</v>
      </c>
      <c r="Y785" s="44">
        <v>400.62</v>
      </c>
    </row>
    <row r="786" spans="1:25" s="18" customFormat="1" ht="18.75" customHeight="1" outlineLevel="1" x14ac:dyDescent="0.2">
      <c r="A786" s="146" t="s">
        <v>3</v>
      </c>
      <c r="B786" s="43">
        <v>2149.4</v>
      </c>
      <c r="C786" s="43">
        <v>2149.4</v>
      </c>
      <c r="D786" s="43">
        <v>2149.4</v>
      </c>
      <c r="E786" s="43">
        <v>2149.4</v>
      </c>
      <c r="F786" s="43">
        <v>2149.4</v>
      </c>
      <c r="G786" s="43">
        <v>2149.4</v>
      </c>
      <c r="H786" s="43">
        <v>2149.4</v>
      </c>
      <c r="I786" s="43">
        <v>2149.4</v>
      </c>
      <c r="J786" s="43">
        <v>2149.4</v>
      </c>
      <c r="K786" s="43">
        <v>2149.4</v>
      </c>
      <c r="L786" s="43">
        <v>2149.4</v>
      </c>
      <c r="M786" s="43">
        <v>2149.4</v>
      </c>
      <c r="N786" s="43">
        <v>2149.4</v>
      </c>
      <c r="O786" s="43">
        <v>2149.4</v>
      </c>
      <c r="P786" s="43">
        <v>2149.4</v>
      </c>
      <c r="Q786" s="43">
        <v>2149.4</v>
      </c>
      <c r="R786" s="43">
        <v>2149.4</v>
      </c>
      <c r="S786" s="43">
        <v>2149.4</v>
      </c>
      <c r="T786" s="43">
        <v>2149.4</v>
      </c>
      <c r="U786" s="43">
        <v>2149.4</v>
      </c>
      <c r="V786" s="43">
        <v>2149.4</v>
      </c>
      <c r="W786" s="43">
        <v>2149.4</v>
      </c>
      <c r="X786" s="43">
        <v>2149.4</v>
      </c>
      <c r="Y786" s="44">
        <v>2149.4</v>
      </c>
    </row>
    <row r="787" spans="1:25" s="18" customFormat="1" ht="18.75" customHeight="1" outlineLevel="1" x14ac:dyDescent="0.2">
      <c r="A787" s="146"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4">
        <v>316.23</v>
      </c>
    </row>
    <row r="788" spans="1:25" ht="25.5" outlineLevel="1" x14ac:dyDescent="0.2">
      <c r="A788" s="61" t="s">
        <v>202</v>
      </c>
      <c r="B788" s="192">
        <v>2.98</v>
      </c>
      <c r="C788" s="192">
        <v>2.98</v>
      </c>
      <c r="D788" s="192">
        <v>2.98</v>
      </c>
      <c r="E788" s="192">
        <v>2.98</v>
      </c>
      <c r="F788" s="192">
        <v>2.98</v>
      </c>
      <c r="G788" s="192">
        <v>2.98</v>
      </c>
      <c r="H788" s="192">
        <v>2.98</v>
      </c>
      <c r="I788" s="192">
        <v>2.98</v>
      </c>
      <c r="J788" s="192">
        <v>2.98</v>
      </c>
      <c r="K788" s="192">
        <v>2.98</v>
      </c>
      <c r="L788" s="192">
        <v>2.98</v>
      </c>
      <c r="M788" s="192">
        <v>2.98</v>
      </c>
      <c r="N788" s="192">
        <v>2.98</v>
      </c>
      <c r="O788" s="192">
        <v>2.98</v>
      </c>
      <c r="P788" s="192">
        <v>2.98</v>
      </c>
      <c r="Q788" s="192">
        <v>2.98</v>
      </c>
      <c r="R788" s="192">
        <v>2.98</v>
      </c>
      <c r="S788" s="192">
        <v>2.98</v>
      </c>
      <c r="T788" s="192">
        <v>2.98</v>
      </c>
      <c r="U788" s="192">
        <v>2.98</v>
      </c>
      <c r="V788" s="192">
        <v>2.98</v>
      </c>
      <c r="W788" s="192">
        <v>2.98</v>
      </c>
      <c r="X788" s="192">
        <v>2.98</v>
      </c>
      <c r="Y788" s="192">
        <v>2.98</v>
      </c>
    </row>
    <row r="789" spans="1:25" s="18" customFormat="1" ht="18.75" customHeight="1" outlineLevel="1" thickBot="1" x14ac:dyDescent="0.25">
      <c r="A789" s="147" t="s">
        <v>119</v>
      </c>
      <c r="B789" s="148">
        <v>3.02059422</v>
      </c>
      <c r="C789" s="148">
        <v>3.02059422</v>
      </c>
      <c r="D789" s="148">
        <v>3.02059422</v>
      </c>
      <c r="E789" s="148">
        <v>3.02059422</v>
      </c>
      <c r="F789" s="148">
        <v>3.02059422</v>
      </c>
      <c r="G789" s="148">
        <v>3.02059422</v>
      </c>
      <c r="H789" s="148">
        <v>3.02059422</v>
      </c>
      <c r="I789" s="148">
        <v>3.02059422</v>
      </c>
      <c r="J789" s="148">
        <v>3.02059422</v>
      </c>
      <c r="K789" s="148">
        <v>3.02059422</v>
      </c>
      <c r="L789" s="148">
        <v>3.02059422</v>
      </c>
      <c r="M789" s="148">
        <v>3.02059422</v>
      </c>
      <c r="N789" s="148">
        <v>3.02059422</v>
      </c>
      <c r="O789" s="148">
        <v>3.02059422</v>
      </c>
      <c r="P789" s="148">
        <v>3.02059422</v>
      </c>
      <c r="Q789" s="148">
        <v>3.02059422</v>
      </c>
      <c r="R789" s="148">
        <v>3.02059422</v>
      </c>
      <c r="S789" s="148">
        <v>3.02059422</v>
      </c>
      <c r="T789" s="148">
        <v>3.02059422</v>
      </c>
      <c r="U789" s="148">
        <v>3.02059422</v>
      </c>
      <c r="V789" s="148">
        <v>3.02059422</v>
      </c>
      <c r="W789" s="148">
        <v>3.02059422</v>
      </c>
      <c r="X789" s="148">
        <v>3.02059422</v>
      </c>
      <c r="Y789" s="149">
        <v>3.02059422</v>
      </c>
    </row>
    <row r="790" spans="1:25" s="25" customFormat="1" ht="18.75" customHeight="1" x14ac:dyDescent="0.2">
      <c r="A790" s="145">
        <v>18</v>
      </c>
      <c r="B790" s="143">
        <v>3598.17</v>
      </c>
      <c r="C790" s="143">
        <v>3670</v>
      </c>
      <c r="D790" s="143">
        <v>3676.51</v>
      </c>
      <c r="E790" s="143">
        <v>3693.01</v>
      </c>
      <c r="F790" s="143">
        <v>3707.25</v>
      </c>
      <c r="G790" s="143">
        <v>3690.74</v>
      </c>
      <c r="H790" s="143">
        <v>3620.79</v>
      </c>
      <c r="I790" s="143">
        <v>3495.5</v>
      </c>
      <c r="J790" s="143">
        <v>3393.18</v>
      </c>
      <c r="K790" s="143">
        <v>3354.92</v>
      </c>
      <c r="L790" s="143">
        <v>3357.24</v>
      </c>
      <c r="M790" s="143">
        <v>3354.67</v>
      </c>
      <c r="N790" s="143">
        <v>3355.07</v>
      </c>
      <c r="O790" s="143">
        <v>3330.43</v>
      </c>
      <c r="P790" s="143">
        <v>3324.89</v>
      </c>
      <c r="Q790" s="143">
        <v>3320.7</v>
      </c>
      <c r="R790" s="143">
        <v>3312.61</v>
      </c>
      <c r="S790" s="143">
        <v>3313.5</v>
      </c>
      <c r="T790" s="143">
        <v>3301.9</v>
      </c>
      <c r="U790" s="143">
        <v>3325.74</v>
      </c>
      <c r="V790" s="143">
        <v>3375.91</v>
      </c>
      <c r="W790" s="143">
        <v>3388.1</v>
      </c>
      <c r="X790" s="143">
        <v>3414.54</v>
      </c>
      <c r="Y790" s="144">
        <v>3451.39</v>
      </c>
    </row>
    <row r="791" spans="1:25" s="18" customFormat="1" ht="38.25" outlineLevel="1" x14ac:dyDescent="0.2">
      <c r="A791" s="146" t="s">
        <v>197</v>
      </c>
      <c r="B791" s="141">
        <v>725.91866207999999</v>
      </c>
      <c r="C791" s="141">
        <v>797.74888676</v>
      </c>
      <c r="D791" s="141">
        <v>804.25902484999995</v>
      </c>
      <c r="E791" s="141">
        <v>820.76018269999997</v>
      </c>
      <c r="F791" s="141">
        <v>835.00242551999997</v>
      </c>
      <c r="G791" s="141">
        <v>818.48746027000004</v>
      </c>
      <c r="H791" s="141">
        <v>748.54223717000002</v>
      </c>
      <c r="I791" s="141">
        <v>623.24499716000003</v>
      </c>
      <c r="J791" s="141">
        <v>520.93121197999994</v>
      </c>
      <c r="K791" s="141">
        <v>482.66488846999999</v>
      </c>
      <c r="L791" s="141">
        <v>484.98866965000002</v>
      </c>
      <c r="M791" s="141">
        <v>482.42231068000001</v>
      </c>
      <c r="N791" s="141">
        <v>482.82022305999999</v>
      </c>
      <c r="O791" s="141">
        <v>458.18367310000002</v>
      </c>
      <c r="P791" s="141">
        <v>452.64260647999998</v>
      </c>
      <c r="Q791" s="141">
        <v>448.44735188999999</v>
      </c>
      <c r="R791" s="141">
        <v>440.35529769999999</v>
      </c>
      <c r="S791" s="141">
        <v>441.25121429000001</v>
      </c>
      <c r="T791" s="141">
        <v>429.64470193</v>
      </c>
      <c r="U791" s="141">
        <v>453.48928641999998</v>
      </c>
      <c r="V791" s="141">
        <v>503.65838165999997</v>
      </c>
      <c r="W791" s="141">
        <v>515.85161974000005</v>
      </c>
      <c r="X791" s="141">
        <v>542.29343571000004</v>
      </c>
      <c r="Y791" s="142">
        <v>579.14183009999999</v>
      </c>
    </row>
    <row r="792" spans="1:25" s="18" customFormat="1" ht="38.25" outlineLevel="1" x14ac:dyDescent="0.2">
      <c r="A792" s="146" t="s">
        <v>72</v>
      </c>
      <c r="B792" s="43">
        <v>400.62</v>
      </c>
      <c r="C792" s="43">
        <v>400.62</v>
      </c>
      <c r="D792" s="43">
        <v>400.62</v>
      </c>
      <c r="E792" s="43">
        <v>400.62</v>
      </c>
      <c r="F792" s="43">
        <v>400.62</v>
      </c>
      <c r="G792" s="43">
        <v>400.62</v>
      </c>
      <c r="H792" s="43">
        <v>400.62</v>
      </c>
      <c r="I792" s="43">
        <v>400.62</v>
      </c>
      <c r="J792" s="43">
        <v>400.62</v>
      </c>
      <c r="K792" s="43">
        <v>400.62</v>
      </c>
      <c r="L792" s="43">
        <v>400.62</v>
      </c>
      <c r="M792" s="43">
        <v>400.62</v>
      </c>
      <c r="N792" s="43">
        <v>400.62</v>
      </c>
      <c r="O792" s="43">
        <v>400.62</v>
      </c>
      <c r="P792" s="43">
        <v>400.62</v>
      </c>
      <c r="Q792" s="43">
        <v>400.62</v>
      </c>
      <c r="R792" s="43">
        <v>400.62</v>
      </c>
      <c r="S792" s="43">
        <v>400.62</v>
      </c>
      <c r="T792" s="43">
        <v>400.62</v>
      </c>
      <c r="U792" s="43">
        <v>400.62</v>
      </c>
      <c r="V792" s="43">
        <v>400.62</v>
      </c>
      <c r="W792" s="43">
        <v>400.62</v>
      </c>
      <c r="X792" s="43">
        <v>400.62</v>
      </c>
      <c r="Y792" s="44">
        <v>400.62</v>
      </c>
    </row>
    <row r="793" spans="1:25" s="18" customFormat="1" ht="18.75" customHeight="1" outlineLevel="1" x14ac:dyDescent="0.2">
      <c r="A793" s="146" t="s">
        <v>3</v>
      </c>
      <c r="B793" s="43">
        <v>2149.4</v>
      </c>
      <c r="C793" s="43">
        <v>2149.4</v>
      </c>
      <c r="D793" s="43">
        <v>2149.4</v>
      </c>
      <c r="E793" s="43">
        <v>2149.4</v>
      </c>
      <c r="F793" s="43">
        <v>2149.4</v>
      </c>
      <c r="G793" s="43">
        <v>2149.4</v>
      </c>
      <c r="H793" s="43">
        <v>2149.4</v>
      </c>
      <c r="I793" s="43">
        <v>2149.4</v>
      </c>
      <c r="J793" s="43">
        <v>2149.4</v>
      </c>
      <c r="K793" s="43">
        <v>2149.4</v>
      </c>
      <c r="L793" s="43">
        <v>2149.4</v>
      </c>
      <c r="M793" s="43">
        <v>2149.4</v>
      </c>
      <c r="N793" s="43">
        <v>2149.4</v>
      </c>
      <c r="O793" s="43">
        <v>2149.4</v>
      </c>
      <c r="P793" s="43">
        <v>2149.4</v>
      </c>
      <c r="Q793" s="43">
        <v>2149.4</v>
      </c>
      <c r="R793" s="43">
        <v>2149.4</v>
      </c>
      <c r="S793" s="43">
        <v>2149.4</v>
      </c>
      <c r="T793" s="43">
        <v>2149.4</v>
      </c>
      <c r="U793" s="43">
        <v>2149.4</v>
      </c>
      <c r="V793" s="43">
        <v>2149.4</v>
      </c>
      <c r="W793" s="43">
        <v>2149.4</v>
      </c>
      <c r="X793" s="43">
        <v>2149.4</v>
      </c>
      <c r="Y793" s="44">
        <v>2149.4</v>
      </c>
    </row>
    <row r="794" spans="1:25" s="18" customFormat="1" ht="18.75" customHeight="1" outlineLevel="1" x14ac:dyDescent="0.2">
      <c r="A794" s="146" t="s">
        <v>4</v>
      </c>
      <c r="B794" s="43">
        <v>316.23</v>
      </c>
      <c r="C794" s="43">
        <v>316.23</v>
      </c>
      <c r="D794" s="43">
        <v>316.23</v>
      </c>
      <c r="E794" s="43">
        <v>316.23</v>
      </c>
      <c r="F794" s="43">
        <v>316.23</v>
      </c>
      <c r="G794" s="43">
        <v>316.23</v>
      </c>
      <c r="H794" s="43">
        <v>316.23</v>
      </c>
      <c r="I794" s="43">
        <v>316.23</v>
      </c>
      <c r="J794" s="43">
        <v>316.23</v>
      </c>
      <c r="K794" s="43">
        <v>316.23</v>
      </c>
      <c r="L794" s="43">
        <v>316.23</v>
      </c>
      <c r="M794" s="43">
        <v>316.23</v>
      </c>
      <c r="N794" s="43">
        <v>316.23</v>
      </c>
      <c r="O794" s="43">
        <v>316.23</v>
      </c>
      <c r="P794" s="43">
        <v>316.23</v>
      </c>
      <c r="Q794" s="43">
        <v>316.23</v>
      </c>
      <c r="R794" s="43">
        <v>316.23</v>
      </c>
      <c r="S794" s="43">
        <v>316.23</v>
      </c>
      <c r="T794" s="43">
        <v>316.23</v>
      </c>
      <c r="U794" s="43">
        <v>316.23</v>
      </c>
      <c r="V794" s="43">
        <v>316.23</v>
      </c>
      <c r="W794" s="43">
        <v>316.23</v>
      </c>
      <c r="X794" s="43">
        <v>316.23</v>
      </c>
      <c r="Y794" s="44">
        <v>316.23</v>
      </c>
    </row>
    <row r="795" spans="1:25" ht="25.5" outlineLevel="1" x14ac:dyDescent="0.2">
      <c r="A795" s="61" t="s">
        <v>202</v>
      </c>
      <c r="B795" s="192">
        <v>2.98</v>
      </c>
      <c r="C795" s="192">
        <v>2.98</v>
      </c>
      <c r="D795" s="192">
        <v>2.98</v>
      </c>
      <c r="E795" s="192">
        <v>2.98</v>
      </c>
      <c r="F795" s="192">
        <v>2.98</v>
      </c>
      <c r="G795" s="192">
        <v>2.98</v>
      </c>
      <c r="H795" s="192">
        <v>2.98</v>
      </c>
      <c r="I795" s="192">
        <v>2.98</v>
      </c>
      <c r="J795" s="192">
        <v>2.98</v>
      </c>
      <c r="K795" s="192">
        <v>2.98</v>
      </c>
      <c r="L795" s="192">
        <v>2.98</v>
      </c>
      <c r="M795" s="192">
        <v>2.98</v>
      </c>
      <c r="N795" s="192">
        <v>2.98</v>
      </c>
      <c r="O795" s="192">
        <v>2.98</v>
      </c>
      <c r="P795" s="192">
        <v>2.98</v>
      </c>
      <c r="Q795" s="192">
        <v>2.98</v>
      </c>
      <c r="R795" s="192">
        <v>2.98</v>
      </c>
      <c r="S795" s="192">
        <v>2.98</v>
      </c>
      <c r="T795" s="192">
        <v>2.98</v>
      </c>
      <c r="U795" s="192">
        <v>2.98</v>
      </c>
      <c r="V795" s="192">
        <v>2.98</v>
      </c>
      <c r="W795" s="192">
        <v>2.98</v>
      </c>
      <c r="X795" s="192">
        <v>2.98</v>
      </c>
      <c r="Y795" s="192">
        <v>2.98</v>
      </c>
    </row>
    <row r="796" spans="1:25" s="18" customFormat="1" ht="18.75" customHeight="1" outlineLevel="1" thickBot="1" x14ac:dyDescent="0.25">
      <c r="A796" s="147" t="s">
        <v>119</v>
      </c>
      <c r="B796" s="148">
        <v>3.02059422</v>
      </c>
      <c r="C796" s="148">
        <v>3.02059422</v>
      </c>
      <c r="D796" s="148">
        <v>3.02059422</v>
      </c>
      <c r="E796" s="148">
        <v>3.02059422</v>
      </c>
      <c r="F796" s="148">
        <v>3.02059422</v>
      </c>
      <c r="G796" s="148">
        <v>3.02059422</v>
      </c>
      <c r="H796" s="148">
        <v>3.02059422</v>
      </c>
      <c r="I796" s="148">
        <v>3.02059422</v>
      </c>
      <c r="J796" s="148">
        <v>3.02059422</v>
      </c>
      <c r="K796" s="148">
        <v>3.02059422</v>
      </c>
      <c r="L796" s="148">
        <v>3.02059422</v>
      </c>
      <c r="M796" s="148">
        <v>3.02059422</v>
      </c>
      <c r="N796" s="148">
        <v>3.02059422</v>
      </c>
      <c r="O796" s="148">
        <v>3.02059422</v>
      </c>
      <c r="P796" s="148">
        <v>3.02059422</v>
      </c>
      <c r="Q796" s="148">
        <v>3.02059422</v>
      </c>
      <c r="R796" s="148">
        <v>3.02059422</v>
      </c>
      <c r="S796" s="148">
        <v>3.02059422</v>
      </c>
      <c r="T796" s="148">
        <v>3.02059422</v>
      </c>
      <c r="U796" s="148">
        <v>3.02059422</v>
      </c>
      <c r="V796" s="148">
        <v>3.02059422</v>
      </c>
      <c r="W796" s="148">
        <v>3.02059422</v>
      </c>
      <c r="X796" s="148">
        <v>3.02059422</v>
      </c>
      <c r="Y796" s="149">
        <v>3.02059422</v>
      </c>
    </row>
    <row r="797" spans="1:25" s="25" customFormat="1" ht="18.75" customHeight="1" x14ac:dyDescent="0.2">
      <c r="A797" s="145">
        <v>19</v>
      </c>
      <c r="B797" s="143">
        <v>3575.93</v>
      </c>
      <c r="C797" s="143">
        <v>3617.21</v>
      </c>
      <c r="D797" s="143">
        <v>3669.1</v>
      </c>
      <c r="E797" s="143">
        <v>3692.97</v>
      </c>
      <c r="F797" s="143">
        <v>3697.23</v>
      </c>
      <c r="G797" s="143">
        <v>3695.69</v>
      </c>
      <c r="H797" s="143">
        <v>3660.22</v>
      </c>
      <c r="I797" s="143">
        <v>3533.36</v>
      </c>
      <c r="J797" s="143">
        <v>3438.49</v>
      </c>
      <c r="K797" s="143">
        <v>3375.14</v>
      </c>
      <c r="L797" s="143">
        <v>3355.61</v>
      </c>
      <c r="M797" s="143">
        <v>3351.52</v>
      </c>
      <c r="N797" s="143">
        <v>3353.88</v>
      </c>
      <c r="O797" s="143">
        <v>3358.74</v>
      </c>
      <c r="P797" s="143">
        <v>3357.24</v>
      </c>
      <c r="Q797" s="143">
        <v>3359.04</v>
      </c>
      <c r="R797" s="143">
        <v>3354.51</v>
      </c>
      <c r="S797" s="143">
        <v>3349.52</v>
      </c>
      <c r="T797" s="143">
        <v>3350.63</v>
      </c>
      <c r="U797" s="143">
        <v>3365.68</v>
      </c>
      <c r="V797" s="143">
        <v>3387.5</v>
      </c>
      <c r="W797" s="143">
        <v>3401.75</v>
      </c>
      <c r="X797" s="143">
        <v>3435.09</v>
      </c>
      <c r="Y797" s="144">
        <v>3435.37</v>
      </c>
    </row>
    <row r="798" spans="1:25" s="18" customFormat="1" ht="38.25" outlineLevel="1" x14ac:dyDescent="0.2">
      <c r="A798" s="146" t="s">
        <v>197</v>
      </c>
      <c r="B798" s="141">
        <v>703.67560724999998</v>
      </c>
      <c r="C798" s="141">
        <v>744.95574572999999</v>
      </c>
      <c r="D798" s="141">
        <v>796.84835040999997</v>
      </c>
      <c r="E798" s="141">
        <v>820.72159319000002</v>
      </c>
      <c r="F798" s="141">
        <v>824.97559841999998</v>
      </c>
      <c r="G798" s="141">
        <v>823.43991361999997</v>
      </c>
      <c r="H798" s="141">
        <v>787.97017313000003</v>
      </c>
      <c r="I798" s="141">
        <v>661.10622570999999</v>
      </c>
      <c r="J798" s="141">
        <v>566.24213497999995</v>
      </c>
      <c r="K798" s="141">
        <v>502.89289572000001</v>
      </c>
      <c r="L798" s="141">
        <v>483.35689007000002</v>
      </c>
      <c r="M798" s="141">
        <v>479.26712271000002</v>
      </c>
      <c r="N798" s="141">
        <v>481.62536849000003</v>
      </c>
      <c r="O798" s="141">
        <v>486.48901932000001</v>
      </c>
      <c r="P798" s="141">
        <v>484.99323297000001</v>
      </c>
      <c r="Q798" s="141">
        <v>486.79411789</v>
      </c>
      <c r="R798" s="141">
        <v>482.26319183999999</v>
      </c>
      <c r="S798" s="141">
        <v>477.27261521000003</v>
      </c>
      <c r="T798" s="141">
        <v>478.37620027000003</v>
      </c>
      <c r="U798" s="141">
        <v>493.43281888000001</v>
      </c>
      <c r="V798" s="141">
        <v>515.25111505999996</v>
      </c>
      <c r="W798" s="141">
        <v>529.50333244000001</v>
      </c>
      <c r="X798" s="141">
        <v>562.84045621999996</v>
      </c>
      <c r="Y798" s="142">
        <v>563.11882476000005</v>
      </c>
    </row>
    <row r="799" spans="1:25" s="18" customFormat="1" ht="38.25" outlineLevel="1" x14ac:dyDescent="0.2">
      <c r="A799" s="146" t="s">
        <v>72</v>
      </c>
      <c r="B799" s="43">
        <v>400.62</v>
      </c>
      <c r="C799" s="43">
        <v>400.62</v>
      </c>
      <c r="D799" s="43">
        <v>400.62</v>
      </c>
      <c r="E799" s="43">
        <v>400.62</v>
      </c>
      <c r="F799" s="43">
        <v>400.62</v>
      </c>
      <c r="G799" s="43">
        <v>400.62</v>
      </c>
      <c r="H799" s="43">
        <v>400.62</v>
      </c>
      <c r="I799" s="43">
        <v>400.62</v>
      </c>
      <c r="J799" s="43">
        <v>400.62</v>
      </c>
      <c r="K799" s="43">
        <v>400.62</v>
      </c>
      <c r="L799" s="43">
        <v>400.62</v>
      </c>
      <c r="M799" s="43">
        <v>400.62</v>
      </c>
      <c r="N799" s="43">
        <v>400.62</v>
      </c>
      <c r="O799" s="43">
        <v>400.62</v>
      </c>
      <c r="P799" s="43">
        <v>400.62</v>
      </c>
      <c r="Q799" s="43">
        <v>400.62</v>
      </c>
      <c r="R799" s="43">
        <v>400.62</v>
      </c>
      <c r="S799" s="43">
        <v>400.62</v>
      </c>
      <c r="T799" s="43">
        <v>400.62</v>
      </c>
      <c r="U799" s="43">
        <v>400.62</v>
      </c>
      <c r="V799" s="43">
        <v>400.62</v>
      </c>
      <c r="W799" s="43">
        <v>400.62</v>
      </c>
      <c r="X799" s="43">
        <v>400.62</v>
      </c>
      <c r="Y799" s="44">
        <v>400.62</v>
      </c>
    </row>
    <row r="800" spans="1:25" s="18" customFormat="1" ht="18.75" customHeight="1" outlineLevel="1" x14ac:dyDescent="0.2">
      <c r="A800" s="146" t="s">
        <v>3</v>
      </c>
      <c r="B800" s="43">
        <v>2149.4</v>
      </c>
      <c r="C800" s="43">
        <v>2149.4</v>
      </c>
      <c r="D800" s="43">
        <v>2149.4</v>
      </c>
      <c r="E800" s="43">
        <v>2149.4</v>
      </c>
      <c r="F800" s="43">
        <v>2149.4</v>
      </c>
      <c r="G800" s="43">
        <v>2149.4</v>
      </c>
      <c r="H800" s="43">
        <v>2149.4</v>
      </c>
      <c r="I800" s="43">
        <v>2149.4</v>
      </c>
      <c r="J800" s="43">
        <v>2149.4</v>
      </c>
      <c r="K800" s="43">
        <v>2149.4</v>
      </c>
      <c r="L800" s="43">
        <v>2149.4</v>
      </c>
      <c r="M800" s="43">
        <v>2149.4</v>
      </c>
      <c r="N800" s="43">
        <v>2149.4</v>
      </c>
      <c r="O800" s="43">
        <v>2149.4</v>
      </c>
      <c r="P800" s="43">
        <v>2149.4</v>
      </c>
      <c r="Q800" s="43">
        <v>2149.4</v>
      </c>
      <c r="R800" s="43">
        <v>2149.4</v>
      </c>
      <c r="S800" s="43">
        <v>2149.4</v>
      </c>
      <c r="T800" s="43">
        <v>2149.4</v>
      </c>
      <c r="U800" s="43">
        <v>2149.4</v>
      </c>
      <c r="V800" s="43">
        <v>2149.4</v>
      </c>
      <c r="W800" s="43">
        <v>2149.4</v>
      </c>
      <c r="X800" s="43">
        <v>2149.4</v>
      </c>
      <c r="Y800" s="44">
        <v>2149.4</v>
      </c>
    </row>
    <row r="801" spans="1:25" s="18" customFormat="1" ht="18.75" customHeight="1" outlineLevel="1" x14ac:dyDescent="0.2">
      <c r="A801" s="146" t="s">
        <v>4</v>
      </c>
      <c r="B801" s="43">
        <v>316.23</v>
      </c>
      <c r="C801" s="43">
        <v>316.23</v>
      </c>
      <c r="D801" s="43">
        <v>316.23</v>
      </c>
      <c r="E801" s="43">
        <v>316.23</v>
      </c>
      <c r="F801" s="43">
        <v>316.23</v>
      </c>
      <c r="G801" s="43">
        <v>316.23</v>
      </c>
      <c r="H801" s="43">
        <v>316.23</v>
      </c>
      <c r="I801" s="43">
        <v>316.23</v>
      </c>
      <c r="J801" s="43">
        <v>316.23</v>
      </c>
      <c r="K801" s="43">
        <v>316.23</v>
      </c>
      <c r="L801" s="43">
        <v>316.23</v>
      </c>
      <c r="M801" s="43">
        <v>316.23</v>
      </c>
      <c r="N801" s="43">
        <v>316.23</v>
      </c>
      <c r="O801" s="43">
        <v>316.23</v>
      </c>
      <c r="P801" s="43">
        <v>316.23</v>
      </c>
      <c r="Q801" s="43">
        <v>316.23</v>
      </c>
      <c r="R801" s="43">
        <v>316.23</v>
      </c>
      <c r="S801" s="43">
        <v>316.23</v>
      </c>
      <c r="T801" s="43">
        <v>316.23</v>
      </c>
      <c r="U801" s="43">
        <v>316.23</v>
      </c>
      <c r="V801" s="43">
        <v>316.23</v>
      </c>
      <c r="W801" s="43">
        <v>316.23</v>
      </c>
      <c r="X801" s="43">
        <v>316.23</v>
      </c>
      <c r="Y801" s="44">
        <v>316.23</v>
      </c>
    </row>
    <row r="802" spans="1:25" ht="25.5" outlineLevel="1" x14ac:dyDescent="0.2">
      <c r="A802" s="61" t="s">
        <v>202</v>
      </c>
      <c r="B802" s="192">
        <v>2.98</v>
      </c>
      <c r="C802" s="192">
        <v>2.98</v>
      </c>
      <c r="D802" s="192">
        <v>2.98</v>
      </c>
      <c r="E802" s="192">
        <v>2.98</v>
      </c>
      <c r="F802" s="192">
        <v>2.98</v>
      </c>
      <c r="G802" s="192">
        <v>2.98</v>
      </c>
      <c r="H802" s="192">
        <v>2.98</v>
      </c>
      <c r="I802" s="192">
        <v>2.98</v>
      </c>
      <c r="J802" s="192">
        <v>2.98</v>
      </c>
      <c r="K802" s="192">
        <v>2.98</v>
      </c>
      <c r="L802" s="192">
        <v>2.98</v>
      </c>
      <c r="M802" s="192">
        <v>2.98</v>
      </c>
      <c r="N802" s="192">
        <v>2.98</v>
      </c>
      <c r="O802" s="192">
        <v>2.98</v>
      </c>
      <c r="P802" s="192">
        <v>2.98</v>
      </c>
      <c r="Q802" s="192">
        <v>2.98</v>
      </c>
      <c r="R802" s="192">
        <v>2.98</v>
      </c>
      <c r="S802" s="192">
        <v>2.98</v>
      </c>
      <c r="T802" s="192">
        <v>2.98</v>
      </c>
      <c r="U802" s="192">
        <v>2.98</v>
      </c>
      <c r="V802" s="192">
        <v>2.98</v>
      </c>
      <c r="W802" s="192">
        <v>2.98</v>
      </c>
      <c r="X802" s="192">
        <v>2.98</v>
      </c>
      <c r="Y802" s="192">
        <v>2.98</v>
      </c>
    </row>
    <row r="803" spans="1:25" s="18" customFormat="1" ht="18.75" customHeight="1" outlineLevel="1" thickBot="1" x14ac:dyDescent="0.25">
      <c r="A803" s="147" t="s">
        <v>119</v>
      </c>
      <c r="B803" s="148">
        <v>3.02059422</v>
      </c>
      <c r="C803" s="148">
        <v>3.02059422</v>
      </c>
      <c r="D803" s="148">
        <v>3.02059422</v>
      </c>
      <c r="E803" s="148">
        <v>3.02059422</v>
      </c>
      <c r="F803" s="148">
        <v>3.02059422</v>
      </c>
      <c r="G803" s="148">
        <v>3.02059422</v>
      </c>
      <c r="H803" s="148">
        <v>3.02059422</v>
      </c>
      <c r="I803" s="148">
        <v>3.02059422</v>
      </c>
      <c r="J803" s="148">
        <v>3.02059422</v>
      </c>
      <c r="K803" s="148">
        <v>3.02059422</v>
      </c>
      <c r="L803" s="148">
        <v>3.02059422</v>
      </c>
      <c r="M803" s="148">
        <v>3.02059422</v>
      </c>
      <c r="N803" s="148">
        <v>3.02059422</v>
      </c>
      <c r="O803" s="148">
        <v>3.02059422</v>
      </c>
      <c r="P803" s="148">
        <v>3.02059422</v>
      </c>
      <c r="Q803" s="148">
        <v>3.02059422</v>
      </c>
      <c r="R803" s="148">
        <v>3.02059422</v>
      </c>
      <c r="S803" s="148">
        <v>3.02059422</v>
      </c>
      <c r="T803" s="148">
        <v>3.02059422</v>
      </c>
      <c r="U803" s="148">
        <v>3.02059422</v>
      </c>
      <c r="V803" s="148">
        <v>3.02059422</v>
      </c>
      <c r="W803" s="148">
        <v>3.02059422</v>
      </c>
      <c r="X803" s="148">
        <v>3.02059422</v>
      </c>
      <c r="Y803" s="149">
        <v>3.02059422</v>
      </c>
    </row>
    <row r="804" spans="1:25" s="25" customFormat="1" ht="18.75" customHeight="1" x14ac:dyDescent="0.2">
      <c r="A804" s="145">
        <v>20</v>
      </c>
      <c r="B804" s="143">
        <v>3524.46</v>
      </c>
      <c r="C804" s="143">
        <v>3612.3</v>
      </c>
      <c r="D804" s="143">
        <v>3630.48</v>
      </c>
      <c r="E804" s="143">
        <v>3663.13</v>
      </c>
      <c r="F804" s="143">
        <v>3668.94</v>
      </c>
      <c r="G804" s="143">
        <v>3642.64</v>
      </c>
      <c r="H804" s="143">
        <v>3547.08</v>
      </c>
      <c r="I804" s="143">
        <v>3461.02</v>
      </c>
      <c r="J804" s="143">
        <v>3350.78</v>
      </c>
      <c r="K804" s="143">
        <v>3305.92</v>
      </c>
      <c r="L804" s="143">
        <v>3323.68</v>
      </c>
      <c r="M804" s="143">
        <v>3322.46</v>
      </c>
      <c r="N804" s="143">
        <v>3302.11</v>
      </c>
      <c r="O804" s="143">
        <v>3309.19</v>
      </c>
      <c r="P804" s="143">
        <v>3316.15</v>
      </c>
      <c r="Q804" s="143">
        <v>3313.53</v>
      </c>
      <c r="R804" s="143">
        <v>3287.33</v>
      </c>
      <c r="S804" s="143">
        <v>3295.5</v>
      </c>
      <c r="T804" s="143">
        <v>3308.94</v>
      </c>
      <c r="U804" s="143">
        <v>3329.87</v>
      </c>
      <c r="V804" s="143">
        <v>3342.07</v>
      </c>
      <c r="W804" s="143">
        <v>3353.54</v>
      </c>
      <c r="X804" s="143">
        <v>3375.29</v>
      </c>
      <c r="Y804" s="144">
        <v>3401.84</v>
      </c>
    </row>
    <row r="805" spans="1:25" s="18" customFormat="1" ht="38.25" outlineLevel="1" x14ac:dyDescent="0.2">
      <c r="A805" s="146" t="s">
        <v>197</v>
      </c>
      <c r="B805" s="141">
        <v>652.21041674000003</v>
      </c>
      <c r="C805" s="141">
        <v>740.05189241999994</v>
      </c>
      <c r="D805" s="141">
        <v>758.22727520000001</v>
      </c>
      <c r="E805" s="141">
        <v>790.88276628000006</v>
      </c>
      <c r="F805" s="141">
        <v>796.6881558</v>
      </c>
      <c r="G805" s="141">
        <v>770.38788045000001</v>
      </c>
      <c r="H805" s="141">
        <v>674.83299409000006</v>
      </c>
      <c r="I805" s="141">
        <v>588.76974955000003</v>
      </c>
      <c r="J805" s="141">
        <v>478.53021910000001</v>
      </c>
      <c r="K805" s="141">
        <v>433.67320472</v>
      </c>
      <c r="L805" s="141">
        <v>451.43114294999998</v>
      </c>
      <c r="M805" s="141">
        <v>450.21129710999998</v>
      </c>
      <c r="N805" s="141">
        <v>429.85971246000003</v>
      </c>
      <c r="O805" s="141">
        <v>436.94195076</v>
      </c>
      <c r="P805" s="141">
        <v>443.89779944999998</v>
      </c>
      <c r="Q805" s="141">
        <v>441.28432411</v>
      </c>
      <c r="R805" s="141">
        <v>415.08269514</v>
      </c>
      <c r="S805" s="141">
        <v>423.25131969</v>
      </c>
      <c r="T805" s="141">
        <v>436.69224893000001</v>
      </c>
      <c r="U805" s="141">
        <v>457.62398476999999</v>
      </c>
      <c r="V805" s="141">
        <v>469.82034687999999</v>
      </c>
      <c r="W805" s="141">
        <v>481.29333066999999</v>
      </c>
      <c r="X805" s="141">
        <v>503.03719710000001</v>
      </c>
      <c r="Y805" s="142">
        <v>529.59230844000001</v>
      </c>
    </row>
    <row r="806" spans="1:25" s="18" customFormat="1" ht="38.25" outlineLevel="1" x14ac:dyDescent="0.2">
      <c r="A806" s="146" t="s">
        <v>72</v>
      </c>
      <c r="B806" s="43">
        <v>400.62</v>
      </c>
      <c r="C806" s="43">
        <v>400.62</v>
      </c>
      <c r="D806" s="43">
        <v>400.62</v>
      </c>
      <c r="E806" s="43">
        <v>400.62</v>
      </c>
      <c r="F806" s="43">
        <v>400.62</v>
      </c>
      <c r="G806" s="43">
        <v>400.62</v>
      </c>
      <c r="H806" s="43">
        <v>400.62</v>
      </c>
      <c r="I806" s="43">
        <v>400.62</v>
      </c>
      <c r="J806" s="43">
        <v>400.62</v>
      </c>
      <c r="K806" s="43">
        <v>400.62</v>
      </c>
      <c r="L806" s="43">
        <v>400.62</v>
      </c>
      <c r="M806" s="43">
        <v>400.62</v>
      </c>
      <c r="N806" s="43">
        <v>400.62</v>
      </c>
      <c r="O806" s="43">
        <v>400.62</v>
      </c>
      <c r="P806" s="43">
        <v>400.62</v>
      </c>
      <c r="Q806" s="43">
        <v>400.62</v>
      </c>
      <c r="R806" s="43">
        <v>400.62</v>
      </c>
      <c r="S806" s="43">
        <v>400.62</v>
      </c>
      <c r="T806" s="43">
        <v>400.62</v>
      </c>
      <c r="U806" s="43">
        <v>400.62</v>
      </c>
      <c r="V806" s="43">
        <v>400.62</v>
      </c>
      <c r="W806" s="43">
        <v>400.62</v>
      </c>
      <c r="X806" s="43">
        <v>400.62</v>
      </c>
      <c r="Y806" s="44">
        <v>400.62</v>
      </c>
    </row>
    <row r="807" spans="1:25" s="18" customFormat="1" ht="18.75" customHeight="1" outlineLevel="1" x14ac:dyDescent="0.2">
      <c r="A807" s="146" t="s">
        <v>3</v>
      </c>
      <c r="B807" s="43">
        <v>2149.4</v>
      </c>
      <c r="C807" s="43">
        <v>2149.4</v>
      </c>
      <c r="D807" s="43">
        <v>2149.4</v>
      </c>
      <c r="E807" s="43">
        <v>2149.4</v>
      </c>
      <c r="F807" s="43">
        <v>2149.4</v>
      </c>
      <c r="G807" s="43">
        <v>2149.4</v>
      </c>
      <c r="H807" s="43">
        <v>2149.4</v>
      </c>
      <c r="I807" s="43">
        <v>2149.4</v>
      </c>
      <c r="J807" s="43">
        <v>2149.4</v>
      </c>
      <c r="K807" s="43">
        <v>2149.4</v>
      </c>
      <c r="L807" s="43">
        <v>2149.4</v>
      </c>
      <c r="M807" s="43">
        <v>2149.4</v>
      </c>
      <c r="N807" s="43">
        <v>2149.4</v>
      </c>
      <c r="O807" s="43">
        <v>2149.4</v>
      </c>
      <c r="P807" s="43">
        <v>2149.4</v>
      </c>
      <c r="Q807" s="43">
        <v>2149.4</v>
      </c>
      <c r="R807" s="43">
        <v>2149.4</v>
      </c>
      <c r="S807" s="43">
        <v>2149.4</v>
      </c>
      <c r="T807" s="43">
        <v>2149.4</v>
      </c>
      <c r="U807" s="43">
        <v>2149.4</v>
      </c>
      <c r="V807" s="43">
        <v>2149.4</v>
      </c>
      <c r="W807" s="43">
        <v>2149.4</v>
      </c>
      <c r="X807" s="43">
        <v>2149.4</v>
      </c>
      <c r="Y807" s="44">
        <v>2149.4</v>
      </c>
    </row>
    <row r="808" spans="1:25" s="18" customFormat="1" ht="18.75" customHeight="1" outlineLevel="1" x14ac:dyDescent="0.2">
      <c r="A808" s="146" t="s">
        <v>4</v>
      </c>
      <c r="B808" s="43">
        <v>316.23</v>
      </c>
      <c r="C808" s="43">
        <v>316.23</v>
      </c>
      <c r="D808" s="43">
        <v>316.23</v>
      </c>
      <c r="E808" s="43">
        <v>316.23</v>
      </c>
      <c r="F808" s="43">
        <v>316.23</v>
      </c>
      <c r="G808" s="43">
        <v>316.23</v>
      </c>
      <c r="H808" s="43">
        <v>316.23</v>
      </c>
      <c r="I808" s="43">
        <v>316.23</v>
      </c>
      <c r="J808" s="43">
        <v>316.23</v>
      </c>
      <c r="K808" s="43">
        <v>316.23</v>
      </c>
      <c r="L808" s="43">
        <v>316.23</v>
      </c>
      <c r="M808" s="43">
        <v>316.23</v>
      </c>
      <c r="N808" s="43">
        <v>316.23</v>
      </c>
      <c r="O808" s="43">
        <v>316.23</v>
      </c>
      <c r="P808" s="43">
        <v>316.23</v>
      </c>
      <c r="Q808" s="43">
        <v>316.23</v>
      </c>
      <c r="R808" s="43">
        <v>316.23</v>
      </c>
      <c r="S808" s="43">
        <v>316.23</v>
      </c>
      <c r="T808" s="43">
        <v>316.23</v>
      </c>
      <c r="U808" s="43">
        <v>316.23</v>
      </c>
      <c r="V808" s="43">
        <v>316.23</v>
      </c>
      <c r="W808" s="43">
        <v>316.23</v>
      </c>
      <c r="X808" s="43">
        <v>316.23</v>
      </c>
      <c r="Y808" s="44">
        <v>316.23</v>
      </c>
    </row>
    <row r="809" spans="1:25" ht="25.5" outlineLevel="1" x14ac:dyDescent="0.2">
      <c r="A809" s="61" t="s">
        <v>202</v>
      </c>
      <c r="B809" s="192">
        <v>2.98</v>
      </c>
      <c r="C809" s="192">
        <v>2.98</v>
      </c>
      <c r="D809" s="192">
        <v>2.98</v>
      </c>
      <c r="E809" s="192">
        <v>2.98</v>
      </c>
      <c r="F809" s="192">
        <v>2.98</v>
      </c>
      <c r="G809" s="192">
        <v>2.98</v>
      </c>
      <c r="H809" s="192">
        <v>2.98</v>
      </c>
      <c r="I809" s="192">
        <v>2.98</v>
      </c>
      <c r="J809" s="192">
        <v>2.98</v>
      </c>
      <c r="K809" s="192">
        <v>2.98</v>
      </c>
      <c r="L809" s="192">
        <v>2.98</v>
      </c>
      <c r="M809" s="192">
        <v>2.98</v>
      </c>
      <c r="N809" s="192">
        <v>2.98</v>
      </c>
      <c r="O809" s="192">
        <v>2.98</v>
      </c>
      <c r="P809" s="192">
        <v>2.98</v>
      </c>
      <c r="Q809" s="192">
        <v>2.98</v>
      </c>
      <c r="R809" s="192">
        <v>2.98</v>
      </c>
      <c r="S809" s="192">
        <v>2.98</v>
      </c>
      <c r="T809" s="192">
        <v>2.98</v>
      </c>
      <c r="U809" s="192">
        <v>2.98</v>
      </c>
      <c r="V809" s="192">
        <v>2.98</v>
      </c>
      <c r="W809" s="192">
        <v>2.98</v>
      </c>
      <c r="X809" s="192">
        <v>2.98</v>
      </c>
      <c r="Y809" s="192">
        <v>2.98</v>
      </c>
    </row>
    <row r="810" spans="1:25" s="18" customFormat="1" ht="18.75" customHeight="1" outlineLevel="1" thickBot="1" x14ac:dyDescent="0.25">
      <c r="A810" s="147" t="s">
        <v>119</v>
      </c>
      <c r="B810" s="148">
        <v>3.02059422</v>
      </c>
      <c r="C810" s="148">
        <v>3.02059422</v>
      </c>
      <c r="D810" s="148">
        <v>3.02059422</v>
      </c>
      <c r="E810" s="148">
        <v>3.02059422</v>
      </c>
      <c r="F810" s="148">
        <v>3.02059422</v>
      </c>
      <c r="G810" s="148">
        <v>3.02059422</v>
      </c>
      <c r="H810" s="148">
        <v>3.02059422</v>
      </c>
      <c r="I810" s="148">
        <v>3.02059422</v>
      </c>
      <c r="J810" s="148">
        <v>3.02059422</v>
      </c>
      <c r="K810" s="148">
        <v>3.02059422</v>
      </c>
      <c r="L810" s="148">
        <v>3.02059422</v>
      </c>
      <c r="M810" s="148">
        <v>3.02059422</v>
      </c>
      <c r="N810" s="148">
        <v>3.02059422</v>
      </c>
      <c r="O810" s="148">
        <v>3.02059422</v>
      </c>
      <c r="P810" s="148">
        <v>3.02059422</v>
      </c>
      <c r="Q810" s="148">
        <v>3.02059422</v>
      </c>
      <c r="R810" s="148">
        <v>3.02059422</v>
      </c>
      <c r="S810" s="148">
        <v>3.02059422</v>
      </c>
      <c r="T810" s="148">
        <v>3.02059422</v>
      </c>
      <c r="U810" s="148">
        <v>3.02059422</v>
      </c>
      <c r="V810" s="148">
        <v>3.02059422</v>
      </c>
      <c r="W810" s="148">
        <v>3.02059422</v>
      </c>
      <c r="X810" s="148">
        <v>3.02059422</v>
      </c>
      <c r="Y810" s="149">
        <v>3.02059422</v>
      </c>
    </row>
    <row r="811" spans="1:25" s="25" customFormat="1" ht="18.75" customHeight="1" x14ac:dyDescent="0.2">
      <c r="A811" s="145">
        <v>21</v>
      </c>
      <c r="B811" s="143">
        <v>3440.5</v>
      </c>
      <c r="C811" s="143">
        <v>3474.84</v>
      </c>
      <c r="D811" s="143">
        <v>3505.04</v>
      </c>
      <c r="E811" s="143">
        <v>3516.46</v>
      </c>
      <c r="F811" s="143">
        <v>3551.28</v>
      </c>
      <c r="G811" s="143">
        <v>3572.58</v>
      </c>
      <c r="H811" s="143">
        <v>3493.88</v>
      </c>
      <c r="I811" s="143">
        <v>3416.58</v>
      </c>
      <c r="J811" s="143">
        <v>3316.82</v>
      </c>
      <c r="K811" s="143">
        <v>3314.69</v>
      </c>
      <c r="L811" s="143">
        <v>3303.75</v>
      </c>
      <c r="M811" s="143">
        <v>3296.13</v>
      </c>
      <c r="N811" s="143">
        <v>3287.01</v>
      </c>
      <c r="O811" s="143">
        <v>3275.94</v>
      </c>
      <c r="P811" s="143">
        <v>3274.64</v>
      </c>
      <c r="Q811" s="143">
        <v>3303.68</v>
      </c>
      <c r="R811" s="143">
        <v>3298.83</v>
      </c>
      <c r="S811" s="143">
        <v>3290.89</v>
      </c>
      <c r="T811" s="143">
        <v>3263.95</v>
      </c>
      <c r="U811" s="143">
        <v>3272.43</v>
      </c>
      <c r="V811" s="143">
        <v>3284.16</v>
      </c>
      <c r="W811" s="143">
        <v>3323.19</v>
      </c>
      <c r="X811" s="143">
        <v>3347.84</v>
      </c>
      <c r="Y811" s="144">
        <v>3392.26</v>
      </c>
    </row>
    <row r="812" spans="1:25" s="18" customFormat="1" ht="38.25" outlineLevel="1" x14ac:dyDescent="0.2">
      <c r="A812" s="146" t="s">
        <v>197</v>
      </c>
      <c r="B812" s="141">
        <v>568.24695305</v>
      </c>
      <c r="C812" s="141">
        <v>602.59045689000004</v>
      </c>
      <c r="D812" s="141">
        <v>632.79406223000001</v>
      </c>
      <c r="E812" s="141">
        <v>644.20495386000005</v>
      </c>
      <c r="F812" s="141">
        <v>679.02721816999997</v>
      </c>
      <c r="G812" s="141">
        <v>700.33108262999997</v>
      </c>
      <c r="H812" s="141">
        <v>621.63049519000003</v>
      </c>
      <c r="I812" s="141">
        <v>544.33424180999998</v>
      </c>
      <c r="J812" s="141">
        <v>444.56906015999999</v>
      </c>
      <c r="K812" s="141">
        <v>442.43525576000002</v>
      </c>
      <c r="L812" s="141">
        <v>431.50095546</v>
      </c>
      <c r="M812" s="141">
        <v>423.87907322000001</v>
      </c>
      <c r="N812" s="141">
        <v>414.75928456000003</v>
      </c>
      <c r="O812" s="141">
        <v>403.68806269999999</v>
      </c>
      <c r="P812" s="141">
        <v>402.38862134999999</v>
      </c>
      <c r="Q812" s="141">
        <v>431.43323862</v>
      </c>
      <c r="R812" s="141">
        <v>426.57705593999998</v>
      </c>
      <c r="S812" s="141">
        <v>418.6387039</v>
      </c>
      <c r="T812" s="141">
        <v>391.69580131999999</v>
      </c>
      <c r="U812" s="141">
        <v>400.18430415</v>
      </c>
      <c r="V812" s="141">
        <v>411.90528444</v>
      </c>
      <c r="W812" s="141">
        <v>450.93852850000002</v>
      </c>
      <c r="X812" s="141">
        <v>475.58836457000001</v>
      </c>
      <c r="Y812" s="142">
        <v>520.01355826999998</v>
      </c>
    </row>
    <row r="813" spans="1:25" s="18" customFormat="1" ht="38.25" outlineLevel="1" x14ac:dyDescent="0.2">
      <c r="A813" s="146" t="s">
        <v>72</v>
      </c>
      <c r="B813" s="43">
        <v>400.62</v>
      </c>
      <c r="C813" s="43">
        <v>400.62</v>
      </c>
      <c r="D813" s="43">
        <v>400.62</v>
      </c>
      <c r="E813" s="43">
        <v>400.62</v>
      </c>
      <c r="F813" s="43">
        <v>400.62</v>
      </c>
      <c r="G813" s="43">
        <v>400.62</v>
      </c>
      <c r="H813" s="43">
        <v>400.62</v>
      </c>
      <c r="I813" s="43">
        <v>400.62</v>
      </c>
      <c r="J813" s="43">
        <v>400.62</v>
      </c>
      <c r="K813" s="43">
        <v>400.62</v>
      </c>
      <c r="L813" s="43">
        <v>400.62</v>
      </c>
      <c r="M813" s="43">
        <v>400.62</v>
      </c>
      <c r="N813" s="43">
        <v>400.62</v>
      </c>
      <c r="O813" s="43">
        <v>400.62</v>
      </c>
      <c r="P813" s="43">
        <v>400.62</v>
      </c>
      <c r="Q813" s="43">
        <v>400.62</v>
      </c>
      <c r="R813" s="43">
        <v>400.62</v>
      </c>
      <c r="S813" s="43">
        <v>400.62</v>
      </c>
      <c r="T813" s="43">
        <v>400.62</v>
      </c>
      <c r="U813" s="43">
        <v>400.62</v>
      </c>
      <c r="V813" s="43">
        <v>400.62</v>
      </c>
      <c r="W813" s="43">
        <v>400.62</v>
      </c>
      <c r="X813" s="43">
        <v>400.62</v>
      </c>
      <c r="Y813" s="44">
        <v>400.62</v>
      </c>
    </row>
    <row r="814" spans="1:25" s="18" customFormat="1" ht="18.75" customHeight="1" outlineLevel="1" x14ac:dyDescent="0.2">
      <c r="A814" s="146" t="s">
        <v>3</v>
      </c>
      <c r="B814" s="43">
        <v>2149.4</v>
      </c>
      <c r="C814" s="43">
        <v>2149.4</v>
      </c>
      <c r="D814" s="43">
        <v>2149.4</v>
      </c>
      <c r="E814" s="43">
        <v>2149.4</v>
      </c>
      <c r="F814" s="43">
        <v>2149.4</v>
      </c>
      <c r="G814" s="43">
        <v>2149.4</v>
      </c>
      <c r="H814" s="43">
        <v>2149.4</v>
      </c>
      <c r="I814" s="43">
        <v>2149.4</v>
      </c>
      <c r="J814" s="43">
        <v>2149.4</v>
      </c>
      <c r="K814" s="43">
        <v>2149.4</v>
      </c>
      <c r="L814" s="43">
        <v>2149.4</v>
      </c>
      <c r="M814" s="43">
        <v>2149.4</v>
      </c>
      <c r="N814" s="43">
        <v>2149.4</v>
      </c>
      <c r="O814" s="43">
        <v>2149.4</v>
      </c>
      <c r="P814" s="43">
        <v>2149.4</v>
      </c>
      <c r="Q814" s="43">
        <v>2149.4</v>
      </c>
      <c r="R814" s="43">
        <v>2149.4</v>
      </c>
      <c r="S814" s="43">
        <v>2149.4</v>
      </c>
      <c r="T814" s="43">
        <v>2149.4</v>
      </c>
      <c r="U814" s="43">
        <v>2149.4</v>
      </c>
      <c r="V814" s="43">
        <v>2149.4</v>
      </c>
      <c r="W814" s="43">
        <v>2149.4</v>
      </c>
      <c r="X814" s="43">
        <v>2149.4</v>
      </c>
      <c r="Y814" s="44">
        <v>2149.4</v>
      </c>
    </row>
    <row r="815" spans="1:25" s="18" customFormat="1" ht="18.75" customHeight="1" outlineLevel="1" x14ac:dyDescent="0.2">
      <c r="A815" s="146" t="s">
        <v>4</v>
      </c>
      <c r="B815" s="43">
        <v>316.23</v>
      </c>
      <c r="C815" s="43">
        <v>316.23</v>
      </c>
      <c r="D815" s="43">
        <v>316.23</v>
      </c>
      <c r="E815" s="43">
        <v>316.23</v>
      </c>
      <c r="F815" s="43">
        <v>316.23</v>
      </c>
      <c r="G815" s="43">
        <v>316.23</v>
      </c>
      <c r="H815" s="43">
        <v>316.23</v>
      </c>
      <c r="I815" s="43">
        <v>316.23</v>
      </c>
      <c r="J815" s="43">
        <v>316.23</v>
      </c>
      <c r="K815" s="43">
        <v>316.23</v>
      </c>
      <c r="L815" s="43">
        <v>316.23</v>
      </c>
      <c r="M815" s="43">
        <v>316.23</v>
      </c>
      <c r="N815" s="43">
        <v>316.23</v>
      </c>
      <c r="O815" s="43">
        <v>316.23</v>
      </c>
      <c r="P815" s="43">
        <v>316.23</v>
      </c>
      <c r="Q815" s="43">
        <v>316.23</v>
      </c>
      <c r="R815" s="43">
        <v>316.23</v>
      </c>
      <c r="S815" s="43">
        <v>316.23</v>
      </c>
      <c r="T815" s="43">
        <v>316.23</v>
      </c>
      <c r="U815" s="43">
        <v>316.23</v>
      </c>
      <c r="V815" s="43">
        <v>316.23</v>
      </c>
      <c r="W815" s="43">
        <v>316.23</v>
      </c>
      <c r="X815" s="43">
        <v>316.23</v>
      </c>
      <c r="Y815" s="44">
        <v>316.23</v>
      </c>
    </row>
    <row r="816" spans="1:25" ht="25.5" outlineLevel="1" x14ac:dyDescent="0.2">
      <c r="A816" s="61" t="s">
        <v>202</v>
      </c>
      <c r="B816" s="192">
        <v>2.98</v>
      </c>
      <c r="C816" s="192">
        <v>2.98</v>
      </c>
      <c r="D816" s="192">
        <v>2.98</v>
      </c>
      <c r="E816" s="192">
        <v>2.98</v>
      </c>
      <c r="F816" s="192">
        <v>2.98</v>
      </c>
      <c r="G816" s="192">
        <v>2.98</v>
      </c>
      <c r="H816" s="192">
        <v>2.98</v>
      </c>
      <c r="I816" s="192">
        <v>2.98</v>
      </c>
      <c r="J816" s="192">
        <v>2.98</v>
      </c>
      <c r="K816" s="192">
        <v>2.98</v>
      </c>
      <c r="L816" s="192">
        <v>2.98</v>
      </c>
      <c r="M816" s="192">
        <v>2.98</v>
      </c>
      <c r="N816" s="192">
        <v>2.98</v>
      </c>
      <c r="O816" s="192">
        <v>2.98</v>
      </c>
      <c r="P816" s="192">
        <v>2.98</v>
      </c>
      <c r="Q816" s="192">
        <v>2.98</v>
      </c>
      <c r="R816" s="192">
        <v>2.98</v>
      </c>
      <c r="S816" s="192">
        <v>2.98</v>
      </c>
      <c r="T816" s="192">
        <v>2.98</v>
      </c>
      <c r="U816" s="192">
        <v>2.98</v>
      </c>
      <c r="V816" s="192">
        <v>2.98</v>
      </c>
      <c r="W816" s="192">
        <v>2.98</v>
      </c>
      <c r="X816" s="192">
        <v>2.98</v>
      </c>
      <c r="Y816" s="192">
        <v>2.98</v>
      </c>
    </row>
    <row r="817" spans="1:25" s="18" customFormat="1" ht="18.75" customHeight="1" outlineLevel="1" thickBot="1" x14ac:dyDescent="0.25">
      <c r="A817" s="147" t="s">
        <v>119</v>
      </c>
      <c r="B817" s="148">
        <v>3.02059422</v>
      </c>
      <c r="C817" s="148">
        <v>3.02059422</v>
      </c>
      <c r="D817" s="148">
        <v>3.02059422</v>
      </c>
      <c r="E817" s="148">
        <v>3.02059422</v>
      </c>
      <c r="F817" s="148">
        <v>3.02059422</v>
      </c>
      <c r="G817" s="148">
        <v>3.02059422</v>
      </c>
      <c r="H817" s="148">
        <v>3.02059422</v>
      </c>
      <c r="I817" s="148">
        <v>3.02059422</v>
      </c>
      <c r="J817" s="148">
        <v>3.02059422</v>
      </c>
      <c r="K817" s="148">
        <v>3.02059422</v>
      </c>
      <c r="L817" s="148">
        <v>3.02059422</v>
      </c>
      <c r="M817" s="148">
        <v>3.02059422</v>
      </c>
      <c r="N817" s="148">
        <v>3.02059422</v>
      </c>
      <c r="O817" s="148">
        <v>3.02059422</v>
      </c>
      <c r="P817" s="148">
        <v>3.02059422</v>
      </c>
      <c r="Q817" s="148">
        <v>3.02059422</v>
      </c>
      <c r="R817" s="148">
        <v>3.02059422</v>
      </c>
      <c r="S817" s="148">
        <v>3.02059422</v>
      </c>
      <c r="T817" s="148">
        <v>3.02059422</v>
      </c>
      <c r="U817" s="148">
        <v>3.02059422</v>
      </c>
      <c r="V817" s="148">
        <v>3.02059422</v>
      </c>
      <c r="W817" s="148">
        <v>3.02059422</v>
      </c>
      <c r="X817" s="148">
        <v>3.02059422</v>
      </c>
      <c r="Y817" s="149">
        <v>3.02059422</v>
      </c>
    </row>
    <row r="818" spans="1:25" s="25" customFormat="1" ht="18.75" customHeight="1" x14ac:dyDescent="0.2">
      <c r="A818" s="145">
        <v>22</v>
      </c>
      <c r="B818" s="143">
        <v>3449.34</v>
      </c>
      <c r="C818" s="143">
        <v>3510.8</v>
      </c>
      <c r="D818" s="143">
        <v>3547.18</v>
      </c>
      <c r="E818" s="143">
        <v>3535.04</v>
      </c>
      <c r="F818" s="143">
        <v>3531.53</v>
      </c>
      <c r="G818" s="143">
        <v>3523.44</v>
      </c>
      <c r="H818" s="143">
        <v>3350.69</v>
      </c>
      <c r="I818" s="143">
        <v>3277.61</v>
      </c>
      <c r="J818" s="143">
        <v>3212.64</v>
      </c>
      <c r="K818" s="143">
        <v>3202.33</v>
      </c>
      <c r="L818" s="143">
        <v>3189.43</v>
      </c>
      <c r="M818" s="143">
        <v>3209.08</v>
      </c>
      <c r="N818" s="143">
        <v>3261.28</v>
      </c>
      <c r="O818" s="143">
        <v>3284.1</v>
      </c>
      <c r="P818" s="143">
        <v>3268.83</v>
      </c>
      <c r="Q818" s="143">
        <v>3253.47</v>
      </c>
      <c r="R818" s="143">
        <v>3277.35</v>
      </c>
      <c r="S818" s="143">
        <v>3303.48</v>
      </c>
      <c r="T818" s="143">
        <v>3282.17</v>
      </c>
      <c r="U818" s="143">
        <v>3277.5</v>
      </c>
      <c r="V818" s="143">
        <v>3329.63</v>
      </c>
      <c r="W818" s="143">
        <v>3364.91</v>
      </c>
      <c r="X818" s="143">
        <v>3375.99</v>
      </c>
      <c r="Y818" s="144">
        <v>3453.35</v>
      </c>
    </row>
    <row r="819" spans="1:25" s="18" customFormat="1" ht="38.25" outlineLevel="1" x14ac:dyDescent="0.2">
      <c r="A819" s="146" t="s">
        <v>197</v>
      </c>
      <c r="B819" s="141">
        <v>577.08468673000004</v>
      </c>
      <c r="C819" s="141">
        <v>638.54463559999999</v>
      </c>
      <c r="D819" s="141">
        <v>674.93116478000002</v>
      </c>
      <c r="E819" s="141">
        <v>662.79372302000002</v>
      </c>
      <c r="F819" s="141">
        <v>659.28139492000003</v>
      </c>
      <c r="G819" s="141">
        <v>651.18946145999996</v>
      </c>
      <c r="H819" s="141">
        <v>478.44266399000003</v>
      </c>
      <c r="I819" s="141">
        <v>405.36232962999998</v>
      </c>
      <c r="J819" s="141">
        <v>340.38787802000002</v>
      </c>
      <c r="K819" s="141">
        <v>330.08414241999998</v>
      </c>
      <c r="L819" s="141">
        <v>317.18208819</v>
      </c>
      <c r="M819" s="141">
        <v>336.82647030999999</v>
      </c>
      <c r="N819" s="141">
        <v>389.03323811000001</v>
      </c>
      <c r="O819" s="141">
        <v>411.85397490000003</v>
      </c>
      <c r="P819" s="141">
        <v>396.57647709000003</v>
      </c>
      <c r="Q819" s="141">
        <v>381.21565931999999</v>
      </c>
      <c r="R819" s="141">
        <v>405.09581859000002</v>
      </c>
      <c r="S819" s="141">
        <v>431.22832468000001</v>
      </c>
      <c r="T819" s="141">
        <v>409.91922891000002</v>
      </c>
      <c r="U819" s="141">
        <v>405.24470138999999</v>
      </c>
      <c r="V819" s="141">
        <v>457.37579870000002</v>
      </c>
      <c r="W819" s="141">
        <v>492.65868434999999</v>
      </c>
      <c r="X819" s="141">
        <v>503.73648003</v>
      </c>
      <c r="Y819" s="142">
        <v>581.09449410000002</v>
      </c>
    </row>
    <row r="820" spans="1:25" s="18" customFormat="1" ht="38.25" outlineLevel="1" x14ac:dyDescent="0.2">
      <c r="A820" s="146" t="s">
        <v>72</v>
      </c>
      <c r="B820" s="43">
        <v>400.62</v>
      </c>
      <c r="C820" s="43">
        <v>400.62</v>
      </c>
      <c r="D820" s="43">
        <v>400.62</v>
      </c>
      <c r="E820" s="43">
        <v>400.62</v>
      </c>
      <c r="F820" s="43">
        <v>400.62</v>
      </c>
      <c r="G820" s="43">
        <v>400.62</v>
      </c>
      <c r="H820" s="43">
        <v>400.62</v>
      </c>
      <c r="I820" s="43">
        <v>400.62</v>
      </c>
      <c r="J820" s="43">
        <v>400.62</v>
      </c>
      <c r="K820" s="43">
        <v>400.62</v>
      </c>
      <c r="L820" s="43">
        <v>400.62</v>
      </c>
      <c r="M820" s="43">
        <v>400.62</v>
      </c>
      <c r="N820" s="43">
        <v>400.62</v>
      </c>
      <c r="O820" s="43">
        <v>400.62</v>
      </c>
      <c r="P820" s="43">
        <v>400.62</v>
      </c>
      <c r="Q820" s="43">
        <v>400.62</v>
      </c>
      <c r="R820" s="43">
        <v>400.62</v>
      </c>
      <c r="S820" s="43">
        <v>400.62</v>
      </c>
      <c r="T820" s="43">
        <v>400.62</v>
      </c>
      <c r="U820" s="43">
        <v>400.62</v>
      </c>
      <c r="V820" s="43">
        <v>400.62</v>
      </c>
      <c r="W820" s="43">
        <v>400.62</v>
      </c>
      <c r="X820" s="43">
        <v>400.62</v>
      </c>
      <c r="Y820" s="44">
        <v>400.62</v>
      </c>
    </row>
    <row r="821" spans="1:25" s="18" customFormat="1" ht="18.75" customHeight="1" outlineLevel="1" x14ac:dyDescent="0.2">
      <c r="A821" s="146" t="s">
        <v>3</v>
      </c>
      <c r="B821" s="43">
        <v>2149.4</v>
      </c>
      <c r="C821" s="43">
        <v>2149.4</v>
      </c>
      <c r="D821" s="43">
        <v>2149.4</v>
      </c>
      <c r="E821" s="43">
        <v>2149.4</v>
      </c>
      <c r="F821" s="43">
        <v>2149.4</v>
      </c>
      <c r="G821" s="43">
        <v>2149.4</v>
      </c>
      <c r="H821" s="43">
        <v>2149.4</v>
      </c>
      <c r="I821" s="43">
        <v>2149.4</v>
      </c>
      <c r="J821" s="43">
        <v>2149.4</v>
      </c>
      <c r="K821" s="43">
        <v>2149.4</v>
      </c>
      <c r="L821" s="43">
        <v>2149.4</v>
      </c>
      <c r="M821" s="43">
        <v>2149.4</v>
      </c>
      <c r="N821" s="43">
        <v>2149.4</v>
      </c>
      <c r="O821" s="43">
        <v>2149.4</v>
      </c>
      <c r="P821" s="43">
        <v>2149.4</v>
      </c>
      <c r="Q821" s="43">
        <v>2149.4</v>
      </c>
      <c r="R821" s="43">
        <v>2149.4</v>
      </c>
      <c r="S821" s="43">
        <v>2149.4</v>
      </c>
      <c r="T821" s="43">
        <v>2149.4</v>
      </c>
      <c r="U821" s="43">
        <v>2149.4</v>
      </c>
      <c r="V821" s="43">
        <v>2149.4</v>
      </c>
      <c r="W821" s="43">
        <v>2149.4</v>
      </c>
      <c r="X821" s="43">
        <v>2149.4</v>
      </c>
      <c r="Y821" s="44">
        <v>2149.4</v>
      </c>
    </row>
    <row r="822" spans="1:25" s="18" customFormat="1" ht="18.75" customHeight="1" outlineLevel="1" x14ac:dyDescent="0.2">
      <c r="A822" s="146" t="s">
        <v>4</v>
      </c>
      <c r="B822" s="43">
        <v>316.23</v>
      </c>
      <c r="C822" s="43">
        <v>316.23</v>
      </c>
      <c r="D822" s="43">
        <v>316.23</v>
      </c>
      <c r="E822" s="43">
        <v>316.23</v>
      </c>
      <c r="F822" s="43">
        <v>316.23</v>
      </c>
      <c r="G822" s="43">
        <v>316.23</v>
      </c>
      <c r="H822" s="43">
        <v>316.23</v>
      </c>
      <c r="I822" s="43">
        <v>316.23</v>
      </c>
      <c r="J822" s="43">
        <v>316.23</v>
      </c>
      <c r="K822" s="43">
        <v>316.23</v>
      </c>
      <c r="L822" s="43">
        <v>316.23</v>
      </c>
      <c r="M822" s="43">
        <v>316.23</v>
      </c>
      <c r="N822" s="43">
        <v>316.23</v>
      </c>
      <c r="O822" s="43">
        <v>316.23</v>
      </c>
      <c r="P822" s="43">
        <v>316.23</v>
      </c>
      <c r="Q822" s="43">
        <v>316.23</v>
      </c>
      <c r="R822" s="43">
        <v>316.23</v>
      </c>
      <c r="S822" s="43">
        <v>316.23</v>
      </c>
      <c r="T822" s="43">
        <v>316.23</v>
      </c>
      <c r="U822" s="43">
        <v>316.23</v>
      </c>
      <c r="V822" s="43">
        <v>316.23</v>
      </c>
      <c r="W822" s="43">
        <v>316.23</v>
      </c>
      <c r="X822" s="43">
        <v>316.23</v>
      </c>
      <c r="Y822" s="44">
        <v>316.23</v>
      </c>
    </row>
    <row r="823" spans="1:25" ht="25.5" outlineLevel="1" x14ac:dyDescent="0.2">
      <c r="A823" s="61" t="s">
        <v>202</v>
      </c>
      <c r="B823" s="192">
        <v>2.98</v>
      </c>
      <c r="C823" s="192">
        <v>2.98</v>
      </c>
      <c r="D823" s="192">
        <v>2.98</v>
      </c>
      <c r="E823" s="192">
        <v>2.98</v>
      </c>
      <c r="F823" s="192">
        <v>2.98</v>
      </c>
      <c r="G823" s="192">
        <v>2.98</v>
      </c>
      <c r="H823" s="192">
        <v>2.98</v>
      </c>
      <c r="I823" s="192">
        <v>2.98</v>
      </c>
      <c r="J823" s="192">
        <v>2.98</v>
      </c>
      <c r="K823" s="192">
        <v>2.98</v>
      </c>
      <c r="L823" s="192">
        <v>2.98</v>
      </c>
      <c r="M823" s="192">
        <v>2.98</v>
      </c>
      <c r="N823" s="192">
        <v>2.98</v>
      </c>
      <c r="O823" s="192">
        <v>2.98</v>
      </c>
      <c r="P823" s="192">
        <v>2.98</v>
      </c>
      <c r="Q823" s="192">
        <v>2.98</v>
      </c>
      <c r="R823" s="192">
        <v>2.98</v>
      </c>
      <c r="S823" s="192">
        <v>2.98</v>
      </c>
      <c r="T823" s="192">
        <v>2.98</v>
      </c>
      <c r="U823" s="192">
        <v>2.98</v>
      </c>
      <c r="V823" s="192">
        <v>2.98</v>
      </c>
      <c r="W823" s="192">
        <v>2.98</v>
      </c>
      <c r="X823" s="192">
        <v>2.98</v>
      </c>
      <c r="Y823" s="192">
        <v>2.98</v>
      </c>
    </row>
    <row r="824" spans="1:25" s="18" customFormat="1" ht="18.75" customHeight="1" outlineLevel="1" thickBot="1" x14ac:dyDescent="0.25">
      <c r="A824" s="147" t="s">
        <v>119</v>
      </c>
      <c r="B824" s="148">
        <v>3.02059422</v>
      </c>
      <c r="C824" s="148">
        <v>3.02059422</v>
      </c>
      <c r="D824" s="148">
        <v>3.02059422</v>
      </c>
      <c r="E824" s="148">
        <v>3.02059422</v>
      </c>
      <c r="F824" s="148">
        <v>3.02059422</v>
      </c>
      <c r="G824" s="148">
        <v>3.02059422</v>
      </c>
      <c r="H824" s="148">
        <v>3.02059422</v>
      </c>
      <c r="I824" s="148">
        <v>3.02059422</v>
      </c>
      <c r="J824" s="148">
        <v>3.02059422</v>
      </c>
      <c r="K824" s="148">
        <v>3.02059422</v>
      </c>
      <c r="L824" s="148">
        <v>3.02059422</v>
      </c>
      <c r="M824" s="148">
        <v>3.02059422</v>
      </c>
      <c r="N824" s="148">
        <v>3.02059422</v>
      </c>
      <c r="O824" s="148">
        <v>3.02059422</v>
      </c>
      <c r="P824" s="148">
        <v>3.02059422</v>
      </c>
      <c r="Q824" s="148">
        <v>3.02059422</v>
      </c>
      <c r="R824" s="148">
        <v>3.02059422</v>
      </c>
      <c r="S824" s="148">
        <v>3.02059422</v>
      </c>
      <c r="T824" s="148">
        <v>3.02059422</v>
      </c>
      <c r="U824" s="148">
        <v>3.02059422</v>
      </c>
      <c r="V824" s="148">
        <v>3.02059422</v>
      </c>
      <c r="W824" s="148">
        <v>3.02059422</v>
      </c>
      <c r="X824" s="148">
        <v>3.02059422</v>
      </c>
      <c r="Y824" s="149">
        <v>3.02059422</v>
      </c>
    </row>
    <row r="825" spans="1:25" s="25" customFormat="1" ht="18.75" customHeight="1" x14ac:dyDescent="0.2">
      <c r="A825" s="145">
        <v>23</v>
      </c>
      <c r="B825" s="143">
        <v>3476.82</v>
      </c>
      <c r="C825" s="143">
        <v>3434.68</v>
      </c>
      <c r="D825" s="143">
        <v>3443.06</v>
      </c>
      <c r="E825" s="143">
        <v>3470.17</v>
      </c>
      <c r="F825" s="143">
        <v>3476.18</v>
      </c>
      <c r="G825" s="143">
        <v>3515.78</v>
      </c>
      <c r="H825" s="143">
        <v>3448.52</v>
      </c>
      <c r="I825" s="143">
        <v>3386.58</v>
      </c>
      <c r="J825" s="143">
        <v>3309.91</v>
      </c>
      <c r="K825" s="143">
        <v>3250.87</v>
      </c>
      <c r="L825" s="143">
        <v>3236.89</v>
      </c>
      <c r="M825" s="143">
        <v>3216.43</v>
      </c>
      <c r="N825" s="143">
        <v>3247</v>
      </c>
      <c r="O825" s="143">
        <v>3187.15</v>
      </c>
      <c r="P825" s="143">
        <v>3175.92</v>
      </c>
      <c r="Q825" s="143">
        <v>3217.59</v>
      </c>
      <c r="R825" s="143">
        <v>3218.33</v>
      </c>
      <c r="S825" s="143">
        <v>3208.98</v>
      </c>
      <c r="T825" s="143">
        <v>3215.08</v>
      </c>
      <c r="U825" s="143">
        <v>3208.35</v>
      </c>
      <c r="V825" s="143">
        <v>3224.38</v>
      </c>
      <c r="W825" s="143">
        <v>3291.64</v>
      </c>
      <c r="X825" s="143">
        <v>3323.03</v>
      </c>
      <c r="Y825" s="144">
        <v>3375.29</v>
      </c>
    </row>
    <row r="826" spans="1:25" s="18" customFormat="1" ht="38.25" outlineLevel="1" x14ac:dyDescent="0.2">
      <c r="A826" s="146" t="s">
        <v>197</v>
      </c>
      <c r="B826" s="141">
        <v>604.56671570000003</v>
      </c>
      <c r="C826" s="141">
        <v>562.43124037999996</v>
      </c>
      <c r="D826" s="141">
        <v>570.81331425999997</v>
      </c>
      <c r="E826" s="141">
        <v>597.91731243000004</v>
      </c>
      <c r="F826" s="141">
        <v>603.93375334999996</v>
      </c>
      <c r="G826" s="141">
        <v>643.52634110999998</v>
      </c>
      <c r="H826" s="141">
        <v>576.26639203000002</v>
      </c>
      <c r="I826" s="141">
        <v>514.33211400000005</v>
      </c>
      <c r="J826" s="141">
        <v>437.66225986000001</v>
      </c>
      <c r="K826" s="141">
        <v>378.62128820999999</v>
      </c>
      <c r="L826" s="141">
        <v>364.63670234</v>
      </c>
      <c r="M826" s="141">
        <v>344.17929069000002</v>
      </c>
      <c r="N826" s="141">
        <v>374.75163483</v>
      </c>
      <c r="O826" s="141">
        <v>314.89787378</v>
      </c>
      <c r="P826" s="141">
        <v>303.66516372000001</v>
      </c>
      <c r="Q826" s="141">
        <v>345.33657844999999</v>
      </c>
      <c r="R826" s="141">
        <v>346.08298144999998</v>
      </c>
      <c r="S826" s="141">
        <v>336.72791517000002</v>
      </c>
      <c r="T826" s="141">
        <v>342.83365787000002</v>
      </c>
      <c r="U826" s="141">
        <v>336.10056929000001</v>
      </c>
      <c r="V826" s="141">
        <v>352.13329771999997</v>
      </c>
      <c r="W826" s="141">
        <v>419.38707832</v>
      </c>
      <c r="X826" s="141">
        <v>450.77769318999998</v>
      </c>
      <c r="Y826" s="142">
        <v>503.03867229000002</v>
      </c>
    </row>
    <row r="827" spans="1:25" s="18" customFormat="1" ht="38.25" outlineLevel="1" x14ac:dyDescent="0.2">
      <c r="A827" s="146" t="s">
        <v>72</v>
      </c>
      <c r="B827" s="43">
        <v>400.62</v>
      </c>
      <c r="C827" s="43">
        <v>400.62</v>
      </c>
      <c r="D827" s="43">
        <v>400.62</v>
      </c>
      <c r="E827" s="43">
        <v>400.62</v>
      </c>
      <c r="F827" s="43">
        <v>400.62</v>
      </c>
      <c r="G827" s="43">
        <v>400.62</v>
      </c>
      <c r="H827" s="43">
        <v>400.62</v>
      </c>
      <c r="I827" s="43">
        <v>400.62</v>
      </c>
      <c r="J827" s="43">
        <v>400.62</v>
      </c>
      <c r="K827" s="43">
        <v>400.62</v>
      </c>
      <c r="L827" s="43">
        <v>400.62</v>
      </c>
      <c r="M827" s="43">
        <v>400.62</v>
      </c>
      <c r="N827" s="43">
        <v>400.62</v>
      </c>
      <c r="O827" s="43">
        <v>400.62</v>
      </c>
      <c r="P827" s="43">
        <v>400.62</v>
      </c>
      <c r="Q827" s="43">
        <v>400.62</v>
      </c>
      <c r="R827" s="43">
        <v>400.62</v>
      </c>
      <c r="S827" s="43">
        <v>400.62</v>
      </c>
      <c r="T827" s="43">
        <v>400.62</v>
      </c>
      <c r="U827" s="43">
        <v>400.62</v>
      </c>
      <c r="V827" s="43">
        <v>400.62</v>
      </c>
      <c r="W827" s="43">
        <v>400.62</v>
      </c>
      <c r="X827" s="43">
        <v>400.62</v>
      </c>
      <c r="Y827" s="44">
        <v>400.62</v>
      </c>
    </row>
    <row r="828" spans="1:25" s="18" customFormat="1" ht="18.75" customHeight="1" outlineLevel="1" x14ac:dyDescent="0.2">
      <c r="A828" s="146" t="s">
        <v>3</v>
      </c>
      <c r="B828" s="43">
        <v>2149.4</v>
      </c>
      <c r="C828" s="43">
        <v>2149.4</v>
      </c>
      <c r="D828" s="43">
        <v>2149.4</v>
      </c>
      <c r="E828" s="43">
        <v>2149.4</v>
      </c>
      <c r="F828" s="43">
        <v>2149.4</v>
      </c>
      <c r="G828" s="43">
        <v>2149.4</v>
      </c>
      <c r="H828" s="43">
        <v>2149.4</v>
      </c>
      <c r="I828" s="43">
        <v>2149.4</v>
      </c>
      <c r="J828" s="43">
        <v>2149.4</v>
      </c>
      <c r="K828" s="43">
        <v>2149.4</v>
      </c>
      <c r="L828" s="43">
        <v>2149.4</v>
      </c>
      <c r="M828" s="43">
        <v>2149.4</v>
      </c>
      <c r="N828" s="43">
        <v>2149.4</v>
      </c>
      <c r="O828" s="43">
        <v>2149.4</v>
      </c>
      <c r="P828" s="43">
        <v>2149.4</v>
      </c>
      <c r="Q828" s="43">
        <v>2149.4</v>
      </c>
      <c r="R828" s="43">
        <v>2149.4</v>
      </c>
      <c r="S828" s="43">
        <v>2149.4</v>
      </c>
      <c r="T828" s="43">
        <v>2149.4</v>
      </c>
      <c r="U828" s="43">
        <v>2149.4</v>
      </c>
      <c r="V828" s="43">
        <v>2149.4</v>
      </c>
      <c r="W828" s="43">
        <v>2149.4</v>
      </c>
      <c r="X828" s="43">
        <v>2149.4</v>
      </c>
      <c r="Y828" s="44">
        <v>2149.4</v>
      </c>
    </row>
    <row r="829" spans="1:25" s="18" customFormat="1" ht="18.75" customHeight="1" outlineLevel="1" x14ac:dyDescent="0.2">
      <c r="A829" s="146"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4">
        <v>316.23</v>
      </c>
    </row>
    <row r="830" spans="1:25" ht="25.5" outlineLevel="1" x14ac:dyDescent="0.2">
      <c r="A830" s="61" t="s">
        <v>202</v>
      </c>
      <c r="B830" s="192">
        <v>2.98</v>
      </c>
      <c r="C830" s="192">
        <v>2.98</v>
      </c>
      <c r="D830" s="192">
        <v>2.98</v>
      </c>
      <c r="E830" s="192">
        <v>2.98</v>
      </c>
      <c r="F830" s="192">
        <v>2.98</v>
      </c>
      <c r="G830" s="192">
        <v>2.98</v>
      </c>
      <c r="H830" s="192">
        <v>2.98</v>
      </c>
      <c r="I830" s="192">
        <v>2.98</v>
      </c>
      <c r="J830" s="192">
        <v>2.98</v>
      </c>
      <c r="K830" s="192">
        <v>2.98</v>
      </c>
      <c r="L830" s="192">
        <v>2.98</v>
      </c>
      <c r="M830" s="192">
        <v>2.98</v>
      </c>
      <c r="N830" s="192">
        <v>2.98</v>
      </c>
      <c r="O830" s="192">
        <v>2.98</v>
      </c>
      <c r="P830" s="192">
        <v>2.98</v>
      </c>
      <c r="Q830" s="192">
        <v>2.98</v>
      </c>
      <c r="R830" s="192">
        <v>2.98</v>
      </c>
      <c r="S830" s="192">
        <v>2.98</v>
      </c>
      <c r="T830" s="192">
        <v>2.98</v>
      </c>
      <c r="U830" s="192">
        <v>2.98</v>
      </c>
      <c r="V830" s="192">
        <v>2.98</v>
      </c>
      <c r="W830" s="192">
        <v>2.98</v>
      </c>
      <c r="X830" s="192">
        <v>2.98</v>
      </c>
      <c r="Y830" s="192">
        <v>2.98</v>
      </c>
    </row>
    <row r="831" spans="1:25" s="18" customFormat="1" ht="18.75" customHeight="1" outlineLevel="1" thickBot="1" x14ac:dyDescent="0.25">
      <c r="A831" s="147" t="s">
        <v>119</v>
      </c>
      <c r="B831" s="148">
        <v>3.02059422</v>
      </c>
      <c r="C831" s="148">
        <v>3.02059422</v>
      </c>
      <c r="D831" s="148">
        <v>3.02059422</v>
      </c>
      <c r="E831" s="148">
        <v>3.02059422</v>
      </c>
      <c r="F831" s="148">
        <v>3.02059422</v>
      </c>
      <c r="G831" s="148">
        <v>3.02059422</v>
      </c>
      <c r="H831" s="148">
        <v>3.02059422</v>
      </c>
      <c r="I831" s="148">
        <v>3.02059422</v>
      </c>
      <c r="J831" s="148">
        <v>3.02059422</v>
      </c>
      <c r="K831" s="148">
        <v>3.02059422</v>
      </c>
      <c r="L831" s="148">
        <v>3.02059422</v>
      </c>
      <c r="M831" s="148">
        <v>3.02059422</v>
      </c>
      <c r="N831" s="148">
        <v>3.02059422</v>
      </c>
      <c r="O831" s="148">
        <v>3.02059422</v>
      </c>
      <c r="P831" s="148">
        <v>3.02059422</v>
      </c>
      <c r="Q831" s="148">
        <v>3.02059422</v>
      </c>
      <c r="R831" s="148">
        <v>3.02059422</v>
      </c>
      <c r="S831" s="148">
        <v>3.02059422</v>
      </c>
      <c r="T831" s="148">
        <v>3.02059422</v>
      </c>
      <c r="U831" s="148">
        <v>3.02059422</v>
      </c>
      <c r="V831" s="148">
        <v>3.02059422</v>
      </c>
      <c r="W831" s="148">
        <v>3.02059422</v>
      </c>
      <c r="X831" s="148">
        <v>3.02059422</v>
      </c>
      <c r="Y831" s="149">
        <v>3.02059422</v>
      </c>
    </row>
    <row r="832" spans="1:25" s="25" customFormat="1" ht="18.75" customHeight="1" x14ac:dyDescent="0.2">
      <c r="A832" s="145">
        <v>24</v>
      </c>
      <c r="B832" s="143">
        <v>3471.4</v>
      </c>
      <c r="C832" s="143">
        <v>3504.7</v>
      </c>
      <c r="D832" s="143">
        <v>3513.14</v>
      </c>
      <c r="E832" s="143">
        <v>3539.67</v>
      </c>
      <c r="F832" s="143">
        <v>3524.99</v>
      </c>
      <c r="G832" s="143">
        <v>3504.66</v>
      </c>
      <c r="H832" s="143">
        <v>3378.63</v>
      </c>
      <c r="I832" s="143">
        <v>3319.9</v>
      </c>
      <c r="J832" s="143">
        <v>3250.11</v>
      </c>
      <c r="K832" s="143">
        <v>3178.43</v>
      </c>
      <c r="L832" s="143">
        <v>3164.48</v>
      </c>
      <c r="M832" s="143">
        <v>3161.9</v>
      </c>
      <c r="N832" s="143">
        <v>3171.95</v>
      </c>
      <c r="O832" s="143">
        <v>3191.8</v>
      </c>
      <c r="P832" s="143">
        <v>3178</v>
      </c>
      <c r="Q832" s="143">
        <v>3170.85</v>
      </c>
      <c r="R832" s="143">
        <v>3192.17</v>
      </c>
      <c r="S832" s="143">
        <v>3146.29</v>
      </c>
      <c r="T832" s="143">
        <v>3146.58</v>
      </c>
      <c r="U832" s="143">
        <v>3114.52</v>
      </c>
      <c r="V832" s="143">
        <v>3162.62</v>
      </c>
      <c r="W832" s="143">
        <v>3244.69</v>
      </c>
      <c r="X832" s="143">
        <v>3294.13</v>
      </c>
      <c r="Y832" s="144">
        <v>3360.82</v>
      </c>
    </row>
    <row r="833" spans="1:25" s="18" customFormat="1" ht="38.25" outlineLevel="1" x14ac:dyDescent="0.2">
      <c r="A833" s="146" t="s">
        <v>197</v>
      </c>
      <c r="B833" s="141">
        <v>599.15124407999997</v>
      </c>
      <c r="C833" s="141">
        <v>632.45294719000003</v>
      </c>
      <c r="D833" s="141">
        <v>640.88807339000005</v>
      </c>
      <c r="E833" s="141">
        <v>667.42210709999995</v>
      </c>
      <c r="F833" s="141">
        <v>652.74398923000001</v>
      </c>
      <c r="G833" s="141">
        <v>632.41060282000001</v>
      </c>
      <c r="H833" s="141">
        <v>506.37986325999998</v>
      </c>
      <c r="I833" s="141">
        <v>447.64577198000001</v>
      </c>
      <c r="J833" s="141">
        <v>377.86156808999999</v>
      </c>
      <c r="K833" s="141">
        <v>306.17777977999998</v>
      </c>
      <c r="L833" s="141">
        <v>292.23401331000002</v>
      </c>
      <c r="M833" s="141">
        <v>289.64966243999999</v>
      </c>
      <c r="N833" s="141">
        <v>299.69895815000001</v>
      </c>
      <c r="O833" s="141">
        <v>319.5465006</v>
      </c>
      <c r="P833" s="141">
        <v>305.74488922</v>
      </c>
      <c r="Q833" s="141">
        <v>298.59983539000001</v>
      </c>
      <c r="R833" s="141">
        <v>319.92184367999999</v>
      </c>
      <c r="S833" s="141">
        <v>274.03662609999998</v>
      </c>
      <c r="T833" s="141">
        <v>274.33376238</v>
      </c>
      <c r="U833" s="141">
        <v>242.26777163</v>
      </c>
      <c r="V833" s="141">
        <v>290.37422227000002</v>
      </c>
      <c r="W833" s="141">
        <v>372.43474335000002</v>
      </c>
      <c r="X833" s="141">
        <v>421.88428370999998</v>
      </c>
      <c r="Y833" s="142">
        <v>488.57115406999998</v>
      </c>
    </row>
    <row r="834" spans="1:25" s="18" customFormat="1" ht="38.25" outlineLevel="1" x14ac:dyDescent="0.2">
      <c r="A834" s="146" t="s">
        <v>72</v>
      </c>
      <c r="B834" s="43">
        <v>400.62</v>
      </c>
      <c r="C834" s="43">
        <v>400.62</v>
      </c>
      <c r="D834" s="43">
        <v>400.62</v>
      </c>
      <c r="E834" s="43">
        <v>400.62</v>
      </c>
      <c r="F834" s="43">
        <v>400.62</v>
      </c>
      <c r="G834" s="43">
        <v>400.62</v>
      </c>
      <c r="H834" s="43">
        <v>400.62</v>
      </c>
      <c r="I834" s="43">
        <v>400.62</v>
      </c>
      <c r="J834" s="43">
        <v>400.62</v>
      </c>
      <c r="K834" s="43">
        <v>400.62</v>
      </c>
      <c r="L834" s="43">
        <v>400.62</v>
      </c>
      <c r="M834" s="43">
        <v>400.62</v>
      </c>
      <c r="N834" s="43">
        <v>400.62</v>
      </c>
      <c r="O834" s="43">
        <v>400.62</v>
      </c>
      <c r="P834" s="43">
        <v>400.62</v>
      </c>
      <c r="Q834" s="43">
        <v>400.62</v>
      </c>
      <c r="R834" s="43">
        <v>400.62</v>
      </c>
      <c r="S834" s="43">
        <v>400.62</v>
      </c>
      <c r="T834" s="43">
        <v>400.62</v>
      </c>
      <c r="U834" s="43">
        <v>400.62</v>
      </c>
      <c r="V834" s="43">
        <v>400.62</v>
      </c>
      <c r="W834" s="43">
        <v>400.62</v>
      </c>
      <c r="X834" s="43">
        <v>400.62</v>
      </c>
      <c r="Y834" s="44">
        <v>400.62</v>
      </c>
    </row>
    <row r="835" spans="1:25" s="18" customFormat="1" ht="18.75" customHeight="1" outlineLevel="1" x14ac:dyDescent="0.2">
      <c r="A835" s="146" t="s">
        <v>3</v>
      </c>
      <c r="B835" s="43">
        <v>2149.4</v>
      </c>
      <c r="C835" s="43">
        <v>2149.4</v>
      </c>
      <c r="D835" s="43">
        <v>2149.4</v>
      </c>
      <c r="E835" s="43">
        <v>2149.4</v>
      </c>
      <c r="F835" s="43">
        <v>2149.4</v>
      </c>
      <c r="G835" s="43">
        <v>2149.4</v>
      </c>
      <c r="H835" s="43">
        <v>2149.4</v>
      </c>
      <c r="I835" s="43">
        <v>2149.4</v>
      </c>
      <c r="J835" s="43">
        <v>2149.4</v>
      </c>
      <c r="K835" s="43">
        <v>2149.4</v>
      </c>
      <c r="L835" s="43">
        <v>2149.4</v>
      </c>
      <c r="M835" s="43">
        <v>2149.4</v>
      </c>
      <c r="N835" s="43">
        <v>2149.4</v>
      </c>
      <c r="O835" s="43">
        <v>2149.4</v>
      </c>
      <c r="P835" s="43">
        <v>2149.4</v>
      </c>
      <c r="Q835" s="43">
        <v>2149.4</v>
      </c>
      <c r="R835" s="43">
        <v>2149.4</v>
      </c>
      <c r="S835" s="43">
        <v>2149.4</v>
      </c>
      <c r="T835" s="43">
        <v>2149.4</v>
      </c>
      <c r="U835" s="43">
        <v>2149.4</v>
      </c>
      <c r="V835" s="43">
        <v>2149.4</v>
      </c>
      <c r="W835" s="43">
        <v>2149.4</v>
      </c>
      <c r="X835" s="43">
        <v>2149.4</v>
      </c>
      <c r="Y835" s="44">
        <v>2149.4</v>
      </c>
    </row>
    <row r="836" spans="1:25" s="18" customFormat="1" ht="18.75" customHeight="1" outlineLevel="1" x14ac:dyDescent="0.2">
      <c r="A836" s="146" t="s">
        <v>4</v>
      </c>
      <c r="B836" s="43">
        <v>316.23</v>
      </c>
      <c r="C836" s="43">
        <v>316.23</v>
      </c>
      <c r="D836" s="43">
        <v>316.23</v>
      </c>
      <c r="E836" s="43">
        <v>316.23</v>
      </c>
      <c r="F836" s="43">
        <v>316.23</v>
      </c>
      <c r="G836" s="43">
        <v>316.23</v>
      </c>
      <c r="H836" s="43">
        <v>316.23</v>
      </c>
      <c r="I836" s="43">
        <v>316.23</v>
      </c>
      <c r="J836" s="43">
        <v>316.23</v>
      </c>
      <c r="K836" s="43">
        <v>316.23</v>
      </c>
      <c r="L836" s="43">
        <v>316.23</v>
      </c>
      <c r="M836" s="43">
        <v>316.23</v>
      </c>
      <c r="N836" s="43">
        <v>316.23</v>
      </c>
      <c r="O836" s="43">
        <v>316.23</v>
      </c>
      <c r="P836" s="43">
        <v>316.23</v>
      </c>
      <c r="Q836" s="43">
        <v>316.23</v>
      </c>
      <c r="R836" s="43">
        <v>316.23</v>
      </c>
      <c r="S836" s="43">
        <v>316.23</v>
      </c>
      <c r="T836" s="43">
        <v>316.23</v>
      </c>
      <c r="U836" s="43">
        <v>316.23</v>
      </c>
      <c r="V836" s="43">
        <v>316.23</v>
      </c>
      <c r="W836" s="43">
        <v>316.23</v>
      </c>
      <c r="X836" s="43">
        <v>316.23</v>
      </c>
      <c r="Y836" s="44">
        <v>316.23</v>
      </c>
    </row>
    <row r="837" spans="1:25" ht="25.5" outlineLevel="1" x14ac:dyDescent="0.2">
      <c r="A837" s="61" t="s">
        <v>202</v>
      </c>
      <c r="B837" s="192">
        <v>2.98</v>
      </c>
      <c r="C837" s="192">
        <v>2.98</v>
      </c>
      <c r="D837" s="192">
        <v>2.98</v>
      </c>
      <c r="E837" s="192">
        <v>2.98</v>
      </c>
      <c r="F837" s="192">
        <v>2.98</v>
      </c>
      <c r="G837" s="192">
        <v>2.98</v>
      </c>
      <c r="H837" s="192">
        <v>2.98</v>
      </c>
      <c r="I837" s="192">
        <v>2.98</v>
      </c>
      <c r="J837" s="192">
        <v>2.98</v>
      </c>
      <c r="K837" s="192">
        <v>2.98</v>
      </c>
      <c r="L837" s="192">
        <v>2.98</v>
      </c>
      <c r="M837" s="192">
        <v>2.98</v>
      </c>
      <c r="N837" s="192">
        <v>2.98</v>
      </c>
      <c r="O837" s="192">
        <v>2.98</v>
      </c>
      <c r="P837" s="192">
        <v>2.98</v>
      </c>
      <c r="Q837" s="192">
        <v>2.98</v>
      </c>
      <c r="R837" s="192">
        <v>2.98</v>
      </c>
      <c r="S837" s="192">
        <v>2.98</v>
      </c>
      <c r="T837" s="192">
        <v>2.98</v>
      </c>
      <c r="U837" s="192">
        <v>2.98</v>
      </c>
      <c r="V837" s="192">
        <v>2.98</v>
      </c>
      <c r="W837" s="192">
        <v>2.98</v>
      </c>
      <c r="X837" s="192">
        <v>2.98</v>
      </c>
      <c r="Y837" s="192">
        <v>2.98</v>
      </c>
    </row>
    <row r="838" spans="1:25" s="18" customFormat="1" ht="18.75" customHeight="1" outlineLevel="1" thickBot="1" x14ac:dyDescent="0.25">
      <c r="A838" s="147" t="s">
        <v>119</v>
      </c>
      <c r="B838" s="148">
        <v>3.02059422</v>
      </c>
      <c r="C838" s="148">
        <v>3.02059422</v>
      </c>
      <c r="D838" s="148">
        <v>3.02059422</v>
      </c>
      <c r="E838" s="148">
        <v>3.02059422</v>
      </c>
      <c r="F838" s="148">
        <v>3.02059422</v>
      </c>
      <c r="G838" s="148">
        <v>3.02059422</v>
      </c>
      <c r="H838" s="148">
        <v>3.02059422</v>
      </c>
      <c r="I838" s="148">
        <v>3.02059422</v>
      </c>
      <c r="J838" s="148">
        <v>3.02059422</v>
      </c>
      <c r="K838" s="148">
        <v>3.02059422</v>
      </c>
      <c r="L838" s="148">
        <v>3.02059422</v>
      </c>
      <c r="M838" s="148">
        <v>3.02059422</v>
      </c>
      <c r="N838" s="148">
        <v>3.02059422</v>
      </c>
      <c r="O838" s="148">
        <v>3.02059422</v>
      </c>
      <c r="P838" s="148">
        <v>3.02059422</v>
      </c>
      <c r="Q838" s="148">
        <v>3.02059422</v>
      </c>
      <c r="R838" s="148">
        <v>3.02059422</v>
      </c>
      <c r="S838" s="148">
        <v>3.02059422</v>
      </c>
      <c r="T838" s="148">
        <v>3.02059422</v>
      </c>
      <c r="U838" s="148">
        <v>3.02059422</v>
      </c>
      <c r="V838" s="148">
        <v>3.02059422</v>
      </c>
      <c r="W838" s="148">
        <v>3.02059422</v>
      </c>
      <c r="X838" s="148">
        <v>3.02059422</v>
      </c>
      <c r="Y838" s="149">
        <v>3.02059422</v>
      </c>
    </row>
    <row r="839" spans="1:25" s="25" customFormat="1" ht="18.75" customHeight="1" x14ac:dyDescent="0.2">
      <c r="A839" s="145">
        <v>25</v>
      </c>
      <c r="B839" s="143">
        <v>3517.45</v>
      </c>
      <c r="C839" s="143">
        <v>3558.21</v>
      </c>
      <c r="D839" s="143">
        <v>3549.26</v>
      </c>
      <c r="E839" s="143">
        <v>3537.61</v>
      </c>
      <c r="F839" s="143">
        <v>3559.21</v>
      </c>
      <c r="G839" s="143">
        <v>3542.97</v>
      </c>
      <c r="H839" s="143">
        <v>3502.06</v>
      </c>
      <c r="I839" s="143">
        <v>3417.45</v>
      </c>
      <c r="J839" s="143">
        <v>3316.91</v>
      </c>
      <c r="K839" s="143">
        <v>3298.72</v>
      </c>
      <c r="L839" s="143">
        <v>3338.41</v>
      </c>
      <c r="M839" s="143">
        <v>3359.06</v>
      </c>
      <c r="N839" s="143">
        <v>3331.32</v>
      </c>
      <c r="O839" s="143">
        <v>3276.46</v>
      </c>
      <c r="P839" s="143">
        <v>3283.38</v>
      </c>
      <c r="Q839" s="143">
        <v>3294.76</v>
      </c>
      <c r="R839" s="143">
        <v>3291.37</v>
      </c>
      <c r="S839" s="143">
        <v>3283.67</v>
      </c>
      <c r="T839" s="143">
        <v>3275.6</v>
      </c>
      <c r="U839" s="143">
        <v>3278.89</v>
      </c>
      <c r="V839" s="143">
        <v>3282.93</v>
      </c>
      <c r="W839" s="143">
        <v>3322.43</v>
      </c>
      <c r="X839" s="143">
        <v>3369.84</v>
      </c>
      <c r="Y839" s="144">
        <v>3422.92</v>
      </c>
    </row>
    <row r="840" spans="1:25" s="18" customFormat="1" ht="48" customHeight="1" outlineLevel="1" x14ac:dyDescent="0.2">
      <c r="A840" s="146" t="s">
        <v>197</v>
      </c>
      <c r="B840" s="141">
        <v>645.19813497999996</v>
      </c>
      <c r="C840" s="141">
        <v>685.96414156000003</v>
      </c>
      <c r="D840" s="141">
        <v>677.01177228999995</v>
      </c>
      <c r="E840" s="141">
        <v>665.36029352000003</v>
      </c>
      <c r="F840" s="141">
        <v>686.95587966000005</v>
      </c>
      <c r="G840" s="141">
        <v>670.71630175999996</v>
      </c>
      <c r="H840" s="141">
        <v>629.80534473</v>
      </c>
      <c r="I840" s="141">
        <v>545.20227083999998</v>
      </c>
      <c r="J840" s="141">
        <v>444.65827275999999</v>
      </c>
      <c r="K840" s="141">
        <v>426.46451409999997</v>
      </c>
      <c r="L840" s="141">
        <v>466.15834539000002</v>
      </c>
      <c r="M840" s="141">
        <v>486.81114300000002</v>
      </c>
      <c r="N840" s="141">
        <v>459.06648901</v>
      </c>
      <c r="O840" s="141">
        <v>404.21230965000001</v>
      </c>
      <c r="P840" s="141">
        <v>411.13078757</v>
      </c>
      <c r="Q840" s="141">
        <v>422.51082342000001</v>
      </c>
      <c r="R840" s="141">
        <v>419.12151384999999</v>
      </c>
      <c r="S840" s="141">
        <v>411.41898065999999</v>
      </c>
      <c r="T840" s="141">
        <v>403.34986991</v>
      </c>
      <c r="U840" s="141">
        <v>406.64216499000003</v>
      </c>
      <c r="V840" s="141">
        <v>410.68006822000001</v>
      </c>
      <c r="W840" s="141">
        <v>450.18020188999998</v>
      </c>
      <c r="X840" s="141">
        <v>497.59252892000001</v>
      </c>
      <c r="Y840" s="142">
        <v>550.66678231000003</v>
      </c>
    </row>
    <row r="841" spans="1:25" s="18" customFormat="1" ht="38.25" outlineLevel="1" x14ac:dyDescent="0.2">
      <c r="A841" s="146" t="s">
        <v>72</v>
      </c>
      <c r="B841" s="43">
        <v>400.62</v>
      </c>
      <c r="C841" s="43">
        <v>400.62</v>
      </c>
      <c r="D841" s="43">
        <v>400.62</v>
      </c>
      <c r="E841" s="43">
        <v>400.62</v>
      </c>
      <c r="F841" s="43">
        <v>400.62</v>
      </c>
      <c r="G841" s="43">
        <v>400.62</v>
      </c>
      <c r="H841" s="43">
        <v>400.62</v>
      </c>
      <c r="I841" s="43">
        <v>400.62</v>
      </c>
      <c r="J841" s="43">
        <v>400.62</v>
      </c>
      <c r="K841" s="43">
        <v>400.62</v>
      </c>
      <c r="L841" s="43">
        <v>400.62</v>
      </c>
      <c r="M841" s="43">
        <v>400.62</v>
      </c>
      <c r="N841" s="43">
        <v>400.62</v>
      </c>
      <c r="O841" s="43">
        <v>400.62</v>
      </c>
      <c r="P841" s="43">
        <v>400.62</v>
      </c>
      <c r="Q841" s="43">
        <v>400.62</v>
      </c>
      <c r="R841" s="43">
        <v>400.62</v>
      </c>
      <c r="S841" s="43">
        <v>400.62</v>
      </c>
      <c r="T841" s="43">
        <v>400.62</v>
      </c>
      <c r="U841" s="43">
        <v>400.62</v>
      </c>
      <c r="V841" s="43">
        <v>400.62</v>
      </c>
      <c r="W841" s="43">
        <v>400.62</v>
      </c>
      <c r="X841" s="43">
        <v>400.62</v>
      </c>
      <c r="Y841" s="44">
        <v>400.62</v>
      </c>
    </row>
    <row r="842" spans="1:25" s="18" customFormat="1" ht="18.75" customHeight="1" outlineLevel="1" x14ac:dyDescent="0.2">
      <c r="A842" s="146" t="s">
        <v>3</v>
      </c>
      <c r="B842" s="43">
        <v>2149.4</v>
      </c>
      <c r="C842" s="43">
        <v>2149.4</v>
      </c>
      <c r="D842" s="43">
        <v>2149.4</v>
      </c>
      <c r="E842" s="43">
        <v>2149.4</v>
      </c>
      <c r="F842" s="43">
        <v>2149.4</v>
      </c>
      <c r="G842" s="43">
        <v>2149.4</v>
      </c>
      <c r="H842" s="43">
        <v>2149.4</v>
      </c>
      <c r="I842" s="43">
        <v>2149.4</v>
      </c>
      <c r="J842" s="43">
        <v>2149.4</v>
      </c>
      <c r="K842" s="43">
        <v>2149.4</v>
      </c>
      <c r="L842" s="43">
        <v>2149.4</v>
      </c>
      <c r="M842" s="43">
        <v>2149.4</v>
      </c>
      <c r="N842" s="43">
        <v>2149.4</v>
      </c>
      <c r="O842" s="43">
        <v>2149.4</v>
      </c>
      <c r="P842" s="43">
        <v>2149.4</v>
      </c>
      <c r="Q842" s="43">
        <v>2149.4</v>
      </c>
      <c r="R842" s="43">
        <v>2149.4</v>
      </c>
      <c r="S842" s="43">
        <v>2149.4</v>
      </c>
      <c r="T842" s="43">
        <v>2149.4</v>
      </c>
      <c r="U842" s="43">
        <v>2149.4</v>
      </c>
      <c r="V842" s="43">
        <v>2149.4</v>
      </c>
      <c r="W842" s="43">
        <v>2149.4</v>
      </c>
      <c r="X842" s="43">
        <v>2149.4</v>
      </c>
      <c r="Y842" s="44">
        <v>2149.4</v>
      </c>
    </row>
    <row r="843" spans="1:25" s="18" customFormat="1" ht="18.75" customHeight="1" outlineLevel="1" x14ac:dyDescent="0.2">
      <c r="A843" s="146" t="s">
        <v>4</v>
      </c>
      <c r="B843" s="43">
        <v>316.23</v>
      </c>
      <c r="C843" s="43">
        <v>316.23</v>
      </c>
      <c r="D843" s="43">
        <v>316.23</v>
      </c>
      <c r="E843" s="43">
        <v>316.23</v>
      </c>
      <c r="F843" s="43">
        <v>316.23</v>
      </c>
      <c r="G843" s="43">
        <v>316.23</v>
      </c>
      <c r="H843" s="43">
        <v>316.23</v>
      </c>
      <c r="I843" s="43">
        <v>316.23</v>
      </c>
      <c r="J843" s="43">
        <v>316.23</v>
      </c>
      <c r="K843" s="43">
        <v>316.23</v>
      </c>
      <c r="L843" s="43">
        <v>316.23</v>
      </c>
      <c r="M843" s="43">
        <v>316.23</v>
      </c>
      <c r="N843" s="43">
        <v>316.23</v>
      </c>
      <c r="O843" s="43">
        <v>316.23</v>
      </c>
      <c r="P843" s="43">
        <v>316.23</v>
      </c>
      <c r="Q843" s="43">
        <v>316.23</v>
      </c>
      <c r="R843" s="43">
        <v>316.23</v>
      </c>
      <c r="S843" s="43">
        <v>316.23</v>
      </c>
      <c r="T843" s="43">
        <v>316.23</v>
      </c>
      <c r="U843" s="43">
        <v>316.23</v>
      </c>
      <c r="V843" s="43">
        <v>316.23</v>
      </c>
      <c r="W843" s="43">
        <v>316.23</v>
      </c>
      <c r="X843" s="43">
        <v>316.23</v>
      </c>
      <c r="Y843" s="44">
        <v>316.23</v>
      </c>
    </row>
    <row r="844" spans="1:25" ht="25.5" outlineLevel="1" x14ac:dyDescent="0.2">
      <c r="A844" s="61" t="s">
        <v>202</v>
      </c>
      <c r="B844" s="192">
        <v>2.98</v>
      </c>
      <c r="C844" s="192">
        <v>2.98</v>
      </c>
      <c r="D844" s="192">
        <v>2.98</v>
      </c>
      <c r="E844" s="192">
        <v>2.98</v>
      </c>
      <c r="F844" s="192">
        <v>2.98</v>
      </c>
      <c r="G844" s="192">
        <v>2.98</v>
      </c>
      <c r="H844" s="192">
        <v>2.98</v>
      </c>
      <c r="I844" s="192">
        <v>2.98</v>
      </c>
      <c r="J844" s="192">
        <v>2.98</v>
      </c>
      <c r="K844" s="192">
        <v>2.98</v>
      </c>
      <c r="L844" s="192">
        <v>2.98</v>
      </c>
      <c r="M844" s="192">
        <v>2.98</v>
      </c>
      <c r="N844" s="192">
        <v>2.98</v>
      </c>
      <c r="O844" s="192">
        <v>2.98</v>
      </c>
      <c r="P844" s="192">
        <v>2.98</v>
      </c>
      <c r="Q844" s="192">
        <v>2.98</v>
      </c>
      <c r="R844" s="192">
        <v>2.98</v>
      </c>
      <c r="S844" s="192">
        <v>2.98</v>
      </c>
      <c r="T844" s="192">
        <v>2.98</v>
      </c>
      <c r="U844" s="192">
        <v>2.98</v>
      </c>
      <c r="V844" s="192">
        <v>2.98</v>
      </c>
      <c r="W844" s="192">
        <v>2.98</v>
      </c>
      <c r="X844" s="192">
        <v>2.98</v>
      </c>
      <c r="Y844" s="192">
        <v>2.98</v>
      </c>
    </row>
    <row r="845" spans="1:25" s="18" customFormat="1" ht="18.75" customHeight="1" outlineLevel="1" thickBot="1" x14ac:dyDescent="0.25">
      <c r="A845" s="147" t="s">
        <v>119</v>
      </c>
      <c r="B845" s="148">
        <v>3.02059422</v>
      </c>
      <c r="C845" s="148">
        <v>3.02059422</v>
      </c>
      <c r="D845" s="148">
        <v>3.02059422</v>
      </c>
      <c r="E845" s="148">
        <v>3.02059422</v>
      </c>
      <c r="F845" s="148">
        <v>3.02059422</v>
      </c>
      <c r="G845" s="148">
        <v>3.02059422</v>
      </c>
      <c r="H845" s="148">
        <v>3.02059422</v>
      </c>
      <c r="I845" s="148">
        <v>3.02059422</v>
      </c>
      <c r="J845" s="148">
        <v>3.02059422</v>
      </c>
      <c r="K845" s="148">
        <v>3.02059422</v>
      </c>
      <c r="L845" s="148">
        <v>3.02059422</v>
      </c>
      <c r="M845" s="148">
        <v>3.02059422</v>
      </c>
      <c r="N845" s="148">
        <v>3.02059422</v>
      </c>
      <c r="O845" s="148">
        <v>3.02059422</v>
      </c>
      <c r="P845" s="148">
        <v>3.02059422</v>
      </c>
      <c r="Q845" s="148">
        <v>3.02059422</v>
      </c>
      <c r="R845" s="148">
        <v>3.02059422</v>
      </c>
      <c r="S845" s="148">
        <v>3.02059422</v>
      </c>
      <c r="T845" s="148">
        <v>3.02059422</v>
      </c>
      <c r="U845" s="148">
        <v>3.02059422</v>
      </c>
      <c r="V845" s="148">
        <v>3.02059422</v>
      </c>
      <c r="W845" s="148">
        <v>3.02059422</v>
      </c>
      <c r="X845" s="148">
        <v>3.02059422</v>
      </c>
      <c r="Y845" s="149">
        <v>3.02059422</v>
      </c>
    </row>
    <row r="846" spans="1:25" s="25" customFormat="1" ht="18.75" customHeight="1" x14ac:dyDescent="0.2">
      <c r="A846" s="145">
        <v>26</v>
      </c>
      <c r="B846" s="143">
        <v>3489.53</v>
      </c>
      <c r="C846" s="143">
        <v>3548.31</v>
      </c>
      <c r="D846" s="143">
        <v>3556.34</v>
      </c>
      <c r="E846" s="143">
        <v>3533.4</v>
      </c>
      <c r="F846" s="143">
        <v>3546.45</v>
      </c>
      <c r="G846" s="143">
        <v>3568.07</v>
      </c>
      <c r="H846" s="143">
        <v>3510.27</v>
      </c>
      <c r="I846" s="143">
        <v>3428.02</v>
      </c>
      <c r="J846" s="143">
        <v>3348.35</v>
      </c>
      <c r="K846" s="143">
        <v>3325.36</v>
      </c>
      <c r="L846" s="143">
        <v>3320.01</v>
      </c>
      <c r="M846" s="143">
        <v>3325.28</v>
      </c>
      <c r="N846" s="143">
        <v>3332.17</v>
      </c>
      <c r="O846" s="143">
        <v>3316.85</v>
      </c>
      <c r="P846" s="143">
        <v>3330.66</v>
      </c>
      <c r="Q846" s="143">
        <v>3317.7</v>
      </c>
      <c r="R846" s="143">
        <v>3299.5</v>
      </c>
      <c r="S846" s="143">
        <v>3379.46</v>
      </c>
      <c r="T846" s="143">
        <v>3360.56</v>
      </c>
      <c r="U846" s="143">
        <v>3414.23</v>
      </c>
      <c r="V846" s="143">
        <v>3456.27</v>
      </c>
      <c r="W846" s="143">
        <v>3519.11</v>
      </c>
      <c r="X846" s="143">
        <v>3543.98</v>
      </c>
      <c r="Y846" s="144">
        <v>3505.45</v>
      </c>
    </row>
    <row r="847" spans="1:25" s="18" customFormat="1" ht="38.25" outlineLevel="1" x14ac:dyDescent="0.2">
      <c r="A847" s="146" t="s">
        <v>197</v>
      </c>
      <c r="B847" s="141">
        <v>617.27945655999997</v>
      </c>
      <c r="C847" s="141">
        <v>676.05479362999995</v>
      </c>
      <c r="D847" s="141">
        <v>684.09384087000001</v>
      </c>
      <c r="E847" s="141">
        <v>661.15096057000005</v>
      </c>
      <c r="F847" s="141">
        <v>674.19600829000001</v>
      </c>
      <c r="G847" s="141">
        <v>695.81603709000001</v>
      </c>
      <c r="H847" s="141">
        <v>638.02099522000003</v>
      </c>
      <c r="I847" s="141">
        <v>555.76980463999996</v>
      </c>
      <c r="J847" s="141">
        <v>476.09696100999997</v>
      </c>
      <c r="K847" s="141">
        <v>453.10582577999998</v>
      </c>
      <c r="L847" s="141">
        <v>447.75663564000001</v>
      </c>
      <c r="M847" s="141">
        <v>453.02553008000001</v>
      </c>
      <c r="N847" s="141">
        <v>459.91928080999998</v>
      </c>
      <c r="O847" s="141">
        <v>444.60358888000002</v>
      </c>
      <c r="P847" s="141">
        <v>458.40637778000001</v>
      </c>
      <c r="Q847" s="141">
        <v>445.45415007000003</v>
      </c>
      <c r="R847" s="141">
        <v>427.25072719000002</v>
      </c>
      <c r="S847" s="141">
        <v>507.20599252</v>
      </c>
      <c r="T847" s="141">
        <v>488.30758195999999</v>
      </c>
      <c r="U847" s="141">
        <v>541.98213809000003</v>
      </c>
      <c r="V847" s="141">
        <v>584.02231858000005</v>
      </c>
      <c r="W847" s="141">
        <v>646.86304868000002</v>
      </c>
      <c r="X847" s="141">
        <v>671.73174701000005</v>
      </c>
      <c r="Y847" s="142">
        <v>633.19994251000003</v>
      </c>
    </row>
    <row r="848" spans="1:25" s="18" customFormat="1" ht="38.25" outlineLevel="1" x14ac:dyDescent="0.2">
      <c r="A848" s="146" t="s">
        <v>72</v>
      </c>
      <c r="B848" s="43">
        <v>400.62</v>
      </c>
      <c r="C848" s="43">
        <v>400.62</v>
      </c>
      <c r="D848" s="43">
        <v>400.62</v>
      </c>
      <c r="E848" s="43">
        <v>400.62</v>
      </c>
      <c r="F848" s="43">
        <v>400.62</v>
      </c>
      <c r="G848" s="43">
        <v>400.62</v>
      </c>
      <c r="H848" s="43">
        <v>400.62</v>
      </c>
      <c r="I848" s="43">
        <v>400.62</v>
      </c>
      <c r="J848" s="43">
        <v>400.62</v>
      </c>
      <c r="K848" s="43">
        <v>400.62</v>
      </c>
      <c r="L848" s="43">
        <v>400.62</v>
      </c>
      <c r="M848" s="43">
        <v>400.62</v>
      </c>
      <c r="N848" s="43">
        <v>400.62</v>
      </c>
      <c r="O848" s="43">
        <v>400.62</v>
      </c>
      <c r="P848" s="43">
        <v>400.62</v>
      </c>
      <c r="Q848" s="43">
        <v>400.62</v>
      </c>
      <c r="R848" s="43">
        <v>400.62</v>
      </c>
      <c r="S848" s="43">
        <v>400.62</v>
      </c>
      <c r="T848" s="43">
        <v>400.62</v>
      </c>
      <c r="U848" s="43">
        <v>400.62</v>
      </c>
      <c r="V848" s="43">
        <v>400.62</v>
      </c>
      <c r="W848" s="43">
        <v>400.62</v>
      </c>
      <c r="X848" s="43">
        <v>400.62</v>
      </c>
      <c r="Y848" s="44">
        <v>400.62</v>
      </c>
    </row>
    <row r="849" spans="1:25" s="18" customFormat="1" ht="18.75" customHeight="1" outlineLevel="1" x14ac:dyDescent="0.2">
      <c r="A849" s="146" t="s">
        <v>3</v>
      </c>
      <c r="B849" s="43">
        <v>2149.4</v>
      </c>
      <c r="C849" s="43">
        <v>2149.4</v>
      </c>
      <c r="D849" s="43">
        <v>2149.4</v>
      </c>
      <c r="E849" s="43">
        <v>2149.4</v>
      </c>
      <c r="F849" s="43">
        <v>2149.4</v>
      </c>
      <c r="G849" s="43">
        <v>2149.4</v>
      </c>
      <c r="H849" s="43">
        <v>2149.4</v>
      </c>
      <c r="I849" s="43">
        <v>2149.4</v>
      </c>
      <c r="J849" s="43">
        <v>2149.4</v>
      </c>
      <c r="K849" s="43">
        <v>2149.4</v>
      </c>
      <c r="L849" s="43">
        <v>2149.4</v>
      </c>
      <c r="M849" s="43">
        <v>2149.4</v>
      </c>
      <c r="N849" s="43">
        <v>2149.4</v>
      </c>
      <c r="O849" s="43">
        <v>2149.4</v>
      </c>
      <c r="P849" s="43">
        <v>2149.4</v>
      </c>
      <c r="Q849" s="43">
        <v>2149.4</v>
      </c>
      <c r="R849" s="43">
        <v>2149.4</v>
      </c>
      <c r="S849" s="43">
        <v>2149.4</v>
      </c>
      <c r="T849" s="43">
        <v>2149.4</v>
      </c>
      <c r="U849" s="43">
        <v>2149.4</v>
      </c>
      <c r="V849" s="43">
        <v>2149.4</v>
      </c>
      <c r="W849" s="43">
        <v>2149.4</v>
      </c>
      <c r="X849" s="43">
        <v>2149.4</v>
      </c>
      <c r="Y849" s="44">
        <v>2149.4</v>
      </c>
    </row>
    <row r="850" spans="1:25" s="18" customFormat="1" ht="18.75" customHeight="1" outlineLevel="1" x14ac:dyDescent="0.2">
      <c r="A850" s="146" t="s">
        <v>4</v>
      </c>
      <c r="B850" s="43">
        <v>316.23</v>
      </c>
      <c r="C850" s="43">
        <v>316.23</v>
      </c>
      <c r="D850" s="43">
        <v>316.23</v>
      </c>
      <c r="E850" s="43">
        <v>316.23</v>
      </c>
      <c r="F850" s="43">
        <v>316.23</v>
      </c>
      <c r="G850" s="43">
        <v>316.23</v>
      </c>
      <c r="H850" s="43">
        <v>316.23</v>
      </c>
      <c r="I850" s="43">
        <v>316.23</v>
      </c>
      <c r="J850" s="43">
        <v>316.23</v>
      </c>
      <c r="K850" s="43">
        <v>316.23</v>
      </c>
      <c r="L850" s="43">
        <v>316.23</v>
      </c>
      <c r="M850" s="43">
        <v>316.23</v>
      </c>
      <c r="N850" s="43">
        <v>316.23</v>
      </c>
      <c r="O850" s="43">
        <v>316.23</v>
      </c>
      <c r="P850" s="43">
        <v>316.23</v>
      </c>
      <c r="Q850" s="43">
        <v>316.23</v>
      </c>
      <c r="R850" s="43">
        <v>316.23</v>
      </c>
      <c r="S850" s="43">
        <v>316.23</v>
      </c>
      <c r="T850" s="43">
        <v>316.23</v>
      </c>
      <c r="U850" s="43">
        <v>316.23</v>
      </c>
      <c r="V850" s="43">
        <v>316.23</v>
      </c>
      <c r="W850" s="43">
        <v>316.23</v>
      </c>
      <c r="X850" s="43">
        <v>316.23</v>
      </c>
      <c r="Y850" s="44">
        <v>316.23</v>
      </c>
    </row>
    <row r="851" spans="1:25" ht="25.5" outlineLevel="1" x14ac:dyDescent="0.2">
      <c r="A851" s="61" t="s">
        <v>202</v>
      </c>
      <c r="B851" s="192">
        <v>2.98</v>
      </c>
      <c r="C851" s="192">
        <v>2.98</v>
      </c>
      <c r="D851" s="192">
        <v>2.98</v>
      </c>
      <c r="E851" s="192">
        <v>2.98</v>
      </c>
      <c r="F851" s="192">
        <v>2.98</v>
      </c>
      <c r="G851" s="192">
        <v>2.98</v>
      </c>
      <c r="H851" s="192">
        <v>2.98</v>
      </c>
      <c r="I851" s="192">
        <v>2.98</v>
      </c>
      <c r="J851" s="192">
        <v>2.98</v>
      </c>
      <c r="K851" s="192">
        <v>2.98</v>
      </c>
      <c r="L851" s="192">
        <v>2.98</v>
      </c>
      <c r="M851" s="192">
        <v>2.98</v>
      </c>
      <c r="N851" s="192">
        <v>2.98</v>
      </c>
      <c r="O851" s="192">
        <v>2.98</v>
      </c>
      <c r="P851" s="192">
        <v>2.98</v>
      </c>
      <c r="Q851" s="192">
        <v>2.98</v>
      </c>
      <c r="R851" s="192">
        <v>2.98</v>
      </c>
      <c r="S851" s="192">
        <v>2.98</v>
      </c>
      <c r="T851" s="192">
        <v>2.98</v>
      </c>
      <c r="U851" s="192">
        <v>2.98</v>
      </c>
      <c r="V851" s="192">
        <v>2.98</v>
      </c>
      <c r="W851" s="192">
        <v>2.98</v>
      </c>
      <c r="X851" s="192">
        <v>2.98</v>
      </c>
      <c r="Y851" s="192">
        <v>2.98</v>
      </c>
    </row>
    <row r="852" spans="1:25" s="18" customFormat="1" ht="18.75" customHeight="1" outlineLevel="1" thickBot="1" x14ac:dyDescent="0.25">
      <c r="A852" s="147" t="s">
        <v>119</v>
      </c>
      <c r="B852" s="148">
        <v>3.02059422</v>
      </c>
      <c r="C852" s="148">
        <v>3.02059422</v>
      </c>
      <c r="D852" s="148">
        <v>3.02059422</v>
      </c>
      <c r="E852" s="148">
        <v>3.02059422</v>
      </c>
      <c r="F852" s="148">
        <v>3.02059422</v>
      </c>
      <c r="G852" s="148">
        <v>3.02059422</v>
      </c>
      <c r="H852" s="148">
        <v>3.02059422</v>
      </c>
      <c r="I852" s="148">
        <v>3.02059422</v>
      </c>
      <c r="J852" s="148">
        <v>3.02059422</v>
      </c>
      <c r="K852" s="148">
        <v>3.02059422</v>
      </c>
      <c r="L852" s="148">
        <v>3.02059422</v>
      </c>
      <c r="M852" s="148">
        <v>3.02059422</v>
      </c>
      <c r="N852" s="148">
        <v>3.02059422</v>
      </c>
      <c r="O852" s="148">
        <v>3.02059422</v>
      </c>
      <c r="P852" s="148">
        <v>3.02059422</v>
      </c>
      <c r="Q852" s="148">
        <v>3.02059422</v>
      </c>
      <c r="R852" s="148">
        <v>3.02059422</v>
      </c>
      <c r="S852" s="148">
        <v>3.02059422</v>
      </c>
      <c r="T852" s="148">
        <v>3.02059422</v>
      </c>
      <c r="U852" s="148">
        <v>3.02059422</v>
      </c>
      <c r="V852" s="148">
        <v>3.02059422</v>
      </c>
      <c r="W852" s="148">
        <v>3.02059422</v>
      </c>
      <c r="X852" s="148">
        <v>3.02059422</v>
      </c>
      <c r="Y852" s="149">
        <v>3.02059422</v>
      </c>
    </row>
    <row r="853" spans="1:25" s="25" customFormat="1" ht="18.75" customHeight="1" x14ac:dyDescent="0.2">
      <c r="A853" s="145">
        <v>27</v>
      </c>
      <c r="B853" s="143">
        <v>3505.52</v>
      </c>
      <c r="C853" s="143">
        <v>3546.31</v>
      </c>
      <c r="D853" s="143">
        <v>3553.85</v>
      </c>
      <c r="E853" s="143">
        <v>3549.98</v>
      </c>
      <c r="F853" s="143">
        <v>3552.68</v>
      </c>
      <c r="G853" s="143">
        <v>3588.91</v>
      </c>
      <c r="H853" s="143">
        <v>3556.22</v>
      </c>
      <c r="I853" s="143">
        <v>3499.84</v>
      </c>
      <c r="J853" s="143">
        <v>3439.53</v>
      </c>
      <c r="K853" s="143">
        <v>3426.5</v>
      </c>
      <c r="L853" s="143">
        <v>3445.33</v>
      </c>
      <c r="M853" s="143">
        <v>3445.77</v>
      </c>
      <c r="N853" s="143">
        <v>3437.03</v>
      </c>
      <c r="O853" s="143">
        <v>3422.82</v>
      </c>
      <c r="P853" s="143">
        <v>3422.13</v>
      </c>
      <c r="Q853" s="143">
        <v>3416.51</v>
      </c>
      <c r="R853" s="143">
        <v>3447.93</v>
      </c>
      <c r="S853" s="143">
        <v>3424.23</v>
      </c>
      <c r="T853" s="143">
        <v>3424.28</v>
      </c>
      <c r="U853" s="143">
        <v>3435.45</v>
      </c>
      <c r="V853" s="143">
        <v>3430.92</v>
      </c>
      <c r="W853" s="143">
        <v>3463.72</v>
      </c>
      <c r="X853" s="143">
        <v>3517.56</v>
      </c>
      <c r="Y853" s="144">
        <v>3557.32</v>
      </c>
    </row>
    <row r="854" spans="1:25" s="18" customFormat="1" ht="38.25" outlineLevel="1" x14ac:dyDescent="0.2">
      <c r="A854" s="146" t="s">
        <v>197</v>
      </c>
      <c r="B854" s="141">
        <v>633.26457352</v>
      </c>
      <c r="C854" s="141">
        <v>674.05723273000001</v>
      </c>
      <c r="D854" s="141">
        <v>681.60142229999997</v>
      </c>
      <c r="E854" s="141">
        <v>677.73392118000004</v>
      </c>
      <c r="F854" s="141">
        <v>680.42733086999999</v>
      </c>
      <c r="G854" s="141">
        <v>716.65793864</v>
      </c>
      <c r="H854" s="141">
        <v>683.96539016999998</v>
      </c>
      <c r="I854" s="141">
        <v>627.59294445</v>
      </c>
      <c r="J854" s="141">
        <v>567.28170148000004</v>
      </c>
      <c r="K854" s="141">
        <v>554.24973044000001</v>
      </c>
      <c r="L854" s="141">
        <v>573.07969560000004</v>
      </c>
      <c r="M854" s="141">
        <v>573.51591766000001</v>
      </c>
      <c r="N854" s="141">
        <v>564.78266895000002</v>
      </c>
      <c r="O854" s="141">
        <v>550.57263382999997</v>
      </c>
      <c r="P854" s="141">
        <v>549.88001612999994</v>
      </c>
      <c r="Q854" s="141">
        <v>544.25927880999996</v>
      </c>
      <c r="R854" s="141">
        <v>575.68078215000003</v>
      </c>
      <c r="S854" s="141">
        <v>551.98305965999998</v>
      </c>
      <c r="T854" s="141">
        <v>552.03057451999996</v>
      </c>
      <c r="U854" s="141">
        <v>563.19451315000003</v>
      </c>
      <c r="V854" s="141">
        <v>558.67180754000003</v>
      </c>
      <c r="W854" s="141">
        <v>591.46756178999999</v>
      </c>
      <c r="X854" s="141">
        <v>645.30532874000005</v>
      </c>
      <c r="Y854" s="142">
        <v>685.06533622999996</v>
      </c>
    </row>
    <row r="855" spans="1:25" s="18" customFormat="1" ht="38.25" outlineLevel="1" x14ac:dyDescent="0.2">
      <c r="A855" s="146" t="s">
        <v>72</v>
      </c>
      <c r="B855" s="43">
        <v>400.62</v>
      </c>
      <c r="C855" s="43">
        <v>400.62</v>
      </c>
      <c r="D855" s="43">
        <v>400.62</v>
      </c>
      <c r="E855" s="43">
        <v>400.62</v>
      </c>
      <c r="F855" s="43">
        <v>400.62</v>
      </c>
      <c r="G855" s="43">
        <v>400.62</v>
      </c>
      <c r="H855" s="43">
        <v>400.62</v>
      </c>
      <c r="I855" s="43">
        <v>400.62</v>
      </c>
      <c r="J855" s="43">
        <v>400.62</v>
      </c>
      <c r="K855" s="43">
        <v>400.62</v>
      </c>
      <c r="L855" s="43">
        <v>400.62</v>
      </c>
      <c r="M855" s="43">
        <v>400.62</v>
      </c>
      <c r="N855" s="43">
        <v>400.62</v>
      </c>
      <c r="O855" s="43">
        <v>400.62</v>
      </c>
      <c r="P855" s="43">
        <v>400.62</v>
      </c>
      <c r="Q855" s="43">
        <v>400.62</v>
      </c>
      <c r="R855" s="43">
        <v>400.62</v>
      </c>
      <c r="S855" s="43">
        <v>400.62</v>
      </c>
      <c r="T855" s="43">
        <v>400.62</v>
      </c>
      <c r="U855" s="43">
        <v>400.62</v>
      </c>
      <c r="V855" s="43">
        <v>400.62</v>
      </c>
      <c r="W855" s="43">
        <v>400.62</v>
      </c>
      <c r="X855" s="43">
        <v>400.62</v>
      </c>
      <c r="Y855" s="44">
        <v>400.62</v>
      </c>
    </row>
    <row r="856" spans="1:25" s="18" customFormat="1" ht="18.75" customHeight="1" outlineLevel="1" x14ac:dyDescent="0.2">
      <c r="A856" s="146" t="s">
        <v>3</v>
      </c>
      <c r="B856" s="43">
        <v>2149.4</v>
      </c>
      <c r="C856" s="43">
        <v>2149.4</v>
      </c>
      <c r="D856" s="43">
        <v>2149.4</v>
      </c>
      <c r="E856" s="43">
        <v>2149.4</v>
      </c>
      <c r="F856" s="43">
        <v>2149.4</v>
      </c>
      <c r="G856" s="43">
        <v>2149.4</v>
      </c>
      <c r="H856" s="43">
        <v>2149.4</v>
      </c>
      <c r="I856" s="43">
        <v>2149.4</v>
      </c>
      <c r="J856" s="43">
        <v>2149.4</v>
      </c>
      <c r="K856" s="43">
        <v>2149.4</v>
      </c>
      <c r="L856" s="43">
        <v>2149.4</v>
      </c>
      <c r="M856" s="43">
        <v>2149.4</v>
      </c>
      <c r="N856" s="43">
        <v>2149.4</v>
      </c>
      <c r="O856" s="43">
        <v>2149.4</v>
      </c>
      <c r="P856" s="43">
        <v>2149.4</v>
      </c>
      <c r="Q856" s="43">
        <v>2149.4</v>
      </c>
      <c r="R856" s="43">
        <v>2149.4</v>
      </c>
      <c r="S856" s="43">
        <v>2149.4</v>
      </c>
      <c r="T856" s="43">
        <v>2149.4</v>
      </c>
      <c r="U856" s="43">
        <v>2149.4</v>
      </c>
      <c r="V856" s="43">
        <v>2149.4</v>
      </c>
      <c r="W856" s="43">
        <v>2149.4</v>
      </c>
      <c r="X856" s="43">
        <v>2149.4</v>
      </c>
      <c r="Y856" s="44">
        <v>2149.4</v>
      </c>
    </row>
    <row r="857" spans="1:25" s="18" customFormat="1" ht="18.75" customHeight="1" outlineLevel="1" x14ac:dyDescent="0.2">
      <c r="A857" s="146" t="s">
        <v>4</v>
      </c>
      <c r="B857" s="43">
        <v>316.23</v>
      </c>
      <c r="C857" s="43">
        <v>316.23</v>
      </c>
      <c r="D857" s="43">
        <v>316.23</v>
      </c>
      <c r="E857" s="43">
        <v>316.23</v>
      </c>
      <c r="F857" s="43">
        <v>316.23</v>
      </c>
      <c r="G857" s="43">
        <v>316.23</v>
      </c>
      <c r="H857" s="43">
        <v>316.23</v>
      </c>
      <c r="I857" s="43">
        <v>316.23</v>
      </c>
      <c r="J857" s="43">
        <v>316.23</v>
      </c>
      <c r="K857" s="43">
        <v>316.23</v>
      </c>
      <c r="L857" s="43">
        <v>316.23</v>
      </c>
      <c r="M857" s="43">
        <v>316.23</v>
      </c>
      <c r="N857" s="43">
        <v>316.23</v>
      </c>
      <c r="O857" s="43">
        <v>316.23</v>
      </c>
      <c r="P857" s="43">
        <v>316.23</v>
      </c>
      <c r="Q857" s="43">
        <v>316.23</v>
      </c>
      <c r="R857" s="43">
        <v>316.23</v>
      </c>
      <c r="S857" s="43">
        <v>316.23</v>
      </c>
      <c r="T857" s="43">
        <v>316.23</v>
      </c>
      <c r="U857" s="43">
        <v>316.23</v>
      </c>
      <c r="V857" s="43">
        <v>316.23</v>
      </c>
      <c r="W857" s="43">
        <v>316.23</v>
      </c>
      <c r="X857" s="43">
        <v>316.23</v>
      </c>
      <c r="Y857" s="44">
        <v>316.23</v>
      </c>
    </row>
    <row r="858" spans="1:25" ht="25.5" outlineLevel="1" x14ac:dyDescent="0.2">
      <c r="A858" s="61" t="s">
        <v>202</v>
      </c>
      <c r="B858" s="192">
        <v>2.98</v>
      </c>
      <c r="C858" s="192">
        <v>2.98</v>
      </c>
      <c r="D858" s="192">
        <v>2.98</v>
      </c>
      <c r="E858" s="192">
        <v>2.98</v>
      </c>
      <c r="F858" s="192">
        <v>2.98</v>
      </c>
      <c r="G858" s="192">
        <v>2.98</v>
      </c>
      <c r="H858" s="192">
        <v>2.98</v>
      </c>
      <c r="I858" s="192">
        <v>2.98</v>
      </c>
      <c r="J858" s="192">
        <v>2.98</v>
      </c>
      <c r="K858" s="192">
        <v>2.98</v>
      </c>
      <c r="L858" s="192">
        <v>2.98</v>
      </c>
      <c r="M858" s="192">
        <v>2.98</v>
      </c>
      <c r="N858" s="192">
        <v>2.98</v>
      </c>
      <c r="O858" s="192">
        <v>2.98</v>
      </c>
      <c r="P858" s="192">
        <v>2.98</v>
      </c>
      <c r="Q858" s="192">
        <v>2.98</v>
      </c>
      <c r="R858" s="192">
        <v>2.98</v>
      </c>
      <c r="S858" s="192">
        <v>2.98</v>
      </c>
      <c r="T858" s="192">
        <v>2.98</v>
      </c>
      <c r="U858" s="192">
        <v>2.98</v>
      </c>
      <c r="V858" s="192">
        <v>2.98</v>
      </c>
      <c r="W858" s="192">
        <v>2.98</v>
      </c>
      <c r="X858" s="192">
        <v>2.98</v>
      </c>
      <c r="Y858" s="192">
        <v>2.98</v>
      </c>
    </row>
    <row r="859" spans="1:25" s="18" customFormat="1" ht="18.75" customHeight="1" outlineLevel="1" thickBot="1" x14ac:dyDescent="0.25">
      <c r="A859" s="147" t="s">
        <v>119</v>
      </c>
      <c r="B859" s="148">
        <v>3.02059422</v>
      </c>
      <c r="C859" s="148">
        <v>3.02059422</v>
      </c>
      <c r="D859" s="148">
        <v>3.02059422</v>
      </c>
      <c r="E859" s="148">
        <v>3.02059422</v>
      </c>
      <c r="F859" s="148">
        <v>3.02059422</v>
      </c>
      <c r="G859" s="148">
        <v>3.02059422</v>
      </c>
      <c r="H859" s="148">
        <v>3.02059422</v>
      </c>
      <c r="I859" s="148">
        <v>3.02059422</v>
      </c>
      <c r="J859" s="148">
        <v>3.02059422</v>
      </c>
      <c r="K859" s="148">
        <v>3.02059422</v>
      </c>
      <c r="L859" s="148">
        <v>3.02059422</v>
      </c>
      <c r="M859" s="148">
        <v>3.02059422</v>
      </c>
      <c r="N859" s="148">
        <v>3.02059422</v>
      </c>
      <c r="O859" s="148">
        <v>3.02059422</v>
      </c>
      <c r="P859" s="148">
        <v>3.02059422</v>
      </c>
      <c r="Q859" s="148">
        <v>3.02059422</v>
      </c>
      <c r="R859" s="148">
        <v>3.02059422</v>
      </c>
      <c r="S859" s="148">
        <v>3.02059422</v>
      </c>
      <c r="T859" s="148">
        <v>3.02059422</v>
      </c>
      <c r="U859" s="148">
        <v>3.02059422</v>
      </c>
      <c r="V859" s="148">
        <v>3.02059422</v>
      </c>
      <c r="W859" s="148">
        <v>3.02059422</v>
      </c>
      <c r="X859" s="148">
        <v>3.02059422</v>
      </c>
      <c r="Y859" s="149">
        <v>3.02059422</v>
      </c>
    </row>
    <row r="860" spans="1:25" s="25" customFormat="1" ht="18.75" customHeight="1" x14ac:dyDescent="0.2">
      <c r="A860" s="145">
        <v>28</v>
      </c>
      <c r="B860" s="143">
        <v>3581.25</v>
      </c>
      <c r="C860" s="143">
        <v>3638.25</v>
      </c>
      <c r="D860" s="143">
        <v>3664.46</v>
      </c>
      <c r="E860" s="143">
        <v>3644.23</v>
      </c>
      <c r="F860" s="143">
        <v>3652.65</v>
      </c>
      <c r="G860" s="143">
        <v>3705.39</v>
      </c>
      <c r="H860" s="143">
        <v>3636.69</v>
      </c>
      <c r="I860" s="143">
        <v>3570.65</v>
      </c>
      <c r="J860" s="143">
        <v>3480.01</v>
      </c>
      <c r="K860" s="143">
        <v>3519.03</v>
      </c>
      <c r="L860" s="143">
        <v>3534.52</v>
      </c>
      <c r="M860" s="143">
        <v>3501.36</v>
      </c>
      <c r="N860" s="143">
        <v>3488.14</v>
      </c>
      <c r="O860" s="143">
        <v>3472.44</v>
      </c>
      <c r="P860" s="143">
        <v>3452.28</v>
      </c>
      <c r="Q860" s="143">
        <v>3463.53</v>
      </c>
      <c r="R860" s="143">
        <v>3465.01</v>
      </c>
      <c r="S860" s="143">
        <v>3466.56</v>
      </c>
      <c r="T860" s="143">
        <v>3470.41</v>
      </c>
      <c r="U860" s="143">
        <v>3471.54</v>
      </c>
      <c r="V860" s="143">
        <v>3487.53</v>
      </c>
      <c r="W860" s="143">
        <v>3487.33</v>
      </c>
      <c r="X860" s="143">
        <v>3524.26</v>
      </c>
      <c r="Y860" s="144">
        <v>3527.66</v>
      </c>
    </row>
    <row r="861" spans="1:25" s="18" customFormat="1" ht="38.25" outlineLevel="1" x14ac:dyDescent="0.2">
      <c r="A861" s="146" t="s">
        <v>197</v>
      </c>
      <c r="B861" s="141">
        <v>709.00408129000004</v>
      </c>
      <c r="C861" s="141">
        <v>765.99771373999999</v>
      </c>
      <c r="D861" s="141">
        <v>792.20585272999995</v>
      </c>
      <c r="E861" s="141">
        <v>771.98143821999997</v>
      </c>
      <c r="F861" s="141">
        <v>780.39466460000006</v>
      </c>
      <c r="G861" s="141">
        <v>833.14335032999998</v>
      </c>
      <c r="H861" s="141">
        <v>764.43674010999996</v>
      </c>
      <c r="I861" s="141">
        <v>698.39950377000002</v>
      </c>
      <c r="J861" s="141">
        <v>607.76271285999997</v>
      </c>
      <c r="K861" s="141">
        <v>646.77871031999996</v>
      </c>
      <c r="L861" s="141">
        <v>662.26919416999999</v>
      </c>
      <c r="M861" s="141">
        <v>629.11329021999995</v>
      </c>
      <c r="N861" s="141">
        <v>615.89105931999995</v>
      </c>
      <c r="O861" s="141">
        <v>600.18575801999998</v>
      </c>
      <c r="P861" s="141">
        <v>580.02992694</v>
      </c>
      <c r="Q861" s="141">
        <v>591.27542145999996</v>
      </c>
      <c r="R861" s="141">
        <v>592.76324543999999</v>
      </c>
      <c r="S861" s="141">
        <v>594.30790036999997</v>
      </c>
      <c r="T861" s="141">
        <v>598.15444026</v>
      </c>
      <c r="U861" s="141">
        <v>599.29358631000002</v>
      </c>
      <c r="V861" s="141">
        <v>615.28270965000002</v>
      </c>
      <c r="W861" s="141">
        <v>615.08100307999996</v>
      </c>
      <c r="X861" s="141">
        <v>652.01014100999998</v>
      </c>
      <c r="Y861" s="142">
        <v>655.41088066999998</v>
      </c>
    </row>
    <row r="862" spans="1:25" s="18" customFormat="1" ht="38.25" outlineLevel="1" x14ac:dyDescent="0.2">
      <c r="A862" s="146" t="s">
        <v>72</v>
      </c>
      <c r="B862" s="43">
        <v>400.62</v>
      </c>
      <c r="C862" s="43">
        <v>400.62</v>
      </c>
      <c r="D862" s="43">
        <v>400.62</v>
      </c>
      <c r="E862" s="43">
        <v>400.62</v>
      </c>
      <c r="F862" s="43">
        <v>400.62</v>
      </c>
      <c r="G862" s="43">
        <v>400.62</v>
      </c>
      <c r="H862" s="43">
        <v>400.62</v>
      </c>
      <c r="I862" s="43">
        <v>400.62</v>
      </c>
      <c r="J862" s="43">
        <v>400.62</v>
      </c>
      <c r="K862" s="43">
        <v>400.62</v>
      </c>
      <c r="L862" s="43">
        <v>400.62</v>
      </c>
      <c r="M862" s="43">
        <v>400.62</v>
      </c>
      <c r="N862" s="43">
        <v>400.62</v>
      </c>
      <c r="O862" s="43">
        <v>400.62</v>
      </c>
      <c r="P862" s="43">
        <v>400.62</v>
      </c>
      <c r="Q862" s="43">
        <v>400.62</v>
      </c>
      <c r="R862" s="43">
        <v>400.62</v>
      </c>
      <c r="S862" s="43">
        <v>400.62</v>
      </c>
      <c r="T862" s="43">
        <v>400.62</v>
      </c>
      <c r="U862" s="43">
        <v>400.62</v>
      </c>
      <c r="V862" s="43">
        <v>400.62</v>
      </c>
      <c r="W862" s="43">
        <v>400.62</v>
      </c>
      <c r="X862" s="43">
        <v>400.62</v>
      </c>
      <c r="Y862" s="44">
        <v>400.62</v>
      </c>
    </row>
    <row r="863" spans="1:25" s="18" customFormat="1" ht="18.75" customHeight="1" outlineLevel="1" x14ac:dyDescent="0.2">
      <c r="A863" s="146" t="s">
        <v>3</v>
      </c>
      <c r="B863" s="43">
        <v>2149.4</v>
      </c>
      <c r="C863" s="43">
        <v>2149.4</v>
      </c>
      <c r="D863" s="43">
        <v>2149.4</v>
      </c>
      <c r="E863" s="43">
        <v>2149.4</v>
      </c>
      <c r="F863" s="43">
        <v>2149.4</v>
      </c>
      <c r="G863" s="43">
        <v>2149.4</v>
      </c>
      <c r="H863" s="43">
        <v>2149.4</v>
      </c>
      <c r="I863" s="43">
        <v>2149.4</v>
      </c>
      <c r="J863" s="43">
        <v>2149.4</v>
      </c>
      <c r="K863" s="43">
        <v>2149.4</v>
      </c>
      <c r="L863" s="43">
        <v>2149.4</v>
      </c>
      <c r="M863" s="43">
        <v>2149.4</v>
      </c>
      <c r="N863" s="43">
        <v>2149.4</v>
      </c>
      <c r="O863" s="43">
        <v>2149.4</v>
      </c>
      <c r="P863" s="43">
        <v>2149.4</v>
      </c>
      <c r="Q863" s="43">
        <v>2149.4</v>
      </c>
      <c r="R863" s="43">
        <v>2149.4</v>
      </c>
      <c r="S863" s="43">
        <v>2149.4</v>
      </c>
      <c r="T863" s="43">
        <v>2149.4</v>
      </c>
      <c r="U863" s="43">
        <v>2149.4</v>
      </c>
      <c r="V863" s="43">
        <v>2149.4</v>
      </c>
      <c r="W863" s="43">
        <v>2149.4</v>
      </c>
      <c r="X863" s="43">
        <v>2149.4</v>
      </c>
      <c r="Y863" s="44">
        <v>2149.4</v>
      </c>
    </row>
    <row r="864" spans="1:25" s="18" customFormat="1" ht="18.75" customHeight="1" outlineLevel="1" x14ac:dyDescent="0.2">
      <c r="A864" s="146" t="s">
        <v>4</v>
      </c>
      <c r="B864" s="43">
        <v>316.23</v>
      </c>
      <c r="C864" s="43">
        <v>316.23</v>
      </c>
      <c r="D864" s="43">
        <v>316.23</v>
      </c>
      <c r="E864" s="43">
        <v>316.23</v>
      </c>
      <c r="F864" s="43">
        <v>316.23</v>
      </c>
      <c r="G864" s="43">
        <v>316.23</v>
      </c>
      <c r="H864" s="43">
        <v>316.23</v>
      </c>
      <c r="I864" s="43">
        <v>316.23</v>
      </c>
      <c r="J864" s="43">
        <v>316.23</v>
      </c>
      <c r="K864" s="43">
        <v>316.23</v>
      </c>
      <c r="L864" s="43">
        <v>316.23</v>
      </c>
      <c r="M864" s="43">
        <v>316.23</v>
      </c>
      <c r="N864" s="43">
        <v>316.23</v>
      </c>
      <c r="O864" s="43">
        <v>316.23</v>
      </c>
      <c r="P864" s="43">
        <v>316.23</v>
      </c>
      <c r="Q864" s="43">
        <v>316.23</v>
      </c>
      <c r="R864" s="43">
        <v>316.23</v>
      </c>
      <c r="S864" s="43">
        <v>316.23</v>
      </c>
      <c r="T864" s="43">
        <v>316.23</v>
      </c>
      <c r="U864" s="43">
        <v>316.23</v>
      </c>
      <c r="V864" s="43">
        <v>316.23</v>
      </c>
      <c r="W864" s="43">
        <v>316.23</v>
      </c>
      <c r="X864" s="43">
        <v>316.23</v>
      </c>
      <c r="Y864" s="44">
        <v>316.23</v>
      </c>
    </row>
    <row r="865" spans="1:25" ht="25.5" outlineLevel="1" x14ac:dyDescent="0.2">
      <c r="A865" s="61" t="s">
        <v>202</v>
      </c>
      <c r="B865" s="192">
        <v>2.98</v>
      </c>
      <c r="C865" s="192">
        <v>2.98</v>
      </c>
      <c r="D865" s="192">
        <v>2.98</v>
      </c>
      <c r="E865" s="192">
        <v>2.98</v>
      </c>
      <c r="F865" s="192">
        <v>2.98</v>
      </c>
      <c r="G865" s="192">
        <v>2.98</v>
      </c>
      <c r="H865" s="192">
        <v>2.98</v>
      </c>
      <c r="I865" s="192">
        <v>2.98</v>
      </c>
      <c r="J865" s="192">
        <v>2.98</v>
      </c>
      <c r="K865" s="192">
        <v>2.98</v>
      </c>
      <c r="L865" s="192">
        <v>2.98</v>
      </c>
      <c r="M865" s="192">
        <v>2.98</v>
      </c>
      <c r="N865" s="192">
        <v>2.98</v>
      </c>
      <c r="O865" s="192">
        <v>2.98</v>
      </c>
      <c r="P865" s="192">
        <v>2.98</v>
      </c>
      <c r="Q865" s="192">
        <v>2.98</v>
      </c>
      <c r="R865" s="192">
        <v>2.98</v>
      </c>
      <c r="S865" s="192">
        <v>2.98</v>
      </c>
      <c r="T865" s="192">
        <v>2.98</v>
      </c>
      <c r="U865" s="192">
        <v>2.98</v>
      </c>
      <c r="V865" s="192">
        <v>2.98</v>
      </c>
      <c r="W865" s="192">
        <v>2.98</v>
      </c>
      <c r="X865" s="192">
        <v>2.98</v>
      </c>
      <c r="Y865" s="192">
        <v>2.98</v>
      </c>
    </row>
    <row r="866" spans="1:25" s="18" customFormat="1" ht="18.75" customHeight="1" outlineLevel="1" thickBot="1" x14ac:dyDescent="0.25">
      <c r="A866" s="147" t="s">
        <v>119</v>
      </c>
      <c r="B866" s="148">
        <v>3.02059422</v>
      </c>
      <c r="C866" s="148">
        <v>3.02059422</v>
      </c>
      <c r="D866" s="148">
        <v>3.02059422</v>
      </c>
      <c r="E866" s="148">
        <v>3.02059422</v>
      </c>
      <c r="F866" s="148">
        <v>3.02059422</v>
      </c>
      <c r="G866" s="148">
        <v>3.02059422</v>
      </c>
      <c r="H866" s="148">
        <v>3.02059422</v>
      </c>
      <c r="I866" s="148">
        <v>3.02059422</v>
      </c>
      <c r="J866" s="148">
        <v>3.02059422</v>
      </c>
      <c r="K866" s="148">
        <v>3.02059422</v>
      </c>
      <c r="L866" s="148">
        <v>3.02059422</v>
      </c>
      <c r="M866" s="148">
        <v>3.02059422</v>
      </c>
      <c r="N866" s="148">
        <v>3.02059422</v>
      </c>
      <c r="O866" s="148">
        <v>3.02059422</v>
      </c>
      <c r="P866" s="148">
        <v>3.02059422</v>
      </c>
      <c r="Q866" s="148">
        <v>3.02059422</v>
      </c>
      <c r="R866" s="148">
        <v>3.02059422</v>
      </c>
      <c r="S866" s="148">
        <v>3.02059422</v>
      </c>
      <c r="T866" s="148">
        <v>3.02059422</v>
      </c>
      <c r="U866" s="148">
        <v>3.02059422</v>
      </c>
      <c r="V866" s="148">
        <v>3.02059422</v>
      </c>
      <c r="W866" s="148">
        <v>3.02059422</v>
      </c>
      <c r="X866" s="148">
        <v>3.02059422</v>
      </c>
      <c r="Y866" s="149">
        <v>3.02059422</v>
      </c>
    </row>
    <row r="867" spans="1:25" s="25" customFormat="1" ht="18.75" customHeight="1" x14ac:dyDescent="0.2">
      <c r="A867" s="145">
        <v>29</v>
      </c>
      <c r="B867" s="143">
        <v>3533.39</v>
      </c>
      <c r="C867" s="143">
        <v>3567.95</v>
      </c>
      <c r="D867" s="143">
        <v>3610.67</v>
      </c>
      <c r="E867" s="143">
        <v>3585.31</v>
      </c>
      <c r="F867" s="143">
        <v>3586.74</v>
      </c>
      <c r="G867" s="143">
        <v>3604.51</v>
      </c>
      <c r="H867" s="143">
        <v>3612.32</v>
      </c>
      <c r="I867" s="143">
        <v>3549.53</v>
      </c>
      <c r="J867" s="143">
        <v>3473.09</v>
      </c>
      <c r="K867" s="143">
        <v>3463.16</v>
      </c>
      <c r="L867" s="143">
        <v>3437.03</v>
      </c>
      <c r="M867" s="143">
        <v>3394.28</v>
      </c>
      <c r="N867" s="143">
        <v>3369.18</v>
      </c>
      <c r="O867" s="143">
        <v>3372.1</v>
      </c>
      <c r="P867" s="143">
        <v>3385.55</v>
      </c>
      <c r="Q867" s="143">
        <v>3387.28</v>
      </c>
      <c r="R867" s="143">
        <v>3416.21</v>
      </c>
      <c r="S867" s="143">
        <v>3412.98</v>
      </c>
      <c r="T867" s="143">
        <v>3402.53</v>
      </c>
      <c r="U867" s="143">
        <v>3404.09</v>
      </c>
      <c r="V867" s="143">
        <v>3370.05</v>
      </c>
      <c r="W867" s="143">
        <v>3372.69</v>
      </c>
      <c r="X867" s="143">
        <v>3427.44</v>
      </c>
      <c r="Y867" s="144">
        <v>3482.41</v>
      </c>
    </row>
    <row r="868" spans="1:25" s="18" customFormat="1" ht="38.25" outlineLevel="1" x14ac:dyDescent="0.2">
      <c r="A868" s="146" t="s">
        <v>197</v>
      </c>
      <c r="B868" s="141">
        <v>661.14024499000004</v>
      </c>
      <c r="C868" s="141">
        <v>695.69453423000004</v>
      </c>
      <c r="D868" s="141">
        <v>738.41988972000001</v>
      </c>
      <c r="E868" s="141">
        <v>713.05729409000003</v>
      </c>
      <c r="F868" s="141">
        <v>714.49291084000004</v>
      </c>
      <c r="G868" s="141">
        <v>732.26323582999999</v>
      </c>
      <c r="H868" s="141">
        <v>740.06760997000003</v>
      </c>
      <c r="I868" s="141">
        <v>677.28281241000002</v>
      </c>
      <c r="J868" s="141">
        <v>600.84223582000004</v>
      </c>
      <c r="K868" s="141">
        <v>590.90504520000002</v>
      </c>
      <c r="L868" s="141">
        <v>564.78396264000003</v>
      </c>
      <c r="M868" s="141">
        <v>522.02511073999995</v>
      </c>
      <c r="N868" s="141">
        <v>496.92860675999998</v>
      </c>
      <c r="O868" s="141">
        <v>499.84884019999998</v>
      </c>
      <c r="P868" s="141">
        <v>513.30184937000001</v>
      </c>
      <c r="Q868" s="141">
        <v>515.03367905000005</v>
      </c>
      <c r="R868" s="141">
        <v>543.95508409000001</v>
      </c>
      <c r="S868" s="141">
        <v>540.73292814000001</v>
      </c>
      <c r="T868" s="141">
        <v>530.27556224</v>
      </c>
      <c r="U868" s="141">
        <v>531.83728030999998</v>
      </c>
      <c r="V868" s="141">
        <v>497.79476653</v>
      </c>
      <c r="W868" s="141">
        <v>500.43690672000002</v>
      </c>
      <c r="X868" s="141">
        <v>555.19311846999994</v>
      </c>
      <c r="Y868" s="142">
        <v>610.15650828000003</v>
      </c>
    </row>
    <row r="869" spans="1:25" s="18" customFormat="1" ht="38.25" outlineLevel="1" x14ac:dyDescent="0.2">
      <c r="A869" s="146" t="s">
        <v>72</v>
      </c>
      <c r="B869" s="43">
        <v>400.62</v>
      </c>
      <c r="C869" s="43">
        <v>400.62</v>
      </c>
      <c r="D869" s="43">
        <v>400.62</v>
      </c>
      <c r="E869" s="43">
        <v>400.62</v>
      </c>
      <c r="F869" s="43">
        <v>400.62</v>
      </c>
      <c r="G869" s="43">
        <v>400.62</v>
      </c>
      <c r="H869" s="43">
        <v>400.62</v>
      </c>
      <c r="I869" s="43">
        <v>400.62</v>
      </c>
      <c r="J869" s="43">
        <v>400.62</v>
      </c>
      <c r="K869" s="43">
        <v>400.62</v>
      </c>
      <c r="L869" s="43">
        <v>400.62</v>
      </c>
      <c r="M869" s="43">
        <v>400.62</v>
      </c>
      <c r="N869" s="43">
        <v>400.62</v>
      </c>
      <c r="O869" s="43">
        <v>400.62</v>
      </c>
      <c r="P869" s="43">
        <v>400.62</v>
      </c>
      <c r="Q869" s="43">
        <v>400.62</v>
      </c>
      <c r="R869" s="43">
        <v>400.62</v>
      </c>
      <c r="S869" s="43">
        <v>400.62</v>
      </c>
      <c r="T869" s="43">
        <v>400.62</v>
      </c>
      <c r="U869" s="43">
        <v>400.62</v>
      </c>
      <c r="V869" s="43">
        <v>400.62</v>
      </c>
      <c r="W869" s="43">
        <v>400.62</v>
      </c>
      <c r="X869" s="43">
        <v>400.62</v>
      </c>
      <c r="Y869" s="44">
        <v>400.62</v>
      </c>
    </row>
    <row r="870" spans="1:25" s="18" customFormat="1" ht="18.75" customHeight="1" outlineLevel="1" x14ac:dyDescent="0.2">
      <c r="A870" s="146" t="s">
        <v>3</v>
      </c>
      <c r="B870" s="43">
        <v>2149.4</v>
      </c>
      <c r="C870" s="43">
        <v>2149.4</v>
      </c>
      <c r="D870" s="43">
        <v>2149.4</v>
      </c>
      <c r="E870" s="43">
        <v>2149.4</v>
      </c>
      <c r="F870" s="43">
        <v>2149.4</v>
      </c>
      <c r="G870" s="43">
        <v>2149.4</v>
      </c>
      <c r="H870" s="43">
        <v>2149.4</v>
      </c>
      <c r="I870" s="43">
        <v>2149.4</v>
      </c>
      <c r="J870" s="43">
        <v>2149.4</v>
      </c>
      <c r="K870" s="43">
        <v>2149.4</v>
      </c>
      <c r="L870" s="43">
        <v>2149.4</v>
      </c>
      <c r="M870" s="43">
        <v>2149.4</v>
      </c>
      <c r="N870" s="43">
        <v>2149.4</v>
      </c>
      <c r="O870" s="43">
        <v>2149.4</v>
      </c>
      <c r="P870" s="43">
        <v>2149.4</v>
      </c>
      <c r="Q870" s="43">
        <v>2149.4</v>
      </c>
      <c r="R870" s="43">
        <v>2149.4</v>
      </c>
      <c r="S870" s="43">
        <v>2149.4</v>
      </c>
      <c r="T870" s="43">
        <v>2149.4</v>
      </c>
      <c r="U870" s="43">
        <v>2149.4</v>
      </c>
      <c r="V870" s="43">
        <v>2149.4</v>
      </c>
      <c r="W870" s="43">
        <v>2149.4</v>
      </c>
      <c r="X870" s="43">
        <v>2149.4</v>
      </c>
      <c r="Y870" s="44">
        <v>2149.4</v>
      </c>
    </row>
    <row r="871" spans="1:25" s="18" customFormat="1" ht="18.75" customHeight="1" outlineLevel="1" x14ac:dyDescent="0.2">
      <c r="A871" s="146"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4">
        <v>316.23</v>
      </c>
    </row>
    <row r="872" spans="1:25" ht="25.5" outlineLevel="1" x14ac:dyDescent="0.2">
      <c r="A872" s="61" t="s">
        <v>202</v>
      </c>
      <c r="B872" s="192">
        <v>2.98</v>
      </c>
      <c r="C872" s="192">
        <v>2.98</v>
      </c>
      <c r="D872" s="192">
        <v>2.98</v>
      </c>
      <c r="E872" s="192">
        <v>2.98</v>
      </c>
      <c r="F872" s="192">
        <v>2.98</v>
      </c>
      <c r="G872" s="192">
        <v>2.98</v>
      </c>
      <c r="H872" s="192">
        <v>2.98</v>
      </c>
      <c r="I872" s="192">
        <v>2.98</v>
      </c>
      <c r="J872" s="192">
        <v>2.98</v>
      </c>
      <c r="K872" s="192">
        <v>2.98</v>
      </c>
      <c r="L872" s="192">
        <v>2.98</v>
      </c>
      <c r="M872" s="192">
        <v>2.98</v>
      </c>
      <c r="N872" s="192">
        <v>2.98</v>
      </c>
      <c r="O872" s="192">
        <v>2.98</v>
      </c>
      <c r="P872" s="192">
        <v>2.98</v>
      </c>
      <c r="Q872" s="192">
        <v>2.98</v>
      </c>
      <c r="R872" s="192">
        <v>2.98</v>
      </c>
      <c r="S872" s="192">
        <v>2.98</v>
      </c>
      <c r="T872" s="192">
        <v>2.98</v>
      </c>
      <c r="U872" s="192">
        <v>2.98</v>
      </c>
      <c r="V872" s="192">
        <v>2.98</v>
      </c>
      <c r="W872" s="192">
        <v>2.98</v>
      </c>
      <c r="X872" s="192">
        <v>2.98</v>
      </c>
      <c r="Y872" s="192">
        <v>2.98</v>
      </c>
    </row>
    <row r="873" spans="1:25" s="18" customFormat="1" ht="18.75" customHeight="1" outlineLevel="1" thickBot="1" x14ac:dyDescent="0.25">
      <c r="A873" s="147" t="s">
        <v>119</v>
      </c>
      <c r="B873" s="148">
        <v>3.02059422</v>
      </c>
      <c r="C873" s="148">
        <v>3.02059422</v>
      </c>
      <c r="D873" s="148">
        <v>3.02059422</v>
      </c>
      <c r="E873" s="148">
        <v>3.02059422</v>
      </c>
      <c r="F873" s="148">
        <v>3.02059422</v>
      </c>
      <c r="G873" s="148">
        <v>3.02059422</v>
      </c>
      <c r="H873" s="148">
        <v>3.02059422</v>
      </c>
      <c r="I873" s="148">
        <v>3.02059422</v>
      </c>
      <c r="J873" s="148">
        <v>3.02059422</v>
      </c>
      <c r="K873" s="148">
        <v>3.02059422</v>
      </c>
      <c r="L873" s="148">
        <v>3.02059422</v>
      </c>
      <c r="M873" s="148">
        <v>3.02059422</v>
      </c>
      <c r="N873" s="148">
        <v>3.02059422</v>
      </c>
      <c r="O873" s="148">
        <v>3.02059422</v>
      </c>
      <c r="P873" s="148">
        <v>3.02059422</v>
      </c>
      <c r="Q873" s="148">
        <v>3.02059422</v>
      </c>
      <c r="R873" s="148">
        <v>3.02059422</v>
      </c>
      <c r="S873" s="148">
        <v>3.02059422</v>
      </c>
      <c r="T873" s="148">
        <v>3.02059422</v>
      </c>
      <c r="U873" s="148">
        <v>3.02059422</v>
      </c>
      <c r="V873" s="148">
        <v>3.02059422</v>
      </c>
      <c r="W873" s="148">
        <v>3.02059422</v>
      </c>
      <c r="X873" s="148">
        <v>3.02059422</v>
      </c>
      <c r="Y873" s="149">
        <v>3.02059422</v>
      </c>
    </row>
    <row r="874" spans="1:25" s="25" customFormat="1" ht="18.75" customHeight="1" x14ac:dyDescent="0.2">
      <c r="A874" s="145">
        <v>30</v>
      </c>
      <c r="B874" s="143">
        <v>3496.79</v>
      </c>
      <c r="C874" s="143">
        <v>3523.19</v>
      </c>
      <c r="D874" s="143">
        <v>3544.69</v>
      </c>
      <c r="E874" s="143">
        <v>3587.99</v>
      </c>
      <c r="F874" s="143">
        <v>3553.59</v>
      </c>
      <c r="G874" s="143">
        <v>3575.26</v>
      </c>
      <c r="H874" s="143">
        <v>3542.91</v>
      </c>
      <c r="I874" s="143">
        <v>3503.92</v>
      </c>
      <c r="J874" s="143">
        <v>3378.8</v>
      </c>
      <c r="K874" s="143">
        <v>3336.35</v>
      </c>
      <c r="L874" s="143">
        <v>3309.2</v>
      </c>
      <c r="M874" s="143">
        <v>3301.37</v>
      </c>
      <c r="N874" s="143">
        <v>3318.05</v>
      </c>
      <c r="O874" s="143">
        <v>3324.8</v>
      </c>
      <c r="P874" s="143">
        <v>3327.71</v>
      </c>
      <c r="Q874" s="143">
        <v>3373.47</v>
      </c>
      <c r="R874" s="143">
        <v>3356.85</v>
      </c>
      <c r="S874" s="143">
        <v>3349.31</v>
      </c>
      <c r="T874" s="143">
        <v>3352.78</v>
      </c>
      <c r="U874" s="143">
        <v>3362.15</v>
      </c>
      <c r="V874" s="143">
        <v>3341.88</v>
      </c>
      <c r="W874" s="143">
        <v>3357.6</v>
      </c>
      <c r="X874" s="143">
        <v>3387.29</v>
      </c>
      <c r="Y874" s="144">
        <v>3459.32</v>
      </c>
    </row>
    <row r="875" spans="1:25" s="18" customFormat="1" ht="38.25" outlineLevel="1" x14ac:dyDescent="0.2">
      <c r="A875" s="146" t="s">
        <v>197</v>
      </c>
      <c r="B875" s="141">
        <v>624.54206727999997</v>
      </c>
      <c r="C875" s="141">
        <v>650.94388053</v>
      </c>
      <c r="D875" s="141">
        <v>672.43775148999998</v>
      </c>
      <c r="E875" s="141">
        <v>715.74074595000002</v>
      </c>
      <c r="F875" s="141">
        <v>681.34033513999998</v>
      </c>
      <c r="G875" s="141">
        <v>703.01025559000004</v>
      </c>
      <c r="H875" s="141">
        <v>670.65635170999997</v>
      </c>
      <c r="I875" s="141">
        <v>631.66844690000005</v>
      </c>
      <c r="J875" s="141">
        <v>506.54553844999998</v>
      </c>
      <c r="K875" s="141">
        <v>464.09685404999999</v>
      </c>
      <c r="L875" s="141">
        <v>436.95115306999998</v>
      </c>
      <c r="M875" s="141">
        <v>429.11647547000001</v>
      </c>
      <c r="N875" s="141">
        <v>445.79653506</v>
      </c>
      <c r="O875" s="141">
        <v>452.54635904000003</v>
      </c>
      <c r="P875" s="141">
        <v>455.45628362999997</v>
      </c>
      <c r="Q875" s="141">
        <v>501.22220909999999</v>
      </c>
      <c r="R875" s="141">
        <v>484.60171645000003</v>
      </c>
      <c r="S875" s="141">
        <v>477.06347903</v>
      </c>
      <c r="T875" s="141">
        <v>480.52777804999999</v>
      </c>
      <c r="U875" s="141">
        <v>489.90292646</v>
      </c>
      <c r="V875" s="141">
        <v>469.62925992999999</v>
      </c>
      <c r="W875" s="141">
        <v>485.34701766000001</v>
      </c>
      <c r="X875" s="141">
        <v>515.03730524000002</v>
      </c>
      <c r="Y875" s="142">
        <v>587.06577793999998</v>
      </c>
    </row>
    <row r="876" spans="1:25" s="18" customFormat="1" ht="38.25" outlineLevel="1" x14ac:dyDescent="0.2">
      <c r="A876" s="146" t="s">
        <v>72</v>
      </c>
      <c r="B876" s="43">
        <v>400.62</v>
      </c>
      <c r="C876" s="43">
        <v>400.62</v>
      </c>
      <c r="D876" s="43">
        <v>400.62</v>
      </c>
      <c r="E876" s="43">
        <v>400.62</v>
      </c>
      <c r="F876" s="43">
        <v>400.62</v>
      </c>
      <c r="G876" s="43">
        <v>400.62</v>
      </c>
      <c r="H876" s="43">
        <v>400.62</v>
      </c>
      <c r="I876" s="43">
        <v>400.62</v>
      </c>
      <c r="J876" s="43">
        <v>400.62</v>
      </c>
      <c r="K876" s="43">
        <v>400.62</v>
      </c>
      <c r="L876" s="43">
        <v>400.62</v>
      </c>
      <c r="M876" s="43">
        <v>400.62</v>
      </c>
      <c r="N876" s="43">
        <v>400.62</v>
      </c>
      <c r="O876" s="43">
        <v>400.62</v>
      </c>
      <c r="P876" s="43">
        <v>400.62</v>
      </c>
      <c r="Q876" s="43">
        <v>400.62</v>
      </c>
      <c r="R876" s="43">
        <v>400.62</v>
      </c>
      <c r="S876" s="43">
        <v>400.62</v>
      </c>
      <c r="T876" s="43">
        <v>400.62</v>
      </c>
      <c r="U876" s="43">
        <v>400.62</v>
      </c>
      <c r="V876" s="43">
        <v>400.62</v>
      </c>
      <c r="W876" s="43">
        <v>400.62</v>
      </c>
      <c r="X876" s="43">
        <v>400.62</v>
      </c>
      <c r="Y876" s="44">
        <v>400.62</v>
      </c>
    </row>
    <row r="877" spans="1:25" s="18" customFormat="1" ht="18.75" customHeight="1" outlineLevel="1" x14ac:dyDescent="0.2">
      <c r="A877" s="146" t="s">
        <v>3</v>
      </c>
      <c r="B877" s="43">
        <v>2149.4</v>
      </c>
      <c r="C877" s="43">
        <v>2149.4</v>
      </c>
      <c r="D877" s="43">
        <v>2149.4</v>
      </c>
      <c r="E877" s="43">
        <v>2149.4</v>
      </c>
      <c r="F877" s="43">
        <v>2149.4</v>
      </c>
      <c r="G877" s="43">
        <v>2149.4</v>
      </c>
      <c r="H877" s="43">
        <v>2149.4</v>
      </c>
      <c r="I877" s="43">
        <v>2149.4</v>
      </c>
      <c r="J877" s="43">
        <v>2149.4</v>
      </c>
      <c r="K877" s="43">
        <v>2149.4</v>
      </c>
      <c r="L877" s="43">
        <v>2149.4</v>
      </c>
      <c r="M877" s="43">
        <v>2149.4</v>
      </c>
      <c r="N877" s="43">
        <v>2149.4</v>
      </c>
      <c r="O877" s="43">
        <v>2149.4</v>
      </c>
      <c r="P877" s="43">
        <v>2149.4</v>
      </c>
      <c r="Q877" s="43">
        <v>2149.4</v>
      </c>
      <c r="R877" s="43">
        <v>2149.4</v>
      </c>
      <c r="S877" s="43">
        <v>2149.4</v>
      </c>
      <c r="T877" s="43">
        <v>2149.4</v>
      </c>
      <c r="U877" s="43">
        <v>2149.4</v>
      </c>
      <c r="V877" s="43">
        <v>2149.4</v>
      </c>
      <c r="W877" s="43">
        <v>2149.4</v>
      </c>
      <c r="X877" s="43">
        <v>2149.4</v>
      </c>
      <c r="Y877" s="44">
        <v>2149.4</v>
      </c>
    </row>
    <row r="878" spans="1:25" s="18" customFormat="1" ht="18.75" customHeight="1" outlineLevel="1" x14ac:dyDescent="0.2">
      <c r="A878" s="146" t="s">
        <v>4</v>
      </c>
      <c r="B878" s="43">
        <v>316.23</v>
      </c>
      <c r="C878" s="43">
        <v>316.23</v>
      </c>
      <c r="D878" s="43">
        <v>316.23</v>
      </c>
      <c r="E878" s="43">
        <v>316.23</v>
      </c>
      <c r="F878" s="43">
        <v>316.23</v>
      </c>
      <c r="G878" s="43">
        <v>316.23</v>
      </c>
      <c r="H878" s="43">
        <v>316.23</v>
      </c>
      <c r="I878" s="43">
        <v>316.23</v>
      </c>
      <c r="J878" s="43">
        <v>316.23</v>
      </c>
      <c r="K878" s="43">
        <v>316.23</v>
      </c>
      <c r="L878" s="43">
        <v>316.23</v>
      </c>
      <c r="M878" s="43">
        <v>316.23</v>
      </c>
      <c r="N878" s="43">
        <v>316.23</v>
      </c>
      <c r="O878" s="43">
        <v>316.23</v>
      </c>
      <c r="P878" s="43">
        <v>316.23</v>
      </c>
      <c r="Q878" s="43">
        <v>316.23</v>
      </c>
      <c r="R878" s="43">
        <v>316.23</v>
      </c>
      <c r="S878" s="43">
        <v>316.23</v>
      </c>
      <c r="T878" s="43">
        <v>316.23</v>
      </c>
      <c r="U878" s="43">
        <v>316.23</v>
      </c>
      <c r="V878" s="43">
        <v>316.23</v>
      </c>
      <c r="W878" s="43">
        <v>316.23</v>
      </c>
      <c r="X878" s="43">
        <v>316.23</v>
      </c>
      <c r="Y878" s="44">
        <v>316.23</v>
      </c>
    </row>
    <row r="879" spans="1:25" ht="25.5" outlineLevel="1" x14ac:dyDescent="0.2">
      <c r="A879" s="61" t="s">
        <v>202</v>
      </c>
      <c r="B879" s="192">
        <v>2.98</v>
      </c>
      <c r="C879" s="192">
        <v>2.98</v>
      </c>
      <c r="D879" s="192">
        <v>2.98</v>
      </c>
      <c r="E879" s="192">
        <v>2.98</v>
      </c>
      <c r="F879" s="192">
        <v>2.98</v>
      </c>
      <c r="G879" s="192">
        <v>2.98</v>
      </c>
      <c r="H879" s="192">
        <v>2.98</v>
      </c>
      <c r="I879" s="192">
        <v>2.98</v>
      </c>
      <c r="J879" s="192">
        <v>2.98</v>
      </c>
      <c r="K879" s="192">
        <v>2.98</v>
      </c>
      <c r="L879" s="192">
        <v>2.98</v>
      </c>
      <c r="M879" s="192">
        <v>2.98</v>
      </c>
      <c r="N879" s="192">
        <v>2.98</v>
      </c>
      <c r="O879" s="192">
        <v>2.98</v>
      </c>
      <c r="P879" s="192">
        <v>2.98</v>
      </c>
      <c r="Q879" s="192">
        <v>2.98</v>
      </c>
      <c r="R879" s="192">
        <v>2.98</v>
      </c>
      <c r="S879" s="192">
        <v>2.98</v>
      </c>
      <c r="T879" s="192">
        <v>2.98</v>
      </c>
      <c r="U879" s="192">
        <v>2.98</v>
      </c>
      <c r="V879" s="192">
        <v>2.98</v>
      </c>
      <c r="W879" s="192">
        <v>2.98</v>
      </c>
      <c r="X879" s="192">
        <v>2.98</v>
      </c>
      <c r="Y879" s="192">
        <v>2.98</v>
      </c>
    </row>
    <row r="880" spans="1:25" s="18" customFormat="1" ht="18.75" customHeight="1" outlineLevel="1" thickBot="1" x14ac:dyDescent="0.25">
      <c r="A880" s="147" t="s">
        <v>119</v>
      </c>
      <c r="B880" s="148">
        <v>3.02059422</v>
      </c>
      <c r="C880" s="148">
        <v>3.02059422</v>
      </c>
      <c r="D880" s="148">
        <v>3.02059422</v>
      </c>
      <c r="E880" s="148">
        <v>3.02059422</v>
      </c>
      <c r="F880" s="148">
        <v>3.02059422</v>
      </c>
      <c r="G880" s="148">
        <v>3.02059422</v>
      </c>
      <c r="H880" s="148">
        <v>3.02059422</v>
      </c>
      <c r="I880" s="148">
        <v>3.02059422</v>
      </c>
      <c r="J880" s="148">
        <v>3.02059422</v>
      </c>
      <c r="K880" s="148">
        <v>3.02059422</v>
      </c>
      <c r="L880" s="148">
        <v>3.02059422</v>
      </c>
      <c r="M880" s="148">
        <v>3.02059422</v>
      </c>
      <c r="N880" s="148">
        <v>3.02059422</v>
      </c>
      <c r="O880" s="148">
        <v>3.02059422</v>
      </c>
      <c r="P880" s="148">
        <v>3.02059422</v>
      </c>
      <c r="Q880" s="148">
        <v>3.02059422</v>
      </c>
      <c r="R880" s="148">
        <v>3.02059422</v>
      </c>
      <c r="S880" s="148">
        <v>3.02059422</v>
      </c>
      <c r="T880" s="148">
        <v>3.02059422</v>
      </c>
      <c r="U880" s="148">
        <v>3.02059422</v>
      </c>
      <c r="V880" s="148">
        <v>3.02059422</v>
      </c>
      <c r="W880" s="148">
        <v>3.02059422</v>
      </c>
      <c r="X880" s="148">
        <v>3.02059422</v>
      </c>
      <c r="Y880" s="149">
        <v>3.02059422</v>
      </c>
    </row>
    <row r="881" spans="1:27" s="25" customFormat="1" ht="18.75" customHeight="1" x14ac:dyDescent="0.2">
      <c r="A881" s="145">
        <v>31</v>
      </c>
      <c r="B881" s="143">
        <v>3538.63</v>
      </c>
      <c r="C881" s="143">
        <v>3582.99</v>
      </c>
      <c r="D881" s="143">
        <v>3637.6</v>
      </c>
      <c r="E881" s="143">
        <v>3632.1</v>
      </c>
      <c r="F881" s="143">
        <v>3613.08</v>
      </c>
      <c r="G881" s="143">
        <v>3639.25</v>
      </c>
      <c r="H881" s="143">
        <v>3602.46</v>
      </c>
      <c r="I881" s="143">
        <v>3556.27</v>
      </c>
      <c r="J881" s="143">
        <v>3411.21</v>
      </c>
      <c r="K881" s="143">
        <v>3327.71</v>
      </c>
      <c r="L881" s="143">
        <v>3289.13</v>
      </c>
      <c r="M881" s="143">
        <v>3304.09</v>
      </c>
      <c r="N881" s="143">
        <v>3295.99</v>
      </c>
      <c r="O881" s="143">
        <v>3279.51</v>
      </c>
      <c r="P881" s="143">
        <v>3275.89</v>
      </c>
      <c r="Q881" s="143">
        <v>3265.79</v>
      </c>
      <c r="R881" s="143">
        <v>3279.97</v>
      </c>
      <c r="S881" s="143">
        <v>3260.09</v>
      </c>
      <c r="T881" s="143">
        <v>3256.95</v>
      </c>
      <c r="U881" s="143">
        <v>3287</v>
      </c>
      <c r="V881" s="143">
        <v>3314.09</v>
      </c>
      <c r="W881" s="143">
        <v>3343.22</v>
      </c>
      <c r="X881" s="143">
        <v>3383.11</v>
      </c>
      <c r="Y881" s="144">
        <v>3451.37</v>
      </c>
    </row>
    <row r="882" spans="1:27" s="18" customFormat="1" ht="38.25" outlineLevel="1" x14ac:dyDescent="0.2">
      <c r="A882" s="146" t="s">
        <v>197</v>
      </c>
      <c r="B882" s="141">
        <v>666.38264532000005</v>
      </c>
      <c r="C882" s="141">
        <v>710.74401614999999</v>
      </c>
      <c r="D882" s="141">
        <v>765.34824463999996</v>
      </c>
      <c r="E882" s="141">
        <v>759.84444760999997</v>
      </c>
      <c r="F882" s="141">
        <v>740.83399947999999</v>
      </c>
      <c r="G882" s="141">
        <v>766.99655723000001</v>
      </c>
      <c r="H882" s="141">
        <v>730.20804154999996</v>
      </c>
      <c r="I882" s="141">
        <v>684.02098572</v>
      </c>
      <c r="J882" s="141">
        <v>538.95877561999998</v>
      </c>
      <c r="K882" s="141">
        <v>455.45552574999999</v>
      </c>
      <c r="L882" s="141">
        <v>416.87703816999999</v>
      </c>
      <c r="M882" s="141">
        <v>431.83971966000001</v>
      </c>
      <c r="N882" s="141">
        <v>423.73570074999998</v>
      </c>
      <c r="O882" s="141">
        <v>407.25663171999997</v>
      </c>
      <c r="P882" s="141">
        <v>403.63606886000002</v>
      </c>
      <c r="Q882" s="141">
        <v>393.53460201000001</v>
      </c>
      <c r="R882" s="141">
        <v>407.71699868000002</v>
      </c>
      <c r="S882" s="141">
        <v>387.83954297000002</v>
      </c>
      <c r="T882" s="141">
        <v>384.69623820999999</v>
      </c>
      <c r="U882" s="141">
        <v>414.75343308999999</v>
      </c>
      <c r="V882" s="141">
        <v>441.83629669999999</v>
      </c>
      <c r="W882" s="141">
        <v>470.97310692999997</v>
      </c>
      <c r="X882" s="141">
        <v>510.86022049000002</v>
      </c>
      <c r="Y882" s="142">
        <v>579.11990361999995</v>
      </c>
    </row>
    <row r="883" spans="1:27" s="18" customFormat="1" ht="38.25" outlineLevel="1" x14ac:dyDescent="0.2">
      <c r="A883" s="146" t="s">
        <v>72</v>
      </c>
      <c r="B883" s="43">
        <v>400.62</v>
      </c>
      <c r="C883" s="43">
        <v>400.62</v>
      </c>
      <c r="D883" s="43">
        <v>400.62</v>
      </c>
      <c r="E883" s="43">
        <v>400.62</v>
      </c>
      <c r="F883" s="43">
        <v>400.62</v>
      </c>
      <c r="G883" s="43">
        <v>400.62</v>
      </c>
      <c r="H883" s="43">
        <v>400.62</v>
      </c>
      <c r="I883" s="43">
        <v>400.62</v>
      </c>
      <c r="J883" s="43">
        <v>400.62</v>
      </c>
      <c r="K883" s="43">
        <v>400.62</v>
      </c>
      <c r="L883" s="43">
        <v>400.62</v>
      </c>
      <c r="M883" s="43">
        <v>400.62</v>
      </c>
      <c r="N883" s="43">
        <v>400.62</v>
      </c>
      <c r="O883" s="43">
        <v>400.62</v>
      </c>
      <c r="P883" s="43">
        <v>400.62</v>
      </c>
      <c r="Q883" s="43">
        <v>400.62</v>
      </c>
      <c r="R883" s="43">
        <v>400.62</v>
      </c>
      <c r="S883" s="43">
        <v>400.62</v>
      </c>
      <c r="T883" s="43">
        <v>400.62</v>
      </c>
      <c r="U883" s="43">
        <v>400.62</v>
      </c>
      <c r="V883" s="43">
        <v>400.62</v>
      </c>
      <c r="W883" s="43">
        <v>400.62</v>
      </c>
      <c r="X883" s="43">
        <v>400.62</v>
      </c>
      <c r="Y883" s="44">
        <v>400.62</v>
      </c>
    </row>
    <row r="884" spans="1:27" s="18" customFormat="1" ht="18.75" customHeight="1" outlineLevel="1" x14ac:dyDescent="0.2">
      <c r="A884" s="146" t="s">
        <v>3</v>
      </c>
      <c r="B884" s="43">
        <v>2149.4</v>
      </c>
      <c r="C884" s="43">
        <v>2149.4</v>
      </c>
      <c r="D884" s="43">
        <v>2149.4</v>
      </c>
      <c r="E884" s="43">
        <v>2149.4</v>
      </c>
      <c r="F884" s="43">
        <v>2149.4</v>
      </c>
      <c r="G884" s="43">
        <v>2149.4</v>
      </c>
      <c r="H884" s="43">
        <v>2149.4</v>
      </c>
      <c r="I884" s="43">
        <v>2149.4</v>
      </c>
      <c r="J884" s="43">
        <v>2149.4</v>
      </c>
      <c r="K884" s="43">
        <v>2149.4</v>
      </c>
      <c r="L884" s="43">
        <v>2149.4</v>
      </c>
      <c r="M884" s="43">
        <v>2149.4</v>
      </c>
      <c r="N884" s="43">
        <v>2149.4</v>
      </c>
      <c r="O884" s="43">
        <v>2149.4</v>
      </c>
      <c r="P884" s="43">
        <v>2149.4</v>
      </c>
      <c r="Q884" s="43">
        <v>2149.4</v>
      </c>
      <c r="R884" s="43">
        <v>2149.4</v>
      </c>
      <c r="S884" s="43">
        <v>2149.4</v>
      </c>
      <c r="T884" s="43">
        <v>2149.4</v>
      </c>
      <c r="U884" s="43">
        <v>2149.4</v>
      </c>
      <c r="V884" s="43">
        <v>2149.4</v>
      </c>
      <c r="W884" s="43">
        <v>2149.4</v>
      </c>
      <c r="X884" s="43">
        <v>2149.4</v>
      </c>
      <c r="Y884" s="44">
        <v>2149.4</v>
      </c>
    </row>
    <row r="885" spans="1:27" s="18" customFormat="1" ht="18.75" customHeight="1" outlineLevel="1" x14ac:dyDescent="0.2">
      <c r="A885" s="146" t="s">
        <v>4</v>
      </c>
      <c r="B885" s="43">
        <v>316.23</v>
      </c>
      <c r="C885" s="43">
        <v>316.23</v>
      </c>
      <c r="D885" s="43">
        <v>316.23</v>
      </c>
      <c r="E885" s="43">
        <v>316.23</v>
      </c>
      <c r="F885" s="43">
        <v>316.23</v>
      </c>
      <c r="G885" s="43">
        <v>316.23</v>
      </c>
      <c r="H885" s="43">
        <v>316.23</v>
      </c>
      <c r="I885" s="43">
        <v>316.23</v>
      </c>
      <c r="J885" s="43">
        <v>316.23</v>
      </c>
      <c r="K885" s="43">
        <v>316.23</v>
      </c>
      <c r="L885" s="43">
        <v>316.23</v>
      </c>
      <c r="M885" s="43">
        <v>316.23</v>
      </c>
      <c r="N885" s="43">
        <v>316.23</v>
      </c>
      <c r="O885" s="43">
        <v>316.23</v>
      </c>
      <c r="P885" s="43">
        <v>316.23</v>
      </c>
      <c r="Q885" s="43">
        <v>316.23</v>
      </c>
      <c r="R885" s="43">
        <v>316.23</v>
      </c>
      <c r="S885" s="43">
        <v>316.23</v>
      </c>
      <c r="T885" s="43">
        <v>316.23</v>
      </c>
      <c r="U885" s="43">
        <v>316.23</v>
      </c>
      <c r="V885" s="43">
        <v>316.23</v>
      </c>
      <c r="W885" s="43">
        <v>316.23</v>
      </c>
      <c r="X885" s="43">
        <v>316.23</v>
      </c>
      <c r="Y885" s="44">
        <v>316.23</v>
      </c>
    </row>
    <row r="886" spans="1:27" ht="25.5" outlineLevel="1" x14ac:dyDescent="0.2">
      <c r="A886" s="61" t="s">
        <v>202</v>
      </c>
      <c r="B886" s="192">
        <v>2.98</v>
      </c>
      <c r="C886" s="192">
        <v>2.98</v>
      </c>
      <c r="D886" s="192">
        <v>2.98</v>
      </c>
      <c r="E886" s="192">
        <v>2.98</v>
      </c>
      <c r="F886" s="192">
        <v>2.98</v>
      </c>
      <c r="G886" s="192">
        <v>2.98</v>
      </c>
      <c r="H886" s="192">
        <v>2.98</v>
      </c>
      <c r="I886" s="192">
        <v>2.98</v>
      </c>
      <c r="J886" s="192">
        <v>2.98</v>
      </c>
      <c r="K886" s="192">
        <v>2.98</v>
      </c>
      <c r="L886" s="192">
        <v>2.98</v>
      </c>
      <c r="M886" s="192">
        <v>2.98</v>
      </c>
      <c r="N886" s="192">
        <v>2.98</v>
      </c>
      <c r="O886" s="192">
        <v>2.98</v>
      </c>
      <c r="P886" s="192">
        <v>2.98</v>
      </c>
      <c r="Q886" s="192">
        <v>2.98</v>
      </c>
      <c r="R886" s="192">
        <v>2.98</v>
      </c>
      <c r="S886" s="192">
        <v>2.98</v>
      </c>
      <c r="T886" s="192">
        <v>2.98</v>
      </c>
      <c r="U886" s="192">
        <v>2.98</v>
      </c>
      <c r="V886" s="192">
        <v>2.98</v>
      </c>
      <c r="W886" s="192">
        <v>2.98</v>
      </c>
      <c r="X886" s="192">
        <v>2.98</v>
      </c>
      <c r="Y886" s="192">
        <v>2.98</v>
      </c>
    </row>
    <row r="887" spans="1:27" s="18" customFormat="1" ht="18.75" customHeight="1" outlineLevel="1" thickBot="1" x14ac:dyDescent="0.25">
      <c r="A887" s="147" t="s">
        <v>119</v>
      </c>
      <c r="B887" s="148">
        <v>3.02059422</v>
      </c>
      <c r="C887" s="148">
        <v>3.02059422</v>
      </c>
      <c r="D887" s="148">
        <v>3.02059422</v>
      </c>
      <c r="E887" s="148">
        <v>3.02059422</v>
      </c>
      <c r="F887" s="148">
        <v>3.02059422</v>
      </c>
      <c r="G887" s="148">
        <v>3.02059422</v>
      </c>
      <c r="H887" s="148">
        <v>3.02059422</v>
      </c>
      <c r="I887" s="148">
        <v>3.02059422</v>
      </c>
      <c r="J887" s="148">
        <v>3.02059422</v>
      </c>
      <c r="K887" s="148">
        <v>3.02059422</v>
      </c>
      <c r="L887" s="148">
        <v>3.02059422</v>
      </c>
      <c r="M887" s="148">
        <v>3.02059422</v>
      </c>
      <c r="N887" s="148">
        <v>3.02059422</v>
      </c>
      <c r="O887" s="148">
        <v>3.02059422</v>
      </c>
      <c r="P887" s="148">
        <v>3.02059422</v>
      </c>
      <c r="Q887" s="148">
        <v>3.02059422</v>
      </c>
      <c r="R887" s="148">
        <v>3.02059422</v>
      </c>
      <c r="S887" s="148">
        <v>3.02059422</v>
      </c>
      <c r="T887" s="148">
        <v>3.02059422</v>
      </c>
      <c r="U887" s="148">
        <v>3.02059422</v>
      </c>
      <c r="V887" s="148">
        <v>3.02059422</v>
      </c>
      <c r="W887" s="148">
        <v>3.02059422</v>
      </c>
      <c r="X887" s="148">
        <v>3.02059422</v>
      </c>
      <c r="Y887" s="149">
        <v>3.02059422</v>
      </c>
    </row>
    <row r="888" spans="1:27" x14ac:dyDescent="0.2">
      <c r="A888" s="33"/>
      <c r="Y888" s="33"/>
    </row>
    <row r="889" spans="1:27" x14ac:dyDescent="0.2">
      <c r="A889" s="33"/>
      <c r="Y889" s="33"/>
    </row>
    <row r="890" spans="1:27" collapsed="1" x14ac:dyDescent="0.2">
      <c r="B890" s="21"/>
    </row>
    <row r="891" spans="1:27" s="23" customFormat="1" ht="15.75" x14ac:dyDescent="0.25">
      <c r="A891" s="298" t="s">
        <v>93</v>
      </c>
      <c r="B891" s="298"/>
      <c r="C891" s="298"/>
      <c r="D891" s="298"/>
      <c r="E891" s="298"/>
      <c r="F891" s="298"/>
      <c r="G891" s="298"/>
      <c r="H891" s="298"/>
      <c r="I891" s="298"/>
      <c r="J891" s="298"/>
      <c r="K891" s="298"/>
      <c r="L891" s="298"/>
      <c r="M891" s="298"/>
      <c r="N891" s="298"/>
      <c r="O891" s="298"/>
      <c r="P891" s="25"/>
    </row>
    <row r="892" spans="1:27" s="23" customFormat="1" ht="15" customHeight="1" thickBot="1" x14ac:dyDescent="0.3">
      <c r="A892" s="74"/>
      <c r="B892" s="74"/>
      <c r="C892" s="74"/>
      <c r="D892" s="74"/>
      <c r="E892" s="74"/>
      <c r="F892" s="74"/>
      <c r="G892" s="74"/>
      <c r="H892" s="74"/>
      <c r="I892" s="74"/>
      <c r="J892" s="74"/>
      <c r="K892" s="74"/>
      <c r="L892" s="74"/>
      <c r="M892" s="75"/>
      <c r="N892" s="75"/>
      <c r="O892" s="74"/>
      <c r="P892" s="25"/>
    </row>
    <row r="893" spans="1:27" s="5" customFormat="1" ht="32.25" customHeight="1" thickBot="1" x14ac:dyDescent="0.25">
      <c r="A893" s="299"/>
      <c r="B893" s="300"/>
      <c r="C893" s="300"/>
      <c r="D893" s="300"/>
      <c r="E893" s="300"/>
      <c r="F893" s="300"/>
      <c r="G893" s="300"/>
      <c r="H893" s="300"/>
      <c r="I893" s="300"/>
      <c r="J893" s="300"/>
      <c r="K893" s="300"/>
      <c r="L893" s="301"/>
      <c r="M893" s="302" t="s">
        <v>67</v>
      </c>
      <c r="N893" s="303"/>
      <c r="O893" s="304"/>
    </row>
    <row r="894" spans="1:27" s="5" customFormat="1" ht="21.75" customHeight="1" thickBot="1" x14ac:dyDescent="0.25">
      <c r="A894" s="314" t="s">
        <v>94</v>
      </c>
      <c r="B894" s="315"/>
      <c r="C894" s="315"/>
      <c r="D894" s="315"/>
      <c r="E894" s="315"/>
      <c r="F894" s="315"/>
      <c r="G894" s="315"/>
      <c r="H894" s="315"/>
      <c r="I894" s="315"/>
      <c r="J894" s="315"/>
      <c r="K894" s="315"/>
      <c r="L894" s="316"/>
      <c r="M894" s="311">
        <v>384208.13</v>
      </c>
      <c r="N894" s="312"/>
      <c r="O894" s="313"/>
    </row>
    <row r="895" spans="1:27" s="29" customFormat="1" ht="21.75" customHeight="1" outlineLevel="1" x14ac:dyDescent="0.2">
      <c r="A895" s="317" t="s">
        <v>95</v>
      </c>
      <c r="B895" s="318"/>
      <c r="C895" s="318"/>
      <c r="D895" s="318"/>
      <c r="E895" s="318"/>
      <c r="F895" s="318"/>
      <c r="G895" s="318"/>
      <c r="H895" s="318"/>
      <c r="I895" s="318"/>
      <c r="J895" s="318"/>
      <c r="K895" s="318"/>
      <c r="L895" s="319"/>
      <c r="M895" s="308">
        <v>172063.91312528728</v>
      </c>
      <c r="N895" s="309"/>
      <c r="O895" s="310"/>
    </row>
    <row r="896" spans="1:27" s="18" customFormat="1" ht="21.75" customHeight="1" outlineLevel="1" thickBot="1" x14ac:dyDescent="0.25">
      <c r="A896" s="320" t="s">
        <v>4</v>
      </c>
      <c r="B896" s="321"/>
      <c r="C896" s="321"/>
      <c r="D896" s="321"/>
      <c r="E896" s="321"/>
      <c r="F896" s="321"/>
      <c r="G896" s="321"/>
      <c r="H896" s="321"/>
      <c r="I896" s="321"/>
      <c r="J896" s="321"/>
      <c r="K896" s="321"/>
      <c r="L896" s="322"/>
      <c r="M896" s="305">
        <v>212144.22</v>
      </c>
      <c r="N896" s="306"/>
      <c r="O896" s="307"/>
      <c r="AA896" s="18" t="s">
        <v>198</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Y1132"/>
  <sheetViews>
    <sheetView view="pageBreakPreview" topLeftCell="B3" zoomScale="70" zoomScaleNormal="100" zoomScaleSheetLayoutView="70" workbookViewId="0">
      <selection activeCell="Z14" sqref="Z14"/>
    </sheetView>
  </sheetViews>
  <sheetFormatPr defaultRowHeight="14.25" outlineLevelRow="1" x14ac:dyDescent="0.2"/>
  <cols>
    <col min="1" max="1" width="35.7109375" style="17" customWidth="1"/>
    <col min="2" max="8" width="9.85546875" style="17" customWidth="1"/>
    <col min="9" max="11" width="10" style="17" customWidth="1"/>
    <col min="12" max="25" width="10.140625" style="17" customWidth="1"/>
    <col min="26" max="16384" width="9.140625" style="17"/>
  </cols>
  <sheetData>
    <row r="1" spans="1:25" s="29" customFormat="1" x14ac:dyDescent="0.2">
      <c r="L1" s="31"/>
      <c r="M1" s="31"/>
      <c r="P1" s="30"/>
    </row>
    <row r="2" spans="1:25" s="77" customFormat="1" ht="66" customHeight="1" x14ac:dyDescent="0.2">
      <c r="A2" s="291" t="s">
        <v>208</v>
      </c>
      <c r="B2" s="291"/>
      <c r="C2" s="291"/>
      <c r="D2" s="291"/>
      <c r="E2" s="291"/>
      <c r="F2" s="291"/>
      <c r="G2" s="291"/>
      <c r="H2" s="291"/>
      <c r="I2" s="291"/>
      <c r="J2" s="291"/>
      <c r="K2" s="291"/>
      <c r="L2" s="291"/>
      <c r="M2" s="291"/>
      <c r="N2" s="291"/>
      <c r="O2" s="291"/>
      <c r="P2" s="291"/>
      <c r="Q2" s="291"/>
      <c r="R2" s="291"/>
      <c r="S2" s="291"/>
      <c r="T2" s="291"/>
      <c r="U2" s="291"/>
      <c r="V2" s="291"/>
      <c r="W2" s="291"/>
      <c r="X2" s="291"/>
      <c r="Y2" s="291"/>
    </row>
    <row r="3" spans="1:25" s="77" customFormat="1" ht="16.5" customHeight="1" x14ac:dyDescent="0.2">
      <c r="A3" s="291" t="s">
        <v>209</v>
      </c>
      <c r="B3" s="291"/>
      <c r="C3" s="291"/>
      <c r="D3" s="291"/>
      <c r="E3" s="291"/>
      <c r="F3" s="291"/>
      <c r="G3" s="291"/>
      <c r="H3" s="291"/>
      <c r="I3" s="291"/>
      <c r="J3" s="291"/>
      <c r="K3" s="291"/>
      <c r="L3" s="291"/>
      <c r="M3" s="291"/>
      <c r="N3" s="291"/>
      <c r="O3" s="291"/>
      <c r="P3" s="291"/>
      <c r="Q3" s="291"/>
      <c r="R3" s="291"/>
      <c r="S3" s="291"/>
      <c r="T3" s="291"/>
      <c r="U3" s="291"/>
      <c r="V3" s="291"/>
      <c r="W3" s="291"/>
      <c r="X3" s="291"/>
      <c r="Y3" s="291"/>
    </row>
    <row r="4" spans="1:25" s="88" customFormat="1" ht="30" customHeight="1" x14ac:dyDescent="0.25">
      <c r="A4" s="291" t="s">
        <v>120</v>
      </c>
      <c r="B4" s="291"/>
      <c r="C4" s="291"/>
      <c r="D4" s="291"/>
      <c r="E4" s="291"/>
      <c r="F4" s="291"/>
      <c r="G4" s="291"/>
      <c r="H4" s="291"/>
      <c r="I4" s="291"/>
      <c r="J4" s="291"/>
      <c r="K4" s="291"/>
      <c r="L4" s="291"/>
      <c r="M4" s="291"/>
      <c r="N4" s="291"/>
      <c r="O4" s="291"/>
      <c r="P4" s="291"/>
      <c r="Q4" s="291"/>
      <c r="R4" s="291"/>
      <c r="S4" s="291"/>
      <c r="T4" s="291"/>
      <c r="U4" s="291"/>
      <c r="V4" s="291"/>
      <c r="W4" s="291"/>
      <c r="X4" s="291"/>
      <c r="Y4" s="291"/>
    </row>
    <row r="5" spans="1:25" ht="15" customHeight="1" x14ac:dyDescent="0.2"/>
    <row r="6" spans="1:25" ht="82.5" customHeight="1" x14ac:dyDescent="0.2">
      <c r="A6" s="292" t="s">
        <v>96</v>
      </c>
      <c r="B6" s="292"/>
      <c r="C6" s="292"/>
      <c r="D6" s="292"/>
      <c r="E6" s="292"/>
      <c r="F6" s="292"/>
      <c r="G6" s="292"/>
      <c r="H6" s="292"/>
      <c r="I6" s="292"/>
      <c r="J6" s="292"/>
      <c r="K6" s="292"/>
      <c r="L6" s="292"/>
      <c r="M6" s="292"/>
      <c r="N6" s="292"/>
      <c r="O6" s="292"/>
      <c r="P6" s="292"/>
      <c r="Q6" s="292"/>
      <c r="R6" s="292"/>
      <c r="S6" s="292"/>
      <c r="T6" s="292"/>
      <c r="U6" s="292"/>
      <c r="V6" s="292"/>
      <c r="W6" s="292"/>
      <c r="X6" s="292"/>
      <c r="Y6" s="292"/>
    </row>
    <row r="8" spans="1:25" s="23" customFormat="1" ht="15.75" x14ac:dyDescent="0.25">
      <c r="A8" s="73" t="s">
        <v>199</v>
      </c>
      <c r="B8" s="73"/>
      <c r="C8" s="73"/>
      <c r="D8" s="73"/>
      <c r="E8" s="73"/>
      <c r="F8" s="73"/>
      <c r="G8" s="73"/>
      <c r="H8" s="73"/>
      <c r="I8" s="73"/>
      <c r="J8" s="73"/>
      <c r="K8" s="73"/>
      <c r="L8" s="73"/>
      <c r="M8" s="73"/>
      <c r="N8" s="73"/>
      <c r="O8" s="73"/>
      <c r="P8" s="73"/>
      <c r="Q8" s="73"/>
      <c r="R8" s="73"/>
      <c r="S8" s="73"/>
      <c r="T8" s="73"/>
      <c r="U8" s="73"/>
      <c r="V8" s="73"/>
      <c r="W8" s="73"/>
      <c r="X8" s="73"/>
      <c r="Y8" s="73"/>
    </row>
    <row r="9" spans="1:25" ht="15" thickBot="1" x14ac:dyDescent="0.25">
      <c r="A9"/>
    </row>
    <row r="10" spans="1:25" ht="15" thickBot="1" x14ac:dyDescent="0.25">
      <c r="A10" s="293" t="s">
        <v>35</v>
      </c>
      <c r="B10" s="295" t="s">
        <v>36</v>
      </c>
      <c r="C10" s="296"/>
      <c r="D10" s="296"/>
      <c r="E10" s="296"/>
      <c r="F10" s="296"/>
      <c r="G10" s="296"/>
      <c r="H10" s="296"/>
      <c r="I10" s="296"/>
      <c r="J10" s="296"/>
      <c r="K10" s="296"/>
      <c r="L10" s="296"/>
      <c r="M10" s="296"/>
      <c r="N10" s="296"/>
      <c r="O10" s="296"/>
      <c r="P10" s="296"/>
      <c r="Q10" s="296"/>
      <c r="R10" s="296"/>
      <c r="S10" s="296"/>
      <c r="T10" s="296"/>
      <c r="U10" s="296"/>
      <c r="V10" s="296"/>
      <c r="W10" s="296"/>
      <c r="X10" s="296"/>
      <c r="Y10" s="297"/>
    </row>
    <row r="11" spans="1:25" ht="26.25" thickBot="1" x14ac:dyDescent="0.25">
      <c r="A11" s="294"/>
      <c r="B11" s="106" t="s">
        <v>34</v>
      </c>
      <c r="C11" s="51" t="s">
        <v>33</v>
      </c>
      <c r="D11" s="105" t="s">
        <v>32</v>
      </c>
      <c r="E11" s="51" t="s">
        <v>31</v>
      </c>
      <c r="F11" s="51" t="s">
        <v>30</v>
      </c>
      <c r="G11" s="51" t="s">
        <v>29</v>
      </c>
      <c r="H11" s="51" t="s">
        <v>28</v>
      </c>
      <c r="I11" s="51" t="s">
        <v>27</v>
      </c>
      <c r="J11" s="51" t="s">
        <v>26</v>
      </c>
      <c r="K11" s="53" t="s">
        <v>25</v>
      </c>
      <c r="L11" s="51" t="s">
        <v>24</v>
      </c>
      <c r="M11" s="54" t="s">
        <v>23</v>
      </c>
      <c r="N11" s="53" t="s">
        <v>22</v>
      </c>
      <c r="O11" s="51" t="s">
        <v>21</v>
      </c>
      <c r="P11" s="54" t="s">
        <v>20</v>
      </c>
      <c r="Q11" s="105" t="s">
        <v>19</v>
      </c>
      <c r="R11" s="51" t="s">
        <v>18</v>
      </c>
      <c r="S11" s="105" t="s">
        <v>17</v>
      </c>
      <c r="T11" s="51" t="s">
        <v>16</v>
      </c>
      <c r="U11" s="105" t="s">
        <v>15</v>
      </c>
      <c r="V11" s="51" t="s">
        <v>14</v>
      </c>
      <c r="W11" s="105" t="s">
        <v>13</v>
      </c>
      <c r="X11" s="51" t="s">
        <v>12</v>
      </c>
      <c r="Y11" s="107" t="s">
        <v>11</v>
      </c>
    </row>
    <row r="12" spans="1:25" ht="15" thickBot="1" x14ac:dyDescent="0.25">
      <c r="A12" s="26">
        <v>1</v>
      </c>
      <c r="B12" s="143">
        <v>1467.89</v>
      </c>
      <c r="C12" s="143">
        <v>1537.25</v>
      </c>
      <c r="D12" s="143">
        <v>1550.3</v>
      </c>
      <c r="E12" s="143">
        <v>1569.78</v>
      </c>
      <c r="F12" s="143">
        <v>1566.73</v>
      </c>
      <c r="G12" s="143">
        <v>1575.61</v>
      </c>
      <c r="H12" s="143">
        <v>1510.94</v>
      </c>
      <c r="I12" s="143">
        <v>1423.45</v>
      </c>
      <c r="J12" s="143">
        <v>1326.77</v>
      </c>
      <c r="K12" s="143">
        <v>1339.67</v>
      </c>
      <c r="L12" s="143">
        <v>1359.77</v>
      </c>
      <c r="M12" s="143">
        <v>1365.97</v>
      </c>
      <c r="N12" s="143">
        <v>1356.66</v>
      </c>
      <c r="O12" s="143">
        <v>1349.63</v>
      </c>
      <c r="P12" s="143">
        <v>1350.27</v>
      </c>
      <c r="Q12" s="143">
        <v>1337.58</v>
      </c>
      <c r="R12" s="143">
        <v>1321.6</v>
      </c>
      <c r="S12" s="143">
        <v>1341.05</v>
      </c>
      <c r="T12" s="143">
        <v>1344.16</v>
      </c>
      <c r="U12" s="143">
        <v>1339.79</v>
      </c>
      <c r="V12" s="143">
        <v>1327.25</v>
      </c>
      <c r="W12" s="143">
        <v>1309.5</v>
      </c>
      <c r="X12" s="143">
        <v>1358.94</v>
      </c>
      <c r="Y12" s="144">
        <v>1431.84</v>
      </c>
    </row>
    <row r="13" spans="1:25" ht="51" outlineLevel="1" x14ac:dyDescent="0.2">
      <c r="A13" s="15" t="s">
        <v>71</v>
      </c>
      <c r="B13" s="42">
        <v>688.85010408000005</v>
      </c>
      <c r="C13" s="42">
        <v>758.20638202999999</v>
      </c>
      <c r="D13" s="42">
        <v>771.25510998000004</v>
      </c>
      <c r="E13" s="42">
        <v>790.73556799000005</v>
      </c>
      <c r="F13" s="42">
        <v>787.68656409000005</v>
      </c>
      <c r="G13" s="42">
        <v>796.56710848</v>
      </c>
      <c r="H13" s="42">
        <v>731.9001634</v>
      </c>
      <c r="I13" s="42">
        <v>644.40882274000001</v>
      </c>
      <c r="J13" s="42">
        <v>547.72672077000004</v>
      </c>
      <c r="K13" s="42">
        <v>560.63141266000002</v>
      </c>
      <c r="L13" s="42">
        <v>580.73200279000002</v>
      </c>
      <c r="M13" s="42">
        <v>586.93288157999996</v>
      </c>
      <c r="N13" s="42">
        <v>577.62161107999998</v>
      </c>
      <c r="O13" s="42">
        <v>570.58511592000002</v>
      </c>
      <c r="P13" s="42">
        <v>571.22676637999996</v>
      </c>
      <c r="Q13" s="42">
        <v>558.53763446999994</v>
      </c>
      <c r="R13" s="42">
        <v>542.55871234000006</v>
      </c>
      <c r="S13" s="42">
        <v>562.00767666000002</v>
      </c>
      <c r="T13" s="42">
        <v>565.11473676000003</v>
      </c>
      <c r="U13" s="42">
        <v>560.74539929000002</v>
      </c>
      <c r="V13" s="42">
        <v>548.20653671000002</v>
      </c>
      <c r="W13" s="42">
        <v>530.46056157999999</v>
      </c>
      <c r="X13" s="42">
        <v>579.90353104999997</v>
      </c>
      <c r="Y13" s="42">
        <v>652.80261552000002</v>
      </c>
    </row>
    <row r="14" spans="1:25"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5" outlineLevel="1" x14ac:dyDescent="0.2">
      <c r="A15" s="15" t="s">
        <v>3</v>
      </c>
      <c r="B15" s="42">
        <v>56.19</v>
      </c>
      <c r="C15" s="42">
        <v>56.19</v>
      </c>
      <c r="D15" s="42">
        <v>56.19</v>
      </c>
      <c r="E15" s="42">
        <v>56.19</v>
      </c>
      <c r="F15" s="42">
        <v>56.19</v>
      </c>
      <c r="G15" s="42">
        <v>56.19</v>
      </c>
      <c r="H15" s="42">
        <v>56.19</v>
      </c>
      <c r="I15" s="42">
        <v>56.19</v>
      </c>
      <c r="J15" s="42">
        <v>56.19</v>
      </c>
      <c r="K15" s="42">
        <v>56.19</v>
      </c>
      <c r="L15" s="42">
        <v>56.19</v>
      </c>
      <c r="M15" s="42">
        <v>56.19</v>
      </c>
      <c r="N15" s="42">
        <v>56.19</v>
      </c>
      <c r="O15" s="42">
        <v>56.19</v>
      </c>
      <c r="P15" s="42">
        <v>56.19</v>
      </c>
      <c r="Q15" s="42">
        <v>56.19</v>
      </c>
      <c r="R15" s="42">
        <v>56.19</v>
      </c>
      <c r="S15" s="42">
        <v>56.19</v>
      </c>
      <c r="T15" s="42">
        <v>56.19</v>
      </c>
      <c r="U15" s="42">
        <v>56.19</v>
      </c>
      <c r="V15" s="42">
        <v>56.19</v>
      </c>
      <c r="W15" s="42">
        <v>56.19</v>
      </c>
      <c r="X15" s="42">
        <v>56.19</v>
      </c>
      <c r="Y15" s="42">
        <v>56.19</v>
      </c>
    </row>
    <row r="16" spans="1:25" outlineLevel="1" x14ac:dyDescent="0.2">
      <c r="A16" s="16" t="s">
        <v>4</v>
      </c>
      <c r="B16" s="42">
        <v>316.23</v>
      </c>
      <c r="C16" s="42">
        <v>316.23</v>
      </c>
      <c r="D16" s="42">
        <v>316.23</v>
      </c>
      <c r="E16" s="42">
        <v>316.23</v>
      </c>
      <c r="F16" s="42">
        <v>316.23</v>
      </c>
      <c r="G16" s="42">
        <v>316.23</v>
      </c>
      <c r="H16" s="42">
        <v>316.23</v>
      </c>
      <c r="I16" s="42">
        <v>316.23</v>
      </c>
      <c r="J16" s="42">
        <v>316.23</v>
      </c>
      <c r="K16" s="42">
        <v>316.23</v>
      </c>
      <c r="L16" s="42">
        <v>316.23</v>
      </c>
      <c r="M16" s="42">
        <v>316.23</v>
      </c>
      <c r="N16" s="42">
        <v>316.23</v>
      </c>
      <c r="O16" s="42">
        <v>316.23</v>
      </c>
      <c r="P16" s="42">
        <v>316.23</v>
      </c>
      <c r="Q16" s="42">
        <v>316.23</v>
      </c>
      <c r="R16" s="42">
        <v>316.23</v>
      </c>
      <c r="S16" s="42">
        <v>316.23</v>
      </c>
      <c r="T16" s="42">
        <v>316.23</v>
      </c>
      <c r="U16" s="42">
        <v>316.23</v>
      </c>
      <c r="V16" s="42">
        <v>316.23</v>
      </c>
      <c r="W16" s="42">
        <v>316.23</v>
      </c>
      <c r="X16" s="42">
        <v>316.23</v>
      </c>
      <c r="Y16" s="42">
        <v>316.23</v>
      </c>
    </row>
    <row r="17" spans="1:25" ht="25.5" outlineLevel="1" x14ac:dyDescent="0.2">
      <c r="A17" s="61" t="s">
        <v>202</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143">
        <v>1507.65</v>
      </c>
      <c r="C19" s="143">
        <v>1585.18</v>
      </c>
      <c r="D19" s="143">
        <v>1613.16</v>
      </c>
      <c r="E19" s="143">
        <v>1660.46</v>
      </c>
      <c r="F19" s="143">
        <v>1650.09</v>
      </c>
      <c r="G19" s="143">
        <v>1683.05</v>
      </c>
      <c r="H19" s="143">
        <v>1622.99</v>
      </c>
      <c r="I19" s="143">
        <v>1528.91</v>
      </c>
      <c r="J19" s="143">
        <v>1409.21</v>
      </c>
      <c r="K19" s="143">
        <v>1324.13</v>
      </c>
      <c r="L19" s="143">
        <v>1289.93</v>
      </c>
      <c r="M19" s="143">
        <v>1277.3900000000001</v>
      </c>
      <c r="N19" s="143">
        <v>1295.02</v>
      </c>
      <c r="O19" s="143">
        <v>1298.03</v>
      </c>
      <c r="P19" s="143">
        <v>1291.1600000000001</v>
      </c>
      <c r="Q19" s="143">
        <v>1303.3399999999999</v>
      </c>
      <c r="R19" s="143">
        <v>1309.1500000000001</v>
      </c>
      <c r="S19" s="143">
        <v>1307.6500000000001</v>
      </c>
      <c r="T19" s="143">
        <v>1294.52</v>
      </c>
      <c r="U19" s="143">
        <v>1291.28</v>
      </c>
      <c r="V19" s="143">
        <v>1314.68</v>
      </c>
      <c r="W19" s="143">
        <v>1330.66</v>
      </c>
      <c r="X19" s="143">
        <v>1365.89</v>
      </c>
      <c r="Y19" s="144">
        <v>1436.71</v>
      </c>
    </row>
    <row r="20" spans="1:25" ht="51" outlineLevel="1" x14ac:dyDescent="0.2">
      <c r="A20" s="112" t="s">
        <v>71</v>
      </c>
      <c r="B20" s="42">
        <v>728.61202417000004</v>
      </c>
      <c r="C20" s="42">
        <v>806.13592258999995</v>
      </c>
      <c r="D20" s="42">
        <v>834.12260137999999</v>
      </c>
      <c r="E20" s="42">
        <v>881.42416361999994</v>
      </c>
      <c r="F20" s="42">
        <v>871.04928542000005</v>
      </c>
      <c r="G20" s="42">
        <v>904.01044349999995</v>
      </c>
      <c r="H20" s="42">
        <v>843.95105847000002</v>
      </c>
      <c r="I20" s="42">
        <v>749.87030742000002</v>
      </c>
      <c r="J20" s="42">
        <v>630.17362238999999</v>
      </c>
      <c r="K20" s="42">
        <v>545.08733990999997</v>
      </c>
      <c r="L20" s="42">
        <v>510.88880068999998</v>
      </c>
      <c r="M20" s="42">
        <v>498.34829669999999</v>
      </c>
      <c r="N20" s="42">
        <v>515.97578968000005</v>
      </c>
      <c r="O20" s="42">
        <v>518.98464509999997</v>
      </c>
      <c r="P20" s="42">
        <v>512.12296613000001</v>
      </c>
      <c r="Q20" s="42">
        <v>524.29733689</v>
      </c>
      <c r="R20" s="42">
        <v>530.11388047000003</v>
      </c>
      <c r="S20" s="42">
        <v>528.60628363000001</v>
      </c>
      <c r="T20" s="42">
        <v>515.48173192000002</v>
      </c>
      <c r="U20" s="42">
        <v>512.24346519000005</v>
      </c>
      <c r="V20" s="42">
        <v>535.63466842000003</v>
      </c>
      <c r="W20" s="42">
        <v>551.61646354000004</v>
      </c>
      <c r="X20" s="42">
        <v>586.84755713000004</v>
      </c>
      <c r="Y20" s="42">
        <v>657.66650981999999</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56.19</v>
      </c>
      <c r="C22" s="42">
        <v>56.19</v>
      </c>
      <c r="D22" s="42">
        <v>56.19</v>
      </c>
      <c r="E22" s="42">
        <v>56.19</v>
      </c>
      <c r="F22" s="42">
        <v>56.19</v>
      </c>
      <c r="G22" s="42">
        <v>56.19</v>
      </c>
      <c r="H22" s="42">
        <v>56.19</v>
      </c>
      <c r="I22" s="42">
        <v>56.19</v>
      </c>
      <c r="J22" s="42">
        <v>56.19</v>
      </c>
      <c r="K22" s="42">
        <v>56.19</v>
      </c>
      <c r="L22" s="42">
        <v>56.19</v>
      </c>
      <c r="M22" s="42">
        <v>56.19</v>
      </c>
      <c r="N22" s="42">
        <v>56.19</v>
      </c>
      <c r="O22" s="42">
        <v>56.19</v>
      </c>
      <c r="P22" s="42">
        <v>56.19</v>
      </c>
      <c r="Q22" s="42">
        <v>56.19</v>
      </c>
      <c r="R22" s="42">
        <v>56.19</v>
      </c>
      <c r="S22" s="42">
        <v>56.19</v>
      </c>
      <c r="T22" s="42">
        <v>56.19</v>
      </c>
      <c r="U22" s="42">
        <v>56.19</v>
      </c>
      <c r="V22" s="42">
        <v>56.19</v>
      </c>
      <c r="W22" s="42">
        <v>56.19</v>
      </c>
      <c r="X22" s="42">
        <v>56.19</v>
      </c>
      <c r="Y22" s="42">
        <v>56.19</v>
      </c>
    </row>
    <row r="23" spans="1:25" outlineLevel="1" x14ac:dyDescent="0.2">
      <c r="A23" s="16" t="s">
        <v>4</v>
      </c>
      <c r="B23" s="42">
        <v>316.23</v>
      </c>
      <c r="C23" s="42">
        <v>316.23</v>
      </c>
      <c r="D23" s="42">
        <v>316.23</v>
      </c>
      <c r="E23" s="42">
        <v>316.23</v>
      </c>
      <c r="F23" s="42">
        <v>316.23</v>
      </c>
      <c r="G23" s="42">
        <v>316.23</v>
      </c>
      <c r="H23" s="42">
        <v>316.23</v>
      </c>
      <c r="I23" s="42">
        <v>316.23</v>
      </c>
      <c r="J23" s="42">
        <v>316.23</v>
      </c>
      <c r="K23" s="42">
        <v>316.23</v>
      </c>
      <c r="L23" s="42">
        <v>316.23</v>
      </c>
      <c r="M23" s="42">
        <v>316.23</v>
      </c>
      <c r="N23" s="42">
        <v>316.23</v>
      </c>
      <c r="O23" s="42">
        <v>316.23</v>
      </c>
      <c r="P23" s="42">
        <v>316.23</v>
      </c>
      <c r="Q23" s="42">
        <v>316.23</v>
      </c>
      <c r="R23" s="42">
        <v>316.23</v>
      </c>
      <c r="S23" s="42">
        <v>316.23</v>
      </c>
      <c r="T23" s="42">
        <v>316.23</v>
      </c>
      <c r="U23" s="42">
        <v>316.23</v>
      </c>
      <c r="V23" s="42">
        <v>316.23</v>
      </c>
      <c r="W23" s="42">
        <v>316.23</v>
      </c>
      <c r="X23" s="42">
        <v>316.23</v>
      </c>
      <c r="Y23" s="42">
        <v>316.23</v>
      </c>
    </row>
    <row r="24" spans="1:25" ht="25.5" outlineLevel="1" x14ac:dyDescent="0.2">
      <c r="A24" s="61" t="s">
        <v>202</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143">
        <v>1489.57</v>
      </c>
      <c r="C26" s="143">
        <v>1550.11</v>
      </c>
      <c r="D26" s="143">
        <v>1615.19</v>
      </c>
      <c r="E26" s="143">
        <v>1618.28</v>
      </c>
      <c r="F26" s="143">
        <v>1617.08</v>
      </c>
      <c r="G26" s="143">
        <v>1653.54</v>
      </c>
      <c r="H26" s="143">
        <v>1633.83</v>
      </c>
      <c r="I26" s="143">
        <v>1565.6</v>
      </c>
      <c r="J26" s="143">
        <v>1434.68</v>
      </c>
      <c r="K26" s="143">
        <v>1326.94</v>
      </c>
      <c r="L26" s="143">
        <v>1327.98</v>
      </c>
      <c r="M26" s="143">
        <v>1328.84</v>
      </c>
      <c r="N26" s="143">
        <v>1333.69</v>
      </c>
      <c r="O26" s="143">
        <v>1329.19</v>
      </c>
      <c r="P26" s="143">
        <v>1347.89</v>
      </c>
      <c r="Q26" s="143">
        <v>1336.62</v>
      </c>
      <c r="R26" s="143">
        <v>1350.47</v>
      </c>
      <c r="S26" s="143">
        <v>1330.29</v>
      </c>
      <c r="T26" s="143">
        <v>1321.86</v>
      </c>
      <c r="U26" s="143">
        <v>1345.04</v>
      </c>
      <c r="V26" s="143">
        <v>1350.16</v>
      </c>
      <c r="W26" s="143">
        <v>1370.37</v>
      </c>
      <c r="X26" s="143">
        <v>1417.26</v>
      </c>
      <c r="Y26" s="144">
        <v>1535.85</v>
      </c>
    </row>
    <row r="27" spans="1:25" ht="51" outlineLevel="1" x14ac:dyDescent="0.2">
      <c r="A27" s="15" t="s">
        <v>71</v>
      </c>
      <c r="B27" s="42">
        <v>710.53377418000002</v>
      </c>
      <c r="C27" s="42">
        <v>771.07005648999996</v>
      </c>
      <c r="D27" s="42">
        <v>836.15264796999998</v>
      </c>
      <c r="E27" s="42">
        <v>839.23565968000003</v>
      </c>
      <c r="F27" s="42">
        <v>838.04199026000003</v>
      </c>
      <c r="G27" s="42">
        <v>874.50388273999999</v>
      </c>
      <c r="H27" s="42">
        <v>854.79143538999995</v>
      </c>
      <c r="I27" s="42">
        <v>786.55617901999995</v>
      </c>
      <c r="J27" s="42">
        <v>655.64383023000005</v>
      </c>
      <c r="K27" s="42">
        <v>547.89700211000002</v>
      </c>
      <c r="L27" s="42">
        <v>548.93784986000003</v>
      </c>
      <c r="M27" s="42">
        <v>549.79928533999998</v>
      </c>
      <c r="N27" s="42">
        <v>554.65029050999999</v>
      </c>
      <c r="O27" s="42">
        <v>550.15193075000002</v>
      </c>
      <c r="P27" s="42">
        <v>568.84479123999995</v>
      </c>
      <c r="Q27" s="42">
        <v>557.57609929</v>
      </c>
      <c r="R27" s="42">
        <v>571.43346754000004</v>
      </c>
      <c r="S27" s="42">
        <v>551.24697494999998</v>
      </c>
      <c r="T27" s="42">
        <v>542.81681832000004</v>
      </c>
      <c r="U27" s="42">
        <v>566.00259875999996</v>
      </c>
      <c r="V27" s="42">
        <v>571.11626533000003</v>
      </c>
      <c r="W27" s="42">
        <v>591.32487620999996</v>
      </c>
      <c r="X27" s="42">
        <v>638.22121722999998</v>
      </c>
      <c r="Y27" s="42">
        <v>756.81361589000005</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56.19</v>
      </c>
      <c r="C29" s="42">
        <v>56.19</v>
      </c>
      <c r="D29" s="42">
        <v>56.19</v>
      </c>
      <c r="E29" s="42">
        <v>56.19</v>
      </c>
      <c r="F29" s="42">
        <v>56.19</v>
      </c>
      <c r="G29" s="42">
        <v>56.19</v>
      </c>
      <c r="H29" s="42">
        <v>56.19</v>
      </c>
      <c r="I29" s="42">
        <v>56.19</v>
      </c>
      <c r="J29" s="42">
        <v>56.19</v>
      </c>
      <c r="K29" s="42">
        <v>56.19</v>
      </c>
      <c r="L29" s="42">
        <v>56.19</v>
      </c>
      <c r="M29" s="42">
        <v>56.19</v>
      </c>
      <c r="N29" s="42">
        <v>56.19</v>
      </c>
      <c r="O29" s="42">
        <v>56.19</v>
      </c>
      <c r="P29" s="42">
        <v>56.19</v>
      </c>
      <c r="Q29" s="42">
        <v>56.19</v>
      </c>
      <c r="R29" s="42">
        <v>56.19</v>
      </c>
      <c r="S29" s="42">
        <v>56.19</v>
      </c>
      <c r="T29" s="42">
        <v>56.19</v>
      </c>
      <c r="U29" s="42">
        <v>56.19</v>
      </c>
      <c r="V29" s="42">
        <v>56.19</v>
      </c>
      <c r="W29" s="42">
        <v>56.19</v>
      </c>
      <c r="X29" s="42">
        <v>56.19</v>
      </c>
      <c r="Y29" s="42">
        <v>56.19</v>
      </c>
    </row>
    <row r="30" spans="1:25" outlineLevel="1" x14ac:dyDescent="0.2">
      <c r="A30" s="16" t="s">
        <v>4</v>
      </c>
      <c r="B30" s="42">
        <v>316.23</v>
      </c>
      <c r="C30" s="42">
        <v>316.23</v>
      </c>
      <c r="D30" s="42">
        <v>316.23</v>
      </c>
      <c r="E30" s="42">
        <v>316.23</v>
      </c>
      <c r="F30" s="42">
        <v>316.23</v>
      </c>
      <c r="G30" s="42">
        <v>316.23</v>
      </c>
      <c r="H30" s="42">
        <v>316.23</v>
      </c>
      <c r="I30" s="42">
        <v>316.23</v>
      </c>
      <c r="J30" s="42">
        <v>316.23</v>
      </c>
      <c r="K30" s="42">
        <v>316.23</v>
      </c>
      <c r="L30" s="42">
        <v>316.23</v>
      </c>
      <c r="M30" s="42">
        <v>316.23</v>
      </c>
      <c r="N30" s="42">
        <v>316.23</v>
      </c>
      <c r="O30" s="42">
        <v>316.23</v>
      </c>
      <c r="P30" s="42">
        <v>316.23</v>
      </c>
      <c r="Q30" s="42">
        <v>316.23</v>
      </c>
      <c r="R30" s="42">
        <v>316.23</v>
      </c>
      <c r="S30" s="42">
        <v>316.23</v>
      </c>
      <c r="T30" s="42">
        <v>316.23</v>
      </c>
      <c r="U30" s="42">
        <v>316.23</v>
      </c>
      <c r="V30" s="42">
        <v>316.23</v>
      </c>
      <c r="W30" s="42">
        <v>316.23</v>
      </c>
      <c r="X30" s="42">
        <v>316.23</v>
      </c>
      <c r="Y30" s="42">
        <v>316.23</v>
      </c>
    </row>
    <row r="31" spans="1:25" ht="25.5" outlineLevel="1" x14ac:dyDescent="0.2">
      <c r="A31" s="61" t="s">
        <v>202</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143">
        <v>1575.53</v>
      </c>
      <c r="C33" s="143">
        <v>1654.12</v>
      </c>
      <c r="D33" s="143">
        <v>1684.11</v>
      </c>
      <c r="E33" s="143">
        <v>1716.47</v>
      </c>
      <c r="F33" s="143">
        <v>1722.52</v>
      </c>
      <c r="G33" s="143">
        <v>1753.76</v>
      </c>
      <c r="H33" s="143">
        <v>1683.38</v>
      </c>
      <c r="I33" s="143">
        <v>1565.37</v>
      </c>
      <c r="J33" s="143">
        <v>1426.76</v>
      </c>
      <c r="K33" s="143">
        <v>1348.66</v>
      </c>
      <c r="L33" s="143">
        <v>1338.96</v>
      </c>
      <c r="M33" s="143">
        <v>1355.56</v>
      </c>
      <c r="N33" s="143">
        <v>1343.47</v>
      </c>
      <c r="O33" s="143">
        <v>1442.04</v>
      </c>
      <c r="P33" s="143">
        <v>1362.11</v>
      </c>
      <c r="Q33" s="143">
        <v>1360.62</v>
      </c>
      <c r="R33" s="143">
        <v>1379.54</v>
      </c>
      <c r="S33" s="143">
        <v>1462.79</v>
      </c>
      <c r="T33" s="143">
        <v>1498.52</v>
      </c>
      <c r="U33" s="143">
        <v>1501.54</v>
      </c>
      <c r="V33" s="143">
        <v>1480.01</v>
      </c>
      <c r="W33" s="143">
        <v>1374.63</v>
      </c>
      <c r="X33" s="143">
        <v>1349.9</v>
      </c>
      <c r="Y33" s="144">
        <v>1483.16</v>
      </c>
    </row>
    <row r="34" spans="1:25" ht="51" outlineLevel="1" x14ac:dyDescent="0.2">
      <c r="A34" s="112" t="s">
        <v>71</v>
      </c>
      <c r="B34" s="42">
        <v>796.48553608999998</v>
      </c>
      <c r="C34" s="42">
        <v>875.08251574999997</v>
      </c>
      <c r="D34" s="42">
        <v>905.07024088000003</v>
      </c>
      <c r="E34" s="42">
        <v>937.42823274</v>
      </c>
      <c r="F34" s="42">
        <v>943.47516542000005</v>
      </c>
      <c r="G34" s="42">
        <v>974.71855475999996</v>
      </c>
      <c r="H34" s="42">
        <v>904.34001437999996</v>
      </c>
      <c r="I34" s="42">
        <v>786.32808226999998</v>
      </c>
      <c r="J34" s="42">
        <v>647.71486604999996</v>
      </c>
      <c r="K34" s="42">
        <v>569.61947742999996</v>
      </c>
      <c r="L34" s="42">
        <v>559.92211238000004</v>
      </c>
      <c r="M34" s="42">
        <v>576.52089960000001</v>
      </c>
      <c r="N34" s="42">
        <v>564.42743136000001</v>
      </c>
      <c r="O34" s="42">
        <v>662.99747996999997</v>
      </c>
      <c r="P34" s="42">
        <v>583.07085095000002</v>
      </c>
      <c r="Q34" s="42">
        <v>581.58036661000006</v>
      </c>
      <c r="R34" s="42">
        <v>600.49460455999997</v>
      </c>
      <c r="S34" s="42">
        <v>683.75398108000002</v>
      </c>
      <c r="T34" s="42">
        <v>719.47811746000002</v>
      </c>
      <c r="U34" s="42">
        <v>722.49774955999999</v>
      </c>
      <c r="V34" s="42">
        <v>700.96679329000006</v>
      </c>
      <c r="W34" s="42">
        <v>595.59276518000001</v>
      </c>
      <c r="X34" s="42">
        <v>570.85716721999995</v>
      </c>
      <c r="Y34" s="42">
        <v>704.12219646999995</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56.19</v>
      </c>
      <c r="C36" s="42">
        <v>56.19</v>
      </c>
      <c r="D36" s="42">
        <v>56.19</v>
      </c>
      <c r="E36" s="42">
        <v>56.19</v>
      </c>
      <c r="F36" s="42">
        <v>56.19</v>
      </c>
      <c r="G36" s="42">
        <v>56.19</v>
      </c>
      <c r="H36" s="42">
        <v>56.19</v>
      </c>
      <c r="I36" s="42">
        <v>56.19</v>
      </c>
      <c r="J36" s="42">
        <v>56.19</v>
      </c>
      <c r="K36" s="42">
        <v>56.19</v>
      </c>
      <c r="L36" s="42">
        <v>56.19</v>
      </c>
      <c r="M36" s="42">
        <v>56.19</v>
      </c>
      <c r="N36" s="42">
        <v>56.19</v>
      </c>
      <c r="O36" s="42">
        <v>56.19</v>
      </c>
      <c r="P36" s="42">
        <v>56.19</v>
      </c>
      <c r="Q36" s="42">
        <v>56.19</v>
      </c>
      <c r="R36" s="42">
        <v>56.19</v>
      </c>
      <c r="S36" s="42">
        <v>56.19</v>
      </c>
      <c r="T36" s="42">
        <v>56.19</v>
      </c>
      <c r="U36" s="42">
        <v>56.19</v>
      </c>
      <c r="V36" s="42">
        <v>56.19</v>
      </c>
      <c r="W36" s="42">
        <v>56.19</v>
      </c>
      <c r="X36" s="42">
        <v>56.19</v>
      </c>
      <c r="Y36" s="42">
        <v>56.19</v>
      </c>
    </row>
    <row r="37" spans="1:25" outlineLevel="1" x14ac:dyDescent="0.2">
      <c r="A37" s="16" t="s">
        <v>4</v>
      </c>
      <c r="B37" s="42">
        <v>316.23</v>
      </c>
      <c r="C37" s="42">
        <v>316.23</v>
      </c>
      <c r="D37" s="42">
        <v>316.23</v>
      </c>
      <c r="E37" s="42">
        <v>316.23</v>
      </c>
      <c r="F37" s="42">
        <v>316.23</v>
      </c>
      <c r="G37" s="42">
        <v>316.23</v>
      </c>
      <c r="H37" s="42">
        <v>316.23</v>
      </c>
      <c r="I37" s="42">
        <v>316.23</v>
      </c>
      <c r="J37" s="42">
        <v>316.23</v>
      </c>
      <c r="K37" s="42">
        <v>316.23</v>
      </c>
      <c r="L37" s="42">
        <v>316.23</v>
      </c>
      <c r="M37" s="42">
        <v>316.23</v>
      </c>
      <c r="N37" s="42">
        <v>316.23</v>
      </c>
      <c r="O37" s="42">
        <v>316.23</v>
      </c>
      <c r="P37" s="42">
        <v>316.23</v>
      </c>
      <c r="Q37" s="42">
        <v>316.23</v>
      </c>
      <c r="R37" s="42">
        <v>316.23</v>
      </c>
      <c r="S37" s="42">
        <v>316.23</v>
      </c>
      <c r="T37" s="42">
        <v>316.23</v>
      </c>
      <c r="U37" s="42">
        <v>316.23</v>
      </c>
      <c r="V37" s="42">
        <v>316.23</v>
      </c>
      <c r="W37" s="42">
        <v>316.23</v>
      </c>
      <c r="X37" s="42">
        <v>316.23</v>
      </c>
      <c r="Y37" s="42">
        <v>316.23</v>
      </c>
    </row>
    <row r="38" spans="1:25" ht="25.5" outlineLevel="1" x14ac:dyDescent="0.2">
      <c r="A38" s="61" t="s">
        <v>202</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143">
        <v>1619.52</v>
      </c>
      <c r="C40" s="143">
        <v>1701.11</v>
      </c>
      <c r="D40" s="143">
        <v>1764.12</v>
      </c>
      <c r="E40" s="143">
        <v>1761.13</v>
      </c>
      <c r="F40" s="143">
        <v>1757.09</v>
      </c>
      <c r="G40" s="143">
        <v>1759.24</v>
      </c>
      <c r="H40" s="143">
        <v>1674.91</v>
      </c>
      <c r="I40" s="143">
        <v>1524.97</v>
      </c>
      <c r="J40" s="143">
        <v>1409.49</v>
      </c>
      <c r="K40" s="143">
        <v>1346.34</v>
      </c>
      <c r="L40" s="143">
        <v>1331.43</v>
      </c>
      <c r="M40" s="143">
        <v>1340.98</v>
      </c>
      <c r="N40" s="143">
        <v>1356.25</v>
      </c>
      <c r="O40" s="143">
        <v>1354.17</v>
      </c>
      <c r="P40" s="143">
        <v>1344.64</v>
      </c>
      <c r="Q40" s="143">
        <v>1345.86</v>
      </c>
      <c r="R40" s="143">
        <v>1354.26</v>
      </c>
      <c r="S40" s="143">
        <v>1354.9</v>
      </c>
      <c r="T40" s="143">
        <v>1352.57</v>
      </c>
      <c r="U40" s="143">
        <v>1363.79</v>
      </c>
      <c r="V40" s="143">
        <v>1378.74</v>
      </c>
      <c r="W40" s="143">
        <v>1378.54</v>
      </c>
      <c r="X40" s="143">
        <v>1429.13</v>
      </c>
      <c r="Y40" s="144">
        <v>1523.48</v>
      </c>
    </row>
    <row r="41" spans="1:25" ht="51" outlineLevel="1" x14ac:dyDescent="0.2">
      <c r="A41" s="15" t="s">
        <v>71</v>
      </c>
      <c r="B41" s="42">
        <v>840.47628871999996</v>
      </c>
      <c r="C41" s="42">
        <v>922.06478867999999</v>
      </c>
      <c r="D41" s="42">
        <v>985.08169443999998</v>
      </c>
      <c r="E41" s="42">
        <v>982.08778240000004</v>
      </c>
      <c r="F41" s="42">
        <v>978.04799226</v>
      </c>
      <c r="G41" s="42">
        <v>980.1977286</v>
      </c>
      <c r="H41" s="42">
        <v>895.86448401999996</v>
      </c>
      <c r="I41" s="42">
        <v>745.93080388999999</v>
      </c>
      <c r="J41" s="42">
        <v>630.44827944999997</v>
      </c>
      <c r="K41" s="42">
        <v>567.29800291000004</v>
      </c>
      <c r="L41" s="42">
        <v>552.38947035000001</v>
      </c>
      <c r="M41" s="42">
        <v>561.94246183999996</v>
      </c>
      <c r="N41" s="42">
        <v>577.21267202000001</v>
      </c>
      <c r="O41" s="42">
        <v>575.12762382999995</v>
      </c>
      <c r="P41" s="42">
        <v>565.59542187</v>
      </c>
      <c r="Q41" s="42">
        <v>566.81859740000004</v>
      </c>
      <c r="R41" s="42">
        <v>575.22229301000004</v>
      </c>
      <c r="S41" s="42">
        <v>575.86083215999997</v>
      </c>
      <c r="T41" s="42">
        <v>573.53234124000005</v>
      </c>
      <c r="U41" s="42">
        <v>584.74526839999999</v>
      </c>
      <c r="V41" s="42">
        <v>599.70296375999999</v>
      </c>
      <c r="W41" s="42">
        <v>599.49877409999999</v>
      </c>
      <c r="X41" s="42">
        <v>650.09066862999998</v>
      </c>
      <c r="Y41" s="42">
        <v>744.43512711999995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56.19</v>
      </c>
      <c r="C43" s="42">
        <v>56.19</v>
      </c>
      <c r="D43" s="42">
        <v>56.19</v>
      </c>
      <c r="E43" s="42">
        <v>56.19</v>
      </c>
      <c r="F43" s="42">
        <v>56.19</v>
      </c>
      <c r="G43" s="42">
        <v>56.19</v>
      </c>
      <c r="H43" s="42">
        <v>56.19</v>
      </c>
      <c r="I43" s="42">
        <v>56.19</v>
      </c>
      <c r="J43" s="42">
        <v>56.19</v>
      </c>
      <c r="K43" s="42">
        <v>56.19</v>
      </c>
      <c r="L43" s="42">
        <v>56.19</v>
      </c>
      <c r="M43" s="42">
        <v>56.19</v>
      </c>
      <c r="N43" s="42">
        <v>56.19</v>
      </c>
      <c r="O43" s="42">
        <v>56.19</v>
      </c>
      <c r="P43" s="42">
        <v>56.19</v>
      </c>
      <c r="Q43" s="42">
        <v>56.19</v>
      </c>
      <c r="R43" s="42">
        <v>56.19</v>
      </c>
      <c r="S43" s="42">
        <v>56.19</v>
      </c>
      <c r="T43" s="42">
        <v>56.19</v>
      </c>
      <c r="U43" s="42">
        <v>56.19</v>
      </c>
      <c r="V43" s="42">
        <v>56.19</v>
      </c>
      <c r="W43" s="42">
        <v>56.19</v>
      </c>
      <c r="X43" s="42">
        <v>56.19</v>
      </c>
      <c r="Y43" s="42">
        <v>56.19</v>
      </c>
    </row>
    <row r="44" spans="1:25" outlineLevel="1" x14ac:dyDescent="0.2">
      <c r="A44" s="16" t="s">
        <v>4</v>
      </c>
      <c r="B44" s="42">
        <v>316.23</v>
      </c>
      <c r="C44" s="42">
        <v>316.23</v>
      </c>
      <c r="D44" s="42">
        <v>316.23</v>
      </c>
      <c r="E44" s="42">
        <v>316.23</v>
      </c>
      <c r="F44" s="42">
        <v>316.23</v>
      </c>
      <c r="G44" s="42">
        <v>316.23</v>
      </c>
      <c r="H44" s="42">
        <v>316.23</v>
      </c>
      <c r="I44" s="42">
        <v>316.23</v>
      </c>
      <c r="J44" s="42">
        <v>316.23</v>
      </c>
      <c r="K44" s="42">
        <v>316.23</v>
      </c>
      <c r="L44" s="42">
        <v>316.23</v>
      </c>
      <c r="M44" s="42">
        <v>316.23</v>
      </c>
      <c r="N44" s="42">
        <v>316.23</v>
      </c>
      <c r="O44" s="42">
        <v>316.23</v>
      </c>
      <c r="P44" s="42">
        <v>316.23</v>
      </c>
      <c r="Q44" s="42">
        <v>316.23</v>
      </c>
      <c r="R44" s="42">
        <v>316.23</v>
      </c>
      <c r="S44" s="42">
        <v>316.23</v>
      </c>
      <c r="T44" s="42">
        <v>316.23</v>
      </c>
      <c r="U44" s="42">
        <v>316.23</v>
      </c>
      <c r="V44" s="42">
        <v>316.23</v>
      </c>
      <c r="W44" s="42">
        <v>316.23</v>
      </c>
      <c r="X44" s="42">
        <v>316.23</v>
      </c>
      <c r="Y44" s="42">
        <v>316.23</v>
      </c>
    </row>
    <row r="45" spans="1:25" ht="25.5" outlineLevel="1" x14ac:dyDescent="0.2">
      <c r="A45" s="61" t="s">
        <v>202</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143">
        <v>1613.69</v>
      </c>
      <c r="C47" s="143">
        <v>1705.04</v>
      </c>
      <c r="D47" s="143">
        <v>1693.49</v>
      </c>
      <c r="E47" s="143">
        <v>1737.67</v>
      </c>
      <c r="F47" s="143">
        <v>1703.04</v>
      </c>
      <c r="G47" s="143">
        <v>1708.55</v>
      </c>
      <c r="H47" s="143">
        <v>1670.84</v>
      </c>
      <c r="I47" s="143">
        <v>1541.59</v>
      </c>
      <c r="J47" s="143">
        <v>1426.53</v>
      </c>
      <c r="K47" s="143">
        <v>1349.76</v>
      </c>
      <c r="L47" s="143">
        <v>1317.19</v>
      </c>
      <c r="M47" s="143">
        <v>1322.58</v>
      </c>
      <c r="N47" s="143">
        <v>1337.47</v>
      </c>
      <c r="O47" s="143">
        <v>1332.74</v>
      </c>
      <c r="P47" s="143">
        <v>1325.98</v>
      </c>
      <c r="Q47" s="143">
        <v>1324.5</v>
      </c>
      <c r="R47" s="143">
        <v>1330.37</v>
      </c>
      <c r="S47" s="143">
        <v>1341.06</v>
      </c>
      <c r="T47" s="143">
        <v>1347.07</v>
      </c>
      <c r="U47" s="143">
        <v>1349.95</v>
      </c>
      <c r="V47" s="143">
        <v>1358.25</v>
      </c>
      <c r="W47" s="143">
        <v>1387.16</v>
      </c>
      <c r="X47" s="143">
        <v>1432.71</v>
      </c>
      <c r="Y47" s="144">
        <v>1510.61</v>
      </c>
    </row>
    <row r="48" spans="1:25" ht="51" outlineLevel="1" x14ac:dyDescent="0.2">
      <c r="A48" s="112" t="s">
        <v>71</v>
      </c>
      <c r="B48" s="42">
        <v>834.65230747999999</v>
      </c>
      <c r="C48" s="42">
        <v>925.99979539000003</v>
      </c>
      <c r="D48" s="42">
        <v>914.44944325999995</v>
      </c>
      <c r="E48" s="42">
        <v>958.62962592999997</v>
      </c>
      <c r="F48" s="42">
        <v>923.99721352999995</v>
      </c>
      <c r="G48" s="42">
        <v>929.50990912999998</v>
      </c>
      <c r="H48" s="42">
        <v>891.80237514999999</v>
      </c>
      <c r="I48" s="42">
        <v>762.54836924999995</v>
      </c>
      <c r="J48" s="42">
        <v>647.48766727999998</v>
      </c>
      <c r="K48" s="42">
        <v>570.71834408999996</v>
      </c>
      <c r="L48" s="42">
        <v>538.15406209000002</v>
      </c>
      <c r="M48" s="42">
        <v>543.54031692000001</v>
      </c>
      <c r="N48" s="42">
        <v>558.42488080999999</v>
      </c>
      <c r="O48" s="42">
        <v>553.70018930000003</v>
      </c>
      <c r="P48" s="42">
        <v>546.93446182000002</v>
      </c>
      <c r="Q48" s="42">
        <v>545.46415195999998</v>
      </c>
      <c r="R48" s="42">
        <v>551.33182274000001</v>
      </c>
      <c r="S48" s="42">
        <v>562.02393699000004</v>
      </c>
      <c r="T48" s="42">
        <v>568.03223872000001</v>
      </c>
      <c r="U48" s="42">
        <v>570.91115314000001</v>
      </c>
      <c r="V48" s="42">
        <v>579.20859206</v>
      </c>
      <c r="W48" s="42">
        <v>608.11810893999996</v>
      </c>
      <c r="X48" s="42">
        <v>653.66855502999999</v>
      </c>
      <c r="Y48" s="42">
        <v>731.57158503000005</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56.19</v>
      </c>
      <c r="C50" s="42">
        <v>56.19</v>
      </c>
      <c r="D50" s="42">
        <v>56.19</v>
      </c>
      <c r="E50" s="42">
        <v>56.19</v>
      </c>
      <c r="F50" s="42">
        <v>56.19</v>
      </c>
      <c r="G50" s="42">
        <v>56.19</v>
      </c>
      <c r="H50" s="42">
        <v>56.19</v>
      </c>
      <c r="I50" s="42">
        <v>56.19</v>
      </c>
      <c r="J50" s="42">
        <v>56.19</v>
      </c>
      <c r="K50" s="42">
        <v>56.19</v>
      </c>
      <c r="L50" s="42">
        <v>56.19</v>
      </c>
      <c r="M50" s="42">
        <v>56.19</v>
      </c>
      <c r="N50" s="42">
        <v>56.19</v>
      </c>
      <c r="O50" s="42">
        <v>56.19</v>
      </c>
      <c r="P50" s="42">
        <v>56.19</v>
      </c>
      <c r="Q50" s="42">
        <v>56.19</v>
      </c>
      <c r="R50" s="42">
        <v>56.19</v>
      </c>
      <c r="S50" s="42">
        <v>56.19</v>
      </c>
      <c r="T50" s="42">
        <v>56.19</v>
      </c>
      <c r="U50" s="42">
        <v>56.19</v>
      </c>
      <c r="V50" s="42">
        <v>56.19</v>
      </c>
      <c r="W50" s="42">
        <v>56.19</v>
      </c>
      <c r="X50" s="42">
        <v>56.19</v>
      </c>
      <c r="Y50" s="42">
        <v>56.19</v>
      </c>
    </row>
    <row r="51" spans="1:25" outlineLevel="1" x14ac:dyDescent="0.2">
      <c r="A51" s="16" t="s">
        <v>4</v>
      </c>
      <c r="B51" s="42">
        <v>316.23</v>
      </c>
      <c r="C51" s="42">
        <v>316.23</v>
      </c>
      <c r="D51" s="42">
        <v>316.23</v>
      </c>
      <c r="E51" s="42">
        <v>316.23</v>
      </c>
      <c r="F51" s="42">
        <v>316.23</v>
      </c>
      <c r="G51" s="42">
        <v>316.23</v>
      </c>
      <c r="H51" s="42">
        <v>316.23</v>
      </c>
      <c r="I51" s="42">
        <v>316.23</v>
      </c>
      <c r="J51" s="42">
        <v>316.23</v>
      </c>
      <c r="K51" s="42">
        <v>316.23</v>
      </c>
      <c r="L51" s="42">
        <v>316.23</v>
      </c>
      <c r="M51" s="42">
        <v>316.23</v>
      </c>
      <c r="N51" s="42">
        <v>316.23</v>
      </c>
      <c r="O51" s="42">
        <v>316.23</v>
      </c>
      <c r="P51" s="42">
        <v>316.23</v>
      </c>
      <c r="Q51" s="42">
        <v>316.23</v>
      </c>
      <c r="R51" s="42">
        <v>316.23</v>
      </c>
      <c r="S51" s="42">
        <v>316.23</v>
      </c>
      <c r="T51" s="42">
        <v>316.23</v>
      </c>
      <c r="U51" s="42">
        <v>316.23</v>
      </c>
      <c r="V51" s="42">
        <v>316.23</v>
      </c>
      <c r="W51" s="42">
        <v>316.23</v>
      </c>
      <c r="X51" s="42">
        <v>316.23</v>
      </c>
      <c r="Y51" s="42">
        <v>316.23</v>
      </c>
    </row>
    <row r="52" spans="1:25" ht="25.5" outlineLevel="1" x14ac:dyDescent="0.2">
      <c r="A52" s="61" t="s">
        <v>202</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143">
        <v>1597.82</v>
      </c>
      <c r="C54" s="143">
        <v>1668.09</v>
      </c>
      <c r="D54" s="143">
        <v>1737.37</v>
      </c>
      <c r="E54" s="143">
        <v>1720.69</v>
      </c>
      <c r="F54" s="143">
        <v>1742.33</v>
      </c>
      <c r="G54" s="143">
        <v>1748.3</v>
      </c>
      <c r="H54" s="143">
        <v>1658.33</v>
      </c>
      <c r="I54" s="143">
        <v>1553.05</v>
      </c>
      <c r="J54" s="143">
        <v>1413.42</v>
      </c>
      <c r="K54" s="143">
        <v>1345.73</v>
      </c>
      <c r="L54" s="143">
        <v>1306.0999999999999</v>
      </c>
      <c r="M54" s="143">
        <v>1296.96</v>
      </c>
      <c r="N54" s="143">
        <v>1316.66</v>
      </c>
      <c r="O54" s="143">
        <v>1312.71</v>
      </c>
      <c r="P54" s="143">
        <v>1313.27</v>
      </c>
      <c r="Q54" s="143">
        <v>1325.59</v>
      </c>
      <c r="R54" s="143">
        <v>1328.72</v>
      </c>
      <c r="S54" s="143">
        <v>1327.47</v>
      </c>
      <c r="T54" s="143">
        <v>1310.3499999999999</v>
      </c>
      <c r="U54" s="143">
        <v>1294.07</v>
      </c>
      <c r="V54" s="143">
        <v>1317.28</v>
      </c>
      <c r="W54" s="143">
        <v>1387.54</v>
      </c>
      <c r="X54" s="143">
        <v>1460.7</v>
      </c>
      <c r="Y54" s="144">
        <v>1531.45</v>
      </c>
    </row>
    <row r="55" spans="1:25" ht="51" outlineLevel="1" x14ac:dyDescent="0.2">
      <c r="A55" s="15" t="s">
        <v>71</v>
      </c>
      <c r="B55" s="42">
        <v>818.78269726999997</v>
      </c>
      <c r="C55" s="42">
        <v>889.04771701000004</v>
      </c>
      <c r="D55" s="42">
        <v>958.33218647000001</v>
      </c>
      <c r="E55" s="42">
        <v>941.64945046000003</v>
      </c>
      <c r="F55" s="42">
        <v>963.28992334999998</v>
      </c>
      <c r="G55" s="42">
        <v>969.26322545999994</v>
      </c>
      <c r="H55" s="42">
        <v>879.29138260000002</v>
      </c>
      <c r="I55" s="42">
        <v>774.00531522999995</v>
      </c>
      <c r="J55" s="42">
        <v>634.38263001999997</v>
      </c>
      <c r="K55" s="42">
        <v>566.69380938999996</v>
      </c>
      <c r="L55" s="42">
        <v>527.06353645000002</v>
      </c>
      <c r="M55" s="42">
        <v>517.92329529000006</v>
      </c>
      <c r="N55" s="42">
        <v>537.62099241999999</v>
      </c>
      <c r="O55" s="42">
        <v>533.67388633999997</v>
      </c>
      <c r="P55" s="42">
        <v>534.22585334999997</v>
      </c>
      <c r="Q55" s="42">
        <v>546.55429104999996</v>
      </c>
      <c r="R55" s="42">
        <v>549.67440914999997</v>
      </c>
      <c r="S55" s="42">
        <v>548.43219137000006</v>
      </c>
      <c r="T55" s="42">
        <v>531.31158418999996</v>
      </c>
      <c r="U55" s="42">
        <v>515.03036084999997</v>
      </c>
      <c r="V55" s="42">
        <v>538.23913325000001</v>
      </c>
      <c r="W55" s="42">
        <v>608.50147965999997</v>
      </c>
      <c r="X55" s="42">
        <v>681.66112441999996</v>
      </c>
      <c r="Y55" s="42">
        <v>752.41233513999998</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56.19</v>
      </c>
      <c r="C57" s="42">
        <v>56.19</v>
      </c>
      <c r="D57" s="42">
        <v>56.19</v>
      </c>
      <c r="E57" s="42">
        <v>56.19</v>
      </c>
      <c r="F57" s="42">
        <v>56.19</v>
      </c>
      <c r="G57" s="42">
        <v>56.19</v>
      </c>
      <c r="H57" s="42">
        <v>56.19</v>
      </c>
      <c r="I57" s="42">
        <v>56.19</v>
      </c>
      <c r="J57" s="42">
        <v>56.19</v>
      </c>
      <c r="K57" s="42">
        <v>56.19</v>
      </c>
      <c r="L57" s="42">
        <v>56.19</v>
      </c>
      <c r="M57" s="42">
        <v>56.19</v>
      </c>
      <c r="N57" s="42">
        <v>56.19</v>
      </c>
      <c r="O57" s="42">
        <v>56.19</v>
      </c>
      <c r="P57" s="42">
        <v>56.19</v>
      </c>
      <c r="Q57" s="42">
        <v>56.19</v>
      </c>
      <c r="R57" s="42">
        <v>56.19</v>
      </c>
      <c r="S57" s="42">
        <v>56.19</v>
      </c>
      <c r="T57" s="42">
        <v>56.19</v>
      </c>
      <c r="U57" s="42">
        <v>56.19</v>
      </c>
      <c r="V57" s="42">
        <v>56.19</v>
      </c>
      <c r="W57" s="42">
        <v>56.19</v>
      </c>
      <c r="X57" s="42">
        <v>56.19</v>
      </c>
      <c r="Y57" s="42">
        <v>56.19</v>
      </c>
    </row>
    <row r="58" spans="1:25" outlineLevel="1" x14ac:dyDescent="0.2">
      <c r="A58" s="16" t="s">
        <v>4</v>
      </c>
      <c r="B58" s="42">
        <v>316.23</v>
      </c>
      <c r="C58" s="42">
        <v>316.23</v>
      </c>
      <c r="D58" s="42">
        <v>316.23</v>
      </c>
      <c r="E58" s="42">
        <v>316.23</v>
      </c>
      <c r="F58" s="42">
        <v>316.23</v>
      </c>
      <c r="G58" s="42">
        <v>316.23</v>
      </c>
      <c r="H58" s="42">
        <v>316.23</v>
      </c>
      <c r="I58" s="42">
        <v>316.23</v>
      </c>
      <c r="J58" s="42">
        <v>316.23</v>
      </c>
      <c r="K58" s="42">
        <v>316.23</v>
      </c>
      <c r="L58" s="42">
        <v>316.23</v>
      </c>
      <c r="M58" s="42">
        <v>316.23</v>
      </c>
      <c r="N58" s="42">
        <v>316.23</v>
      </c>
      <c r="O58" s="42">
        <v>316.23</v>
      </c>
      <c r="P58" s="42">
        <v>316.23</v>
      </c>
      <c r="Q58" s="42">
        <v>316.23</v>
      </c>
      <c r="R58" s="42">
        <v>316.23</v>
      </c>
      <c r="S58" s="42">
        <v>316.23</v>
      </c>
      <c r="T58" s="42">
        <v>316.23</v>
      </c>
      <c r="U58" s="42">
        <v>316.23</v>
      </c>
      <c r="V58" s="42">
        <v>316.23</v>
      </c>
      <c r="W58" s="42">
        <v>316.23</v>
      </c>
      <c r="X58" s="42">
        <v>316.23</v>
      </c>
      <c r="Y58" s="42">
        <v>316.23</v>
      </c>
    </row>
    <row r="59" spans="1:25" ht="25.5" outlineLevel="1" x14ac:dyDescent="0.2">
      <c r="A59" s="61" t="s">
        <v>202</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143">
        <v>1562.46</v>
      </c>
      <c r="C61" s="143">
        <v>1584.61</v>
      </c>
      <c r="D61" s="143">
        <v>1594.11</v>
      </c>
      <c r="E61" s="143">
        <v>1608.46</v>
      </c>
      <c r="F61" s="143">
        <v>1614.43</v>
      </c>
      <c r="G61" s="143">
        <v>1583.29</v>
      </c>
      <c r="H61" s="143">
        <v>1492.07</v>
      </c>
      <c r="I61" s="143">
        <v>1404.63</v>
      </c>
      <c r="J61" s="143">
        <v>1329.87</v>
      </c>
      <c r="K61" s="143">
        <v>1296.05</v>
      </c>
      <c r="L61" s="143">
        <v>1300.51</v>
      </c>
      <c r="M61" s="143">
        <v>1306.07</v>
      </c>
      <c r="N61" s="143">
        <v>1309.6400000000001</v>
      </c>
      <c r="O61" s="143">
        <v>1306.1199999999999</v>
      </c>
      <c r="P61" s="143">
        <v>1284.33</v>
      </c>
      <c r="Q61" s="143">
        <v>1311.04</v>
      </c>
      <c r="R61" s="143">
        <v>1314.44</v>
      </c>
      <c r="S61" s="143">
        <v>1303.3599999999999</v>
      </c>
      <c r="T61" s="143">
        <v>1289.3</v>
      </c>
      <c r="U61" s="143">
        <v>1300.3</v>
      </c>
      <c r="V61" s="143">
        <v>1307.3900000000001</v>
      </c>
      <c r="W61" s="143">
        <v>1314.63</v>
      </c>
      <c r="X61" s="143">
        <v>1361.69</v>
      </c>
      <c r="Y61" s="144">
        <v>1422.57</v>
      </c>
    </row>
    <row r="62" spans="1:25" ht="51" outlineLevel="1" x14ac:dyDescent="0.2">
      <c r="A62" s="112" t="s">
        <v>71</v>
      </c>
      <c r="B62" s="42">
        <v>783.41520347000005</v>
      </c>
      <c r="C62" s="42">
        <v>805.56681548999995</v>
      </c>
      <c r="D62" s="42">
        <v>815.06929820000005</v>
      </c>
      <c r="E62" s="42">
        <v>829.41776453</v>
      </c>
      <c r="F62" s="42">
        <v>835.39403569000001</v>
      </c>
      <c r="G62" s="42">
        <v>804.24722158999998</v>
      </c>
      <c r="H62" s="42">
        <v>713.02775832999998</v>
      </c>
      <c r="I62" s="42">
        <v>625.59271622999995</v>
      </c>
      <c r="J62" s="42">
        <v>550.82884634000004</v>
      </c>
      <c r="K62" s="42">
        <v>517.01048797999999</v>
      </c>
      <c r="L62" s="42">
        <v>521.47067350999998</v>
      </c>
      <c r="M62" s="42">
        <v>527.02973354999995</v>
      </c>
      <c r="N62" s="42">
        <v>530.60001120000004</v>
      </c>
      <c r="O62" s="42">
        <v>527.08358779000002</v>
      </c>
      <c r="P62" s="42">
        <v>505.29188771000003</v>
      </c>
      <c r="Q62" s="42">
        <v>532.00200502999996</v>
      </c>
      <c r="R62" s="42">
        <v>535.40203760999998</v>
      </c>
      <c r="S62" s="42">
        <v>524.32412715999999</v>
      </c>
      <c r="T62" s="42">
        <v>510.25483463</v>
      </c>
      <c r="U62" s="42">
        <v>521.25659509000002</v>
      </c>
      <c r="V62" s="42">
        <v>528.35033824000004</v>
      </c>
      <c r="W62" s="42">
        <v>535.58784963999994</v>
      </c>
      <c r="X62" s="42">
        <v>582.65065466999999</v>
      </c>
      <c r="Y62" s="42">
        <v>643.52863128000001</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56.19</v>
      </c>
      <c r="C64" s="42">
        <v>56.19</v>
      </c>
      <c r="D64" s="42">
        <v>56.19</v>
      </c>
      <c r="E64" s="42">
        <v>56.19</v>
      </c>
      <c r="F64" s="42">
        <v>56.19</v>
      </c>
      <c r="G64" s="42">
        <v>56.19</v>
      </c>
      <c r="H64" s="42">
        <v>56.19</v>
      </c>
      <c r="I64" s="42">
        <v>56.19</v>
      </c>
      <c r="J64" s="42">
        <v>56.19</v>
      </c>
      <c r="K64" s="42">
        <v>56.19</v>
      </c>
      <c r="L64" s="42">
        <v>56.19</v>
      </c>
      <c r="M64" s="42">
        <v>56.19</v>
      </c>
      <c r="N64" s="42">
        <v>56.19</v>
      </c>
      <c r="O64" s="42">
        <v>56.19</v>
      </c>
      <c r="P64" s="42">
        <v>56.19</v>
      </c>
      <c r="Q64" s="42">
        <v>56.19</v>
      </c>
      <c r="R64" s="42">
        <v>56.19</v>
      </c>
      <c r="S64" s="42">
        <v>56.19</v>
      </c>
      <c r="T64" s="42">
        <v>56.19</v>
      </c>
      <c r="U64" s="42">
        <v>56.19</v>
      </c>
      <c r="V64" s="42">
        <v>56.19</v>
      </c>
      <c r="W64" s="42">
        <v>56.19</v>
      </c>
      <c r="X64" s="42">
        <v>56.19</v>
      </c>
      <c r="Y64" s="42">
        <v>56.19</v>
      </c>
    </row>
    <row r="65" spans="1:25" outlineLevel="1" x14ac:dyDescent="0.2">
      <c r="A65" s="16" t="s">
        <v>4</v>
      </c>
      <c r="B65" s="42">
        <v>316.23</v>
      </c>
      <c r="C65" s="42">
        <v>316.23</v>
      </c>
      <c r="D65" s="42">
        <v>316.23</v>
      </c>
      <c r="E65" s="42">
        <v>316.23</v>
      </c>
      <c r="F65" s="42">
        <v>316.23</v>
      </c>
      <c r="G65" s="42">
        <v>316.23</v>
      </c>
      <c r="H65" s="42">
        <v>316.23</v>
      </c>
      <c r="I65" s="42">
        <v>316.23</v>
      </c>
      <c r="J65" s="42">
        <v>316.23</v>
      </c>
      <c r="K65" s="42">
        <v>316.23</v>
      </c>
      <c r="L65" s="42">
        <v>316.23</v>
      </c>
      <c r="M65" s="42">
        <v>316.23</v>
      </c>
      <c r="N65" s="42">
        <v>316.23</v>
      </c>
      <c r="O65" s="42">
        <v>316.23</v>
      </c>
      <c r="P65" s="42">
        <v>316.23</v>
      </c>
      <c r="Q65" s="42">
        <v>316.23</v>
      </c>
      <c r="R65" s="42">
        <v>316.23</v>
      </c>
      <c r="S65" s="42">
        <v>316.23</v>
      </c>
      <c r="T65" s="42">
        <v>316.23</v>
      </c>
      <c r="U65" s="42">
        <v>316.23</v>
      </c>
      <c r="V65" s="42">
        <v>316.23</v>
      </c>
      <c r="W65" s="42">
        <v>316.23</v>
      </c>
      <c r="X65" s="42">
        <v>316.23</v>
      </c>
      <c r="Y65" s="42">
        <v>316.23</v>
      </c>
    </row>
    <row r="66" spans="1:25" ht="25.5" outlineLevel="1" x14ac:dyDescent="0.2">
      <c r="A66" s="61" t="s">
        <v>202</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143">
        <v>1510.57</v>
      </c>
      <c r="C68" s="143">
        <v>1567.66</v>
      </c>
      <c r="D68" s="143">
        <v>1606.13</v>
      </c>
      <c r="E68" s="143">
        <v>1613.77</v>
      </c>
      <c r="F68" s="143">
        <v>1633.63</v>
      </c>
      <c r="G68" s="143">
        <v>1631.04</v>
      </c>
      <c r="H68" s="143">
        <v>1533.77</v>
      </c>
      <c r="I68" s="143">
        <v>1464.49</v>
      </c>
      <c r="J68" s="143">
        <v>1349.85</v>
      </c>
      <c r="K68" s="143">
        <v>1284.7</v>
      </c>
      <c r="L68" s="143">
        <v>1269.54</v>
      </c>
      <c r="M68" s="143">
        <v>1298.0899999999999</v>
      </c>
      <c r="N68" s="143">
        <v>1286.33</v>
      </c>
      <c r="O68" s="143">
        <v>1291.94</v>
      </c>
      <c r="P68" s="143">
        <v>1306.1099999999999</v>
      </c>
      <c r="Q68" s="143">
        <v>1306.51</v>
      </c>
      <c r="R68" s="143">
        <v>1322.06</v>
      </c>
      <c r="S68" s="143">
        <v>1316.24</v>
      </c>
      <c r="T68" s="143">
        <v>1311.3</v>
      </c>
      <c r="U68" s="143">
        <v>1310.94</v>
      </c>
      <c r="V68" s="143">
        <v>1335.51</v>
      </c>
      <c r="W68" s="143">
        <v>1347.77</v>
      </c>
      <c r="X68" s="143">
        <v>1379.08</v>
      </c>
      <c r="Y68" s="144">
        <v>1452.71</v>
      </c>
    </row>
    <row r="69" spans="1:25" ht="51" outlineLevel="1" x14ac:dyDescent="0.2">
      <c r="A69" s="15" t="s">
        <v>71</v>
      </c>
      <c r="B69" s="42">
        <v>731.53329503999998</v>
      </c>
      <c r="C69" s="42">
        <v>788.61462906999998</v>
      </c>
      <c r="D69" s="42">
        <v>827.08527877999995</v>
      </c>
      <c r="E69" s="42">
        <v>834.72995917000003</v>
      </c>
      <c r="F69" s="42">
        <v>854.58916094999995</v>
      </c>
      <c r="G69" s="42">
        <v>852.00085854999998</v>
      </c>
      <c r="H69" s="42">
        <v>754.73182530999998</v>
      </c>
      <c r="I69" s="42">
        <v>685.45267697999998</v>
      </c>
      <c r="J69" s="42">
        <v>570.80881039999997</v>
      </c>
      <c r="K69" s="42">
        <v>505.65794634000002</v>
      </c>
      <c r="L69" s="42">
        <v>490.49725059000002</v>
      </c>
      <c r="M69" s="42">
        <v>519.04683074000002</v>
      </c>
      <c r="N69" s="42">
        <v>507.29101132</v>
      </c>
      <c r="O69" s="42">
        <v>512.89991817999999</v>
      </c>
      <c r="P69" s="42">
        <v>527.07119020000005</v>
      </c>
      <c r="Q69" s="42">
        <v>527.47253513999999</v>
      </c>
      <c r="R69" s="42">
        <v>543.01987876999999</v>
      </c>
      <c r="S69" s="42">
        <v>537.19659508999996</v>
      </c>
      <c r="T69" s="42">
        <v>532.26048813</v>
      </c>
      <c r="U69" s="42">
        <v>531.89846488000001</v>
      </c>
      <c r="V69" s="42">
        <v>556.46598976999996</v>
      </c>
      <c r="W69" s="42">
        <v>568.72968387000003</v>
      </c>
      <c r="X69" s="42">
        <v>600.03488519999996</v>
      </c>
      <c r="Y69" s="42">
        <v>673.66720112999997</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56.19</v>
      </c>
      <c r="C71" s="42">
        <v>56.19</v>
      </c>
      <c r="D71" s="42">
        <v>56.19</v>
      </c>
      <c r="E71" s="42">
        <v>56.19</v>
      </c>
      <c r="F71" s="42">
        <v>56.19</v>
      </c>
      <c r="G71" s="42">
        <v>56.19</v>
      </c>
      <c r="H71" s="42">
        <v>56.19</v>
      </c>
      <c r="I71" s="42">
        <v>56.19</v>
      </c>
      <c r="J71" s="42">
        <v>56.19</v>
      </c>
      <c r="K71" s="42">
        <v>56.19</v>
      </c>
      <c r="L71" s="42">
        <v>56.19</v>
      </c>
      <c r="M71" s="42">
        <v>56.19</v>
      </c>
      <c r="N71" s="42">
        <v>56.19</v>
      </c>
      <c r="O71" s="42">
        <v>56.19</v>
      </c>
      <c r="P71" s="42">
        <v>56.19</v>
      </c>
      <c r="Q71" s="42">
        <v>56.19</v>
      </c>
      <c r="R71" s="42">
        <v>56.19</v>
      </c>
      <c r="S71" s="42">
        <v>56.19</v>
      </c>
      <c r="T71" s="42">
        <v>56.19</v>
      </c>
      <c r="U71" s="42">
        <v>56.19</v>
      </c>
      <c r="V71" s="42">
        <v>56.19</v>
      </c>
      <c r="W71" s="42">
        <v>56.19</v>
      </c>
      <c r="X71" s="42">
        <v>56.19</v>
      </c>
      <c r="Y71" s="42">
        <v>56.19</v>
      </c>
    </row>
    <row r="72" spans="1:25" outlineLevel="1" x14ac:dyDescent="0.2">
      <c r="A72" s="16" t="s">
        <v>4</v>
      </c>
      <c r="B72" s="42">
        <v>316.23</v>
      </c>
      <c r="C72" s="42">
        <v>316.23</v>
      </c>
      <c r="D72" s="42">
        <v>316.23</v>
      </c>
      <c r="E72" s="42">
        <v>316.23</v>
      </c>
      <c r="F72" s="42">
        <v>316.23</v>
      </c>
      <c r="G72" s="42">
        <v>316.23</v>
      </c>
      <c r="H72" s="42">
        <v>316.23</v>
      </c>
      <c r="I72" s="42">
        <v>316.23</v>
      </c>
      <c r="J72" s="42">
        <v>316.23</v>
      </c>
      <c r="K72" s="42">
        <v>316.23</v>
      </c>
      <c r="L72" s="42">
        <v>316.23</v>
      </c>
      <c r="M72" s="42">
        <v>316.23</v>
      </c>
      <c r="N72" s="42">
        <v>316.23</v>
      </c>
      <c r="O72" s="42">
        <v>316.23</v>
      </c>
      <c r="P72" s="42">
        <v>316.23</v>
      </c>
      <c r="Q72" s="42">
        <v>316.23</v>
      </c>
      <c r="R72" s="42">
        <v>316.23</v>
      </c>
      <c r="S72" s="42">
        <v>316.23</v>
      </c>
      <c r="T72" s="42">
        <v>316.23</v>
      </c>
      <c r="U72" s="42">
        <v>316.23</v>
      </c>
      <c r="V72" s="42">
        <v>316.23</v>
      </c>
      <c r="W72" s="42">
        <v>316.23</v>
      </c>
      <c r="X72" s="42">
        <v>316.23</v>
      </c>
      <c r="Y72" s="42">
        <v>316.23</v>
      </c>
    </row>
    <row r="73" spans="1:25" ht="25.5" outlineLevel="1" x14ac:dyDescent="0.2">
      <c r="A73" s="61" t="s">
        <v>202</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143">
        <v>1523.44</v>
      </c>
      <c r="C75" s="143">
        <v>1594.4</v>
      </c>
      <c r="D75" s="143">
        <v>1640.98</v>
      </c>
      <c r="E75" s="143">
        <v>1659.51</v>
      </c>
      <c r="F75" s="143">
        <v>1681.71</v>
      </c>
      <c r="G75" s="143">
        <v>1685.47</v>
      </c>
      <c r="H75" s="143">
        <v>1626.1</v>
      </c>
      <c r="I75" s="143">
        <v>1550.04</v>
      </c>
      <c r="J75" s="143">
        <v>1429.67</v>
      </c>
      <c r="K75" s="143">
        <v>1346.6</v>
      </c>
      <c r="L75" s="143">
        <v>1296.67</v>
      </c>
      <c r="M75" s="143">
        <v>1297.1199999999999</v>
      </c>
      <c r="N75" s="143">
        <v>1314.25</v>
      </c>
      <c r="O75" s="143">
        <v>1312.02</v>
      </c>
      <c r="P75" s="143">
        <v>1301.18</v>
      </c>
      <c r="Q75" s="143">
        <v>1319.44</v>
      </c>
      <c r="R75" s="143">
        <v>1328.46</v>
      </c>
      <c r="S75" s="143">
        <v>1295.5</v>
      </c>
      <c r="T75" s="143">
        <v>1297.67</v>
      </c>
      <c r="U75" s="143">
        <v>1292.82</v>
      </c>
      <c r="V75" s="143">
        <v>1315.57</v>
      </c>
      <c r="W75" s="143">
        <v>1348.34</v>
      </c>
      <c r="X75" s="143">
        <v>1362.07</v>
      </c>
      <c r="Y75" s="144">
        <v>1438.2</v>
      </c>
    </row>
    <row r="76" spans="1:25" ht="51" outlineLevel="1" x14ac:dyDescent="0.2">
      <c r="A76" s="112" t="s">
        <v>71</v>
      </c>
      <c r="B76" s="42">
        <v>744.39718550999999</v>
      </c>
      <c r="C76" s="42">
        <v>815.35951763000003</v>
      </c>
      <c r="D76" s="42">
        <v>861.94227574000001</v>
      </c>
      <c r="E76" s="42">
        <v>880.47165577999999</v>
      </c>
      <c r="F76" s="42">
        <v>902.66966617000003</v>
      </c>
      <c r="G76" s="42">
        <v>906.43041851999999</v>
      </c>
      <c r="H76" s="42">
        <v>847.06347391999998</v>
      </c>
      <c r="I76" s="42">
        <v>771.00028613999996</v>
      </c>
      <c r="J76" s="42">
        <v>650.62468839999997</v>
      </c>
      <c r="K76" s="42">
        <v>567.55843943000002</v>
      </c>
      <c r="L76" s="42">
        <v>517.63351723000005</v>
      </c>
      <c r="M76" s="42">
        <v>518.08372593000001</v>
      </c>
      <c r="N76" s="42">
        <v>535.21403040999996</v>
      </c>
      <c r="O76" s="42">
        <v>532.97729798</v>
      </c>
      <c r="P76" s="42">
        <v>522.13726220000001</v>
      </c>
      <c r="Q76" s="42">
        <v>540.39949465999996</v>
      </c>
      <c r="R76" s="42">
        <v>549.41914881000002</v>
      </c>
      <c r="S76" s="42">
        <v>516.45895571000005</v>
      </c>
      <c r="T76" s="42">
        <v>518.62767621</v>
      </c>
      <c r="U76" s="42">
        <v>513.77565341000002</v>
      </c>
      <c r="V76" s="42">
        <v>536.52836740999999</v>
      </c>
      <c r="W76" s="42">
        <v>569.29583503000003</v>
      </c>
      <c r="X76" s="42">
        <v>583.02933121000001</v>
      </c>
      <c r="Y76" s="42">
        <v>659.15923391000001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56.19</v>
      </c>
      <c r="C78" s="42">
        <v>56.19</v>
      </c>
      <c r="D78" s="42">
        <v>56.19</v>
      </c>
      <c r="E78" s="42">
        <v>56.19</v>
      </c>
      <c r="F78" s="42">
        <v>56.19</v>
      </c>
      <c r="G78" s="42">
        <v>56.19</v>
      </c>
      <c r="H78" s="42">
        <v>56.19</v>
      </c>
      <c r="I78" s="42">
        <v>56.19</v>
      </c>
      <c r="J78" s="42">
        <v>56.19</v>
      </c>
      <c r="K78" s="42">
        <v>56.19</v>
      </c>
      <c r="L78" s="42">
        <v>56.19</v>
      </c>
      <c r="M78" s="42">
        <v>56.19</v>
      </c>
      <c r="N78" s="42">
        <v>56.19</v>
      </c>
      <c r="O78" s="42">
        <v>56.19</v>
      </c>
      <c r="P78" s="42">
        <v>56.19</v>
      </c>
      <c r="Q78" s="42">
        <v>56.19</v>
      </c>
      <c r="R78" s="42">
        <v>56.19</v>
      </c>
      <c r="S78" s="42">
        <v>56.19</v>
      </c>
      <c r="T78" s="42">
        <v>56.19</v>
      </c>
      <c r="U78" s="42">
        <v>56.19</v>
      </c>
      <c r="V78" s="42">
        <v>56.19</v>
      </c>
      <c r="W78" s="42">
        <v>56.19</v>
      </c>
      <c r="X78" s="42">
        <v>56.19</v>
      </c>
      <c r="Y78" s="42">
        <v>56.19</v>
      </c>
    </row>
    <row r="79" spans="1:25" outlineLevel="1" x14ac:dyDescent="0.2">
      <c r="A79" s="16" t="s">
        <v>4</v>
      </c>
      <c r="B79" s="42">
        <v>316.23</v>
      </c>
      <c r="C79" s="42">
        <v>316.23</v>
      </c>
      <c r="D79" s="42">
        <v>316.23</v>
      </c>
      <c r="E79" s="42">
        <v>316.23</v>
      </c>
      <c r="F79" s="42">
        <v>316.23</v>
      </c>
      <c r="G79" s="42">
        <v>316.23</v>
      </c>
      <c r="H79" s="42">
        <v>316.23</v>
      </c>
      <c r="I79" s="42">
        <v>316.23</v>
      </c>
      <c r="J79" s="42">
        <v>316.23</v>
      </c>
      <c r="K79" s="42">
        <v>316.23</v>
      </c>
      <c r="L79" s="42">
        <v>316.23</v>
      </c>
      <c r="M79" s="42">
        <v>316.23</v>
      </c>
      <c r="N79" s="42">
        <v>316.23</v>
      </c>
      <c r="O79" s="42">
        <v>316.23</v>
      </c>
      <c r="P79" s="42">
        <v>316.23</v>
      </c>
      <c r="Q79" s="42">
        <v>316.23</v>
      </c>
      <c r="R79" s="42">
        <v>316.23</v>
      </c>
      <c r="S79" s="42">
        <v>316.23</v>
      </c>
      <c r="T79" s="42">
        <v>316.23</v>
      </c>
      <c r="U79" s="42">
        <v>316.23</v>
      </c>
      <c r="V79" s="42">
        <v>316.23</v>
      </c>
      <c r="W79" s="42">
        <v>316.23</v>
      </c>
      <c r="X79" s="42">
        <v>316.23</v>
      </c>
      <c r="Y79" s="42">
        <v>316.23</v>
      </c>
    </row>
    <row r="80" spans="1:25" ht="25.5" outlineLevel="1" x14ac:dyDescent="0.2">
      <c r="A80" s="61" t="s">
        <v>202</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143">
        <v>1528.68</v>
      </c>
      <c r="C82" s="143">
        <v>1585.38</v>
      </c>
      <c r="D82" s="143">
        <v>1627.24</v>
      </c>
      <c r="E82" s="143">
        <v>1626.34</v>
      </c>
      <c r="F82" s="143">
        <v>1607.47</v>
      </c>
      <c r="G82" s="143">
        <v>1641.39</v>
      </c>
      <c r="H82" s="143">
        <v>1570.74</v>
      </c>
      <c r="I82" s="143">
        <v>1474.15</v>
      </c>
      <c r="J82" s="143">
        <v>1346.96</v>
      </c>
      <c r="K82" s="143">
        <v>1277.75</v>
      </c>
      <c r="L82" s="143">
        <v>1255.94</v>
      </c>
      <c r="M82" s="143">
        <v>1238.7</v>
      </c>
      <c r="N82" s="143">
        <v>1248.19</v>
      </c>
      <c r="O82" s="143">
        <v>1249.32</v>
      </c>
      <c r="P82" s="143">
        <v>1265.46</v>
      </c>
      <c r="Q82" s="143">
        <v>1283.08</v>
      </c>
      <c r="R82" s="143">
        <v>1289.48</v>
      </c>
      <c r="S82" s="143">
        <v>1290.94</v>
      </c>
      <c r="T82" s="143">
        <v>1287.5899999999999</v>
      </c>
      <c r="U82" s="143">
        <v>1225.47</v>
      </c>
      <c r="V82" s="143">
        <v>1231.92</v>
      </c>
      <c r="W82" s="143">
        <v>1249.6600000000001</v>
      </c>
      <c r="X82" s="143">
        <v>1295.7</v>
      </c>
      <c r="Y82" s="144">
        <v>1351.24</v>
      </c>
    </row>
    <row r="83" spans="1:25" ht="51" outlineLevel="1" x14ac:dyDescent="0.2">
      <c r="A83" s="15" t="s">
        <v>71</v>
      </c>
      <c r="B83" s="42">
        <v>749.64316726000004</v>
      </c>
      <c r="C83" s="42">
        <v>806.33655530999999</v>
      </c>
      <c r="D83" s="42">
        <v>848.19811625</v>
      </c>
      <c r="E83" s="42">
        <v>847.30090224000003</v>
      </c>
      <c r="F83" s="42">
        <v>828.42566954999995</v>
      </c>
      <c r="G83" s="42">
        <v>862.34951726999998</v>
      </c>
      <c r="H83" s="42">
        <v>791.69980936000002</v>
      </c>
      <c r="I83" s="42">
        <v>695.10510881000005</v>
      </c>
      <c r="J83" s="42">
        <v>567.92223139999999</v>
      </c>
      <c r="K83" s="42">
        <v>498.70640800000001</v>
      </c>
      <c r="L83" s="42">
        <v>476.89871396000001</v>
      </c>
      <c r="M83" s="42">
        <v>459.65471493000001</v>
      </c>
      <c r="N83" s="42">
        <v>469.14790935000002</v>
      </c>
      <c r="O83" s="42">
        <v>470.28265541000002</v>
      </c>
      <c r="P83" s="42">
        <v>486.41934246</v>
      </c>
      <c r="Q83" s="42">
        <v>504.04371759999998</v>
      </c>
      <c r="R83" s="42">
        <v>510.4410135</v>
      </c>
      <c r="S83" s="42">
        <v>511.89756613999998</v>
      </c>
      <c r="T83" s="42">
        <v>508.54490032000001</v>
      </c>
      <c r="U83" s="42">
        <v>446.43023882</v>
      </c>
      <c r="V83" s="42">
        <v>452.88057949</v>
      </c>
      <c r="W83" s="42">
        <v>470.62177032</v>
      </c>
      <c r="X83" s="42">
        <v>516.66071585999998</v>
      </c>
      <c r="Y83" s="42">
        <v>572.19768957999997</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56.19</v>
      </c>
      <c r="C85" s="42">
        <v>56.19</v>
      </c>
      <c r="D85" s="42">
        <v>56.19</v>
      </c>
      <c r="E85" s="42">
        <v>56.19</v>
      </c>
      <c r="F85" s="42">
        <v>56.19</v>
      </c>
      <c r="G85" s="42">
        <v>56.19</v>
      </c>
      <c r="H85" s="42">
        <v>56.19</v>
      </c>
      <c r="I85" s="42">
        <v>56.19</v>
      </c>
      <c r="J85" s="42">
        <v>56.19</v>
      </c>
      <c r="K85" s="42">
        <v>56.19</v>
      </c>
      <c r="L85" s="42">
        <v>56.19</v>
      </c>
      <c r="M85" s="42">
        <v>56.19</v>
      </c>
      <c r="N85" s="42">
        <v>56.19</v>
      </c>
      <c r="O85" s="42">
        <v>56.19</v>
      </c>
      <c r="P85" s="42">
        <v>56.19</v>
      </c>
      <c r="Q85" s="42">
        <v>56.19</v>
      </c>
      <c r="R85" s="42">
        <v>56.19</v>
      </c>
      <c r="S85" s="42">
        <v>56.19</v>
      </c>
      <c r="T85" s="42">
        <v>56.19</v>
      </c>
      <c r="U85" s="42">
        <v>56.19</v>
      </c>
      <c r="V85" s="42">
        <v>56.19</v>
      </c>
      <c r="W85" s="42">
        <v>56.19</v>
      </c>
      <c r="X85" s="42">
        <v>56.19</v>
      </c>
      <c r="Y85" s="42">
        <v>56.19</v>
      </c>
    </row>
    <row r="86" spans="1:25" outlineLevel="1" x14ac:dyDescent="0.2">
      <c r="A86" s="16" t="s">
        <v>4</v>
      </c>
      <c r="B86" s="42">
        <v>316.23</v>
      </c>
      <c r="C86" s="42">
        <v>316.23</v>
      </c>
      <c r="D86" s="42">
        <v>316.23</v>
      </c>
      <c r="E86" s="42">
        <v>316.23</v>
      </c>
      <c r="F86" s="42">
        <v>316.23</v>
      </c>
      <c r="G86" s="42">
        <v>316.23</v>
      </c>
      <c r="H86" s="42">
        <v>316.23</v>
      </c>
      <c r="I86" s="42">
        <v>316.23</v>
      </c>
      <c r="J86" s="42">
        <v>316.23</v>
      </c>
      <c r="K86" s="42">
        <v>316.23</v>
      </c>
      <c r="L86" s="42">
        <v>316.23</v>
      </c>
      <c r="M86" s="42">
        <v>316.23</v>
      </c>
      <c r="N86" s="42">
        <v>316.23</v>
      </c>
      <c r="O86" s="42">
        <v>316.23</v>
      </c>
      <c r="P86" s="42">
        <v>316.23</v>
      </c>
      <c r="Q86" s="42">
        <v>316.23</v>
      </c>
      <c r="R86" s="42">
        <v>316.23</v>
      </c>
      <c r="S86" s="42">
        <v>316.23</v>
      </c>
      <c r="T86" s="42">
        <v>316.23</v>
      </c>
      <c r="U86" s="42">
        <v>316.23</v>
      </c>
      <c r="V86" s="42">
        <v>316.23</v>
      </c>
      <c r="W86" s="42">
        <v>316.23</v>
      </c>
      <c r="X86" s="42">
        <v>316.23</v>
      </c>
      <c r="Y86" s="42">
        <v>316.23</v>
      </c>
    </row>
    <row r="87" spans="1:25" ht="25.5" outlineLevel="1" x14ac:dyDescent="0.2">
      <c r="A87" s="61" t="s">
        <v>202</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143">
        <v>1431.71</v>
      </c>
      <c r="C89" s="143">
        <v>1473.26</v>
      </c>
      <c r="D89" s="143">
        <v>1505.53</v>
      </c>
      <c r="E89" s="143">
        <v>1505.58</v>
      </c>
      <c r="F89" s="143">
        <v>1499.26</v>
      </c>
      <c r="G89" s="143">
        <v>1484</v>
      </c>
      <c r="H89" s="143">
        <v>1408.54</v>
      </c>
      <c r="I89" s="143">
        <v>1319.04</v>
      </c>
      <c r="J89" s="143">
        <v>1223.22</v>
      </c>
      <c r="K89" s="143">
        <v>1172.32</v>
      </c>
      <c r="L89" s="143">
        <v>1182.3</v>
      </c>
      <c r="M89" s="143">
        <v>1179.1300000000001</v>
      </c>
      <c r="N89" s="143">
        <v>1178.0999999999999</v>
      </c>
      <c r="O89" s="143">
        <v>1183.54</v>
      </c>
      <c r="P89" s="143">
        <v>1178.8599999999999</v>
      </c>
      <c r="Q89" s="143">
        <v>1170.33</v>
      </c>
      <c r="R89" s="143">
        <v>1154.03</v>
      </c>
      <c r="S89" s="143">
        <v>1154.29</v>
      </c>
      <c r="T89" s="143">
        <v>1143.79</v>
      </c>
      <c r="U89" s="143">
        <v>1126.54</v>
      </c>
      <c r="V89" s="143">
        <v>1127.9100000000001</v>
      </c>
      <c r="W89" s="143">
        <v>1147.58</v>
      </c>
      <c r="X89" s="143">
        <v>1172.98</v>
      </c>
      <c r="Y89" s="144">
        <v>1229.3499999999999</v>
      </c>
    </row>
    <row r="90" spans="1:25" ht="51" outlineLevel="1" x14ac:dyDescent="0.2">
      <c r="A90" s="112" t="s">
        <v>71</v>
      </c>
      <c r="B90" s="42">
        <v>652.66984528</v>
      </c>
      <c r="C90" s="42">
        <v>694.21509476999995</v>
      </c>
      <c r="D90" s="42">
        <v>726.48839398999996</v>
      </c>
      <c r="E90" s="42">
        <v>726.53629329</v>
      </c>
      <c r="F90" s="42">
        <v>720.21815828000001</v>
      </c>
      <c r="G90" s="42">
        <v>704.95719005000001</v>
      </c>
      <c r="H90" s="42">
        <v>629.49940881999999</v>
      </c>
      <c r="I90" s="42">
        <v>540.00390606999997</v>
      </c>
      <c r="J90" s="42">
        <v>444.1794807</v>
      </c>
      <c r="K90" s="42">
        <v>393.27921499000001</v>
      </c>
      <c r="L90" s="42">
        <v>403.25788613999998</v>
      </c>
      <c r="M90" s="42">
        <v>400.08813222999999</v>
      </c>
      <c r="N90" s="42">
        <v>399.05773964999997</v>
      </c>
      <c r="O90" s="42">
        <v>404.50314307999997</v>
      </c>
      <c r="P90" s="42">
        <v>399.81575736000002</v>
      </c>
      <c r="Q90" s="42">
        <v>391.29292733</v>
      </c>
      <c r="R90" s="42">
        <v>374.99256114000002</v>
      </c>
      <c r="S90" s="42">
        <v>375.25210546</v>
      </c>
      <c r="T90" s="42">
        <v>364.75174298000002</v>
      </c>
      <c r="U90" s="42">
        <v>347.50021268</v>
      </c>
      <c r="V90" s="42">
        <v>348.87253256999998</v>
      </c>
      <c r="W90" s="42">
        <v>368.53594239</v>
      </c>
      <c r="X90" s="42">
        <v>393.94122605000001</v>
      </c>
      <c r="Y90" s="42">
        <v>450.31427621</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56.19</v>
      </c>
      <c r="C92" s="42">
        <v>56.19</v>
      </c>
      <c r="D92" s="42">
        <v>56.19</v>
      </c>
      <c r="E92" s="42">
        <v>56.19</v>
      </c>
      <c r="F92" s="42">
        <v>56.19</v>
      </c>
      <c r="G92" s="42">
        <v>56.19</v>
      </c>
      <c r="H92" s="42">
        <v>56.19</v>
      </c>
      <c r="I92" s="42">
        <v>56.19</v>
      </c>
      <c r="J92" s="42">
        <v>56.19</v>
      </c>
      <c r="K92" s="42">
        <v>56.19</v>
      </c>
      <c r="L92" s="42">
        <v>56.19</v>
      </c>
      <c r="M92" s="42">
        <v>56.19</v>
      </c>
      <c r="N92" s="42">
        <v>56.19</v>
      </c>
      <c r="O92" s="42">
        <v>56.19</v>
      </c>
      <c r="P92" s="42">
        <v>56.19</v>
      </c>
      <c r="Q92" s="42">
        <v>56.19</v>
      </c>
      <c r="R92" s="42">
        <v>56.19</v>
      </c>
      <c r="S92" s="42">
        <v>56.19</v>
      </c>
      <c r="T92" s="42">
        <v>56.19</v>
      </c>
      <c r="U92" s="42">
        <v>56.19</v>
      </c>
      <c r="V92" s="42">
        <v>56.19</v>
      </c>
      <c r="W92" s="42">
        <v>56.19</v>
      </c>
      <c r="X92" s="42">
        <v>56.19</v>
      </c>
      <c r="Y92" s="42">
        <v>56.19</v>
      </c>
    </row>
    <row r="93" spans="1:25" outlineLevel="1" x14ac:dyDescent="0.2">
      <c r="A93" s="16" t="s">
        <v>4</v>
      </c>
      <c r="B93" s="42">
        <v>316.23</v>
      </c>
      <c r="C93" s="42">
        <v>316.23</v>
      </c>
      <c r="D93" s="42">
        <v>316.23</v>
      </c>
      <c r="E93" s="42">
        <v>316.23</v>
      </c>
      <c r="F93" s="42">
        <v>316.23</v>
      </c>
      <c r="G93" s="42">
        <v>316.23</v>
      </c>
      <c r="H93" s="42">
        <v>316.23</v>
      </c>
      <c r="I93" s="42">
        <v>316.23</v>
      </c>
      <c r="J93" s="42">
        <v>316.23</v>
      </c>
      <c r="K93" s="42">
        <v>316.23</v>
      </c>
      <c r="L93" s="42">
        <v>316.23</v>
      </c>
      <c r="M93" s="42">
        <v>316.23</v>
      </c>
      <c r="N93" s="42">
        <v>316.23</v>
      </c>
      <c r="O93" s="42">
        <v>316.23</v>
      </c>
      <c r="P93" s="42">
        <v>316.23</v>
      </c>
      <c r="Q93" s="42">
        <v>316.23</v>
      </c>
      <c r="R93" s="42">
        <v>316.23</v>
      </c>
      <c r="S93" s="42">
        <v>316.23</v>
      </c>
      <c r="T93" s="42">
        <v>316.23</v>
      </c>
      <c r="U93" s="42">
        <v>316.23</v>
      </c>
      <c r="V93" s="42">
        <v>316.23</v>
      </c>
      <c r="W93" s="42">
        <v>316.23</v>
      </c>
      <c r="X93" s="42">
        <v>316.23</v>
      </c>
      <c r="Y93" s="42">
        <v>316.23</v>
      </c>
    </row>
    <row r="94" spans="1:25" ht="25.5" outlineLevel="1" x14ac:dyDescent="0.2">
      <c r="A94" s="61" t="s">
        <v>202</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143">
        <v>1321.16</v>
      </c>
      <c r="C96" s="143">
        <v>1393.19</v>
      </c>
      <c r="D96" s="143">
        <v>1428.52</v>
      </c>
      <c r="E96" s="143">
        <v>1436.1</v>
      </c>
      <c r="F96" s="143">
        <v>1449.46</v>
      </c>
      <c r="G96" s="143">
        <v>1438.16</v>
      </c>
      <c r="H96" s="143">
        <v>1380.39</v>
      </c>
      <c r="I96" s="143">
        <v>1292.5</v>
      </c>
      <c r="J96" s="143">
        <v>1212.75</v>
      </c>
      <c r="K96" s="143">
        <v>1200.8699999999999</v>
      </c>
      <c r="L96" s="143">
        <v>1228.1199999999999</v>
      </c>
      <c r="M96" s="143">
        <v>1223.05</v>
      </c>
      <c r="N96" s="143">
        <v>1205.98</v>
      </c>
      <c r="O96" s="143">
        <v>1198.27</v>
      </c>
      <c r="P96" s="143">
        <v>1207.95</v>
      </c>
      <c r="Q96" s="143">
        <v>1206.68</v>
      </c>
      <c r="R96" s="143">
        <v>1219.3</v>
      </c>
      <c r="S96" s="143">
        <v>1215.54</v>
      </c>
      <c r="T96" s="143">
        <v>1205.92</v>
      </c>
      <c r="U96" s="143">
        <v>1203.54</v>
      </c>
      <c r="V96" s="143">
        <v>1204.1600000000001</v>
      </c>
      <c r="W96" s="143">
        <v>1229.5999999999999</v>
      </c>
      <c r="X96" s="143">
        <v>1256.81</v>
      </c>
      <c r="Y96" s="144">
        <v>1274.8800000000001</v>
      </c>
    </row>
    <row r="97" spans="1:25" ht="51" outlineLevel="1" x14ac:dyDescent="0.2">
      <c r="A97" s="15" t="s">
        <v>71</v>
      </c>
      <c r="B97" s="42">
        <v>542.12111353</v>
      </c>
      <c r="C97" s="42">
        <v>614.14765748000002</v>
      </c>
      <c r="D97" s="42">
        <v>649.47724776999996</v>
      </c>
      <c r="E97" s="42">
        <v>657.06104102999996</v>
      </c>
      <c r="F97" s="42">
        <v>670.42430869999998</v>
      </c>
      <c r="G97" s="42">
        <v>659.11478425999996</v>
      </c>
      <c r="H97" s="42">
        <v>601.34446206999996</v>
      </c>
      <c r="I97" s="42">
        <v>513.45849828999997</v>
      </c>
      <c r="J97" s="42">
        <v>433.70836573999998</v>
      </c>
      <c r="K97" s="42">
        <v>421.83021675999998</v>
      </c>
      <c r="L97" s="42">
        <v>449.08241780999998</v>
      </c>
      <c r="M97" s="42">
        <v>444.01210471000002</v>
      </c>
      <c r="N97" s="42">
        <v>426.93752997000001</v>
      </c>
      <c r="O97" s="42">
        <v>419.22613307</v>
      </c>
      <c r="P97" s="42">
        <v>428.90572214999997</v>
      </c>
      <c r="Q97" s="42">
        <v>427.63939513999998</v>
      </c>
      <c r="R97" s="42">
        <v>440.25919986999997</v>
      </c>
      <c r="S97" s="42">
        <v>436.49994220000002</v>
      </c>
      <c r="T97" s="42">
        <v>426.88303392</v>
      </c>
      <c r="U97" s="42">
        <v>424.50431846999999</v>
      </c>
      <c r="V97" s="42">
        <v>425.11946390000003</v>
      </c>
      <c r="W97" s="42">
        <v>450.55993675000002</v>
      </c>
      <c r="X97" s="42">
        <v>477.76839679</v>
      </c>
      <c r="Y97" s="42">
        <v>495.83857669999998</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56.19</v>
      </c>
      <c r="C99" s="42">
        <v>56.19</v>
      </c>
      <c r="D99" s="42">
        <v>56.19</v>
      </c>
      <c r="E99" s="42">
        <v>56.19</v>
      </c>
      <c r="F99" s="42">
        <v>56.19</v>
      </c>
      <c r="G99" s="42">
        <v>56.19</v>
      </c>
      <c r="H99" s="42">
        <v>56.19</v>
      </c>
      <c r="I99" s="42">
        <v>56.19</v>
      </c>
      <c r="J99" s="42">
        <v>56.19</v>
      </c>
      <c r="K99" s="42">
        <v>56.19</v>
      </c>
      <c r="L99" s="42">
        <v>56.19</v>
      </c>
      <c r="M99" s="42">
        <v>56.19</v>
      </c>
      <c r="N99" s="42">
        <v>56.19</v>
      </c>
      <c r="O99" s="42">
        <v>56.19</v>
      </c>
      <c r="P99" s="42">
        <v>56.19</v>
      </c>
      <c r="Q99" s="42">
        <v>56.19</v>
      </c>
      <c r="R99" s="42">
        <v>56.19</v>
      </c>
      <c r="S99" s="42">
        <v>56.19</v>
      </c>
      <c r="T99" s="42">
        <v>56.19</v>
      </c>
      <c r="U99" s="42">
        <v>56.19</v>
      </c>
      <c r="V99" s="42">
        <v>56.19</v>
      </c>
      <c r="W99" s="42">
        <v>56.19</v>
      </c>
      <c r="X99" s="42">
        <v>56.19</v>
      </c>
      <c r="Y99" s="42">
        <v>56.19</v>
      </c>
    </row>
    <row r="100" spans="1:25" outlineLevel="1" x14ac:dyDescent="0.2">
      <c r="A100" s="16" t="s">
        <v>4</v>
      </c>
      <c r="B100" s="42">
        <v>316.23</v>
      </c>
      <c r="C100" s="42">
        <v>316.23</v>
      </c>
      <c r="D100" s="42">
        <v>316.23</v>
      </c>
      <c r="E100" s="42">
        <v>316.23</v>
      </c>
      <c r="F100" s="42">
        <v>316.23</v>
      </c>
      <c r="G100" s="42">
        <v>316.23</v>
      </c>
      <c r="H100" s="42">
        <v>316.23</v>
      </c>
      <c r="I100" s="42">
        <v>316.23</v>
      </c>
      <c r="J100" s="42">
        <v>316.23</v>
      </c>
      <c r="K100" s="42">
        <v>316.23</v>
      </c>
      <c r="L100" s="42">
        <v>316.23</v>
      </c>
      <c r="M100" s="42">
        <v>316.23</v>
      </c>
      <c r="N100" s="42">
        <v>316.23</v>
      </c>
      <c r="O100" s="42">
        <v>316.23</v>
      </c>
      <c r="P100" s="42">
        <v>316.23</v>
      </c>
      <c r="Q100" s="42">
        <v>316.23</v>
      </c>
      <c r="R100" s="42">
        <v>316.23</v>
      </c>
      <c r="S100" s="42">
        <v>316.23</v>
      </c>
      <c r="T100" s="42">
        <v>316.23</v>
      </c>
      <c r="U100" s="42">
        <v>316.23</v>
      </c>
      <c r="V100" s="42">
        <v>316.23</v>
      </c>
      <c r="W100" s="42">
        <v>316.23</v>
      </c>
      <c r="X100" s="42">
        <v>316.23</v>
      </c>
      <c r="Y100" s="42">
        <v>316.23</v>
      </c>
    </row>
    <row r="101" spans="1:25" ht="25.5" outlineLevel="1" x14ac:dyDescent="0.2">
      <c r="A101" s="61" t="s">
        <v>202</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143">
        <v>1311.57</v>
      </c>
      <c r="C103" s="143">
        <v>1356.57</v>
      </c>
      <c r="D103" s="143">
        <v>1398.82</v>
      </c>
      <c r="E103" s="143">
        <v>1411.19</v>
      </c>
      <c r="F103" s="143">
        <v>1397.96</v>
      </c>
      <c r="G103" s="143">
        <v>1381.52</v>
      </c>
      <c r="H103" s="143">
        <v>1340.72</v>
      </c>
      <c r="I103" s="143">
        <v>1289.93</v>
      </c>
      <c r="J103" s="143">
        <v>1231.07</v>
      </c>
      <c r="K103" s="143">
        <v>1223.73</v>
      </c>
      <c r="L103" s="143">
        <v>1238.6400000000001</v>
      </c>
      <c r="M103" s="143">
        <v>1244.76</v>
      </c>
      <c r="N103" s="143">
        <v>1238.4100000000001</v>
      </c>
      <c r="O103" s="143">
        <v>1234.79</v>
      </c>
      <c r="P103" s="143">
        <v>1247.1400000000001</v>
      </c>
      <c r="Q103" s="143">
        <v>1254.8599999999999</v>
      </c>
      <c r="R103" s="143">
        <v>1255.8399999999999</v>
      </c>
      <c r="S103" s="143">
        <v>1251.1199999999999</v>
      </c>
      <c r="T103" s="143">
        <v>1257.4000000000001</v>
      </c>
      <c r="U103" s="143">
        <v>1283.3499999999999</v>
      </c>
      <c r="V103" s="143">
        <v>1345.77</v>
      </c>
      <c r="W103" s="143">
        <v>1373.18</v>
      </c>
      <c r="X103" s="143">
        <v>1374.95</v>
      </c>
      <c r="Y103" s="144">
        <v>1398.73</v>
      </c>
    </row>
    <row r="104" spans="1:25" ht="51" outlineLevel="1" x14ac:dyDescent="0.2">
      <c r="A104" s="112" t="s">
        <v>71</v>
      </c>
      <c r="B104" s="42">
        <v>532.52512375000003</v>
      </c>
      <c r="C104" s="42">
        <v>577.52761354999996</v>
      </c>
      <c r="D104" s="42">
        <v>619.78407762999996</v>
      </c>
      <c r="E104" s="42">
        <v>632.15090662</v>
      </c>
      <c r="F104" s="42">
        <v>618.91747015999999</v>
      </c>
      <c r="G104" s="42">
        <v>602.48436067</v>
      </c>
      <c r="H104" s="42">
        <v>561.67476628999998</v>
      </c>
      <c r="I104" s="42">
        <v>510.89122169000001</v>
      </c>
      <c r="J104" s="42">
        <v>452.02713820999998</v>
      </c>
      <c r="K104" s="42">
        <v>444.68845649999997</v>
      </c>
      <c r="L104" s="42">
        <v>459.60429169999998</v>
      </c>
      <c r="M104" s="42">
        <v>465.71935234</v>
      </c>
      <c r="N104" s="42">
        <v>459.37184438000003</v>
      </c>
      <c r="O104" s="42">
        <v>455.75114059999999</v>
      </c>
      <c r="P104" s="42">
        <v>468.09977706000001</v>
      </c>
      <c r="Q104" s="42">
        <v>475.82011469999998</v>
      </c>
      <c r="R104" s="42">
        <v>476.79711206000002</v>
      </c>
      <c r="S104" s="42">
        <v>472.07939685999997</v>
      </c>
      <c r="T104" s="42">
        <v>478.35973501000001</v>
      </c>
      <c r="U104" s="42">
        <v>504.30632195999999</v>
      </c>
      <c r="V104" s="42">
        <v>566.73385026999995</v>
      </c>
      <c r="W104" s="42">
        <v>594.13692686000002</v>
      </c>
      <c r="X104" s="42">
        <v>595.90669840999999</v>
      </c>
      <c r="Y104" s="42">
        <v>619.69179009000004</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56.19</v>
      </c>
      <c r="C106" s="42">
        <v>56.19</v>
      </c>
      <c r="D106" s="42">
        <v>56.19</v>
      </c>
      <c r="E106" s="42">
        <v>56.19</v>
      </c>
      <c r="F106" s="42">
        <v>56.19</v>
      </c>
      <c r="G106" s="42">
        <v>56.19</v>
      </c>
      <c r="H106" s="42">
        <v>56.19</v>
      </c>
      <c r="I106" s="42">
        <v>56.19</v>
      </c>
      <c r="J106" s="42">
        <v>56.19</v>
      </c>
      <c r="K106" s="42">
        <v>56.19</v>
      </c>
      <c r="L106" s="42">
        <v>56.19</v>
      </c>
      <c r="M106" s="42">
        <v>56.19</v>
      </c>
      <c r="N106" s="42">
        <v>56.19</v>
      </c>
      <c r="O106" s="42">
        <v>56.19</v>
      </c>
      <c r="P106" s="42">
        <v>56.19</v>
      </c>
      <c r="Q106" s="42">
        <v>56.19</v>
      </c>
      <c r="R106" s="42">
        <v>56.19</v>
      </c>
      <c r="S106" s="42">
        <v>56.19</v>
      </c>
      <c r="T106" s="42">
        <v>56.19</v>
      </c>
      <c r="U106" s="42">
        <v>56.19</v>
      </c>
      <c r="V106" s="42">
        <v>56.19</v>
      </c>
      <c r="W106" s="42">
        <v>56.19</v>
      </c>
      <c r="X106" s="42">
        <v>56.19</v>
      </c>
      <c r="Y106" s="42">
        <v>56.19</v>
      </c>
    </row>
    <row r="107" spans="1:25" outlineLevel="1" x14ac:dyDescent="0.2">
      <c r="A107" s="16" t="s">
        <v>4</v>
      </c>
      <c r="B107" s="42">
        <v>316.23</v>
      </c>
      <c r="C107" s="42">
        <v>316.23</v>
      </c>
      <c r="D107" s="42">
        <v>316.23</v>
      </c>
      <c r="E107" s="42">
        <v>316.23</v>
      </c>
      <c r="F107" s="42">
        <v>316.23</v>
      </c>
      <c r="G107" s="42">
        <v>316.23</v>
      </c>
      <c r="H107" s="42">
        <v>316.23</v>
      </c>
      <c r="I107" s="42">
        <v>316.23</v>
      </c>
      <c r="J107" s="42">
        <v>316.23</v>
      </c>
      <c r="K107" s="42">
        <v>316.23</v>
      </c>
      <c r="L107" s="42">
        <v>316.23</v>
      </c>
      <c r="M107" s="42">
        <v>316.23</v>
      </c>
      <c r="N107" s="42">
        <v>316.23</v>
      </c>
      <c r="O107" s="42">
        <v>316.23</v>
      </c>
      <c r="P107" s="42">
        <v>316.23</v>
      </c>
      <c r="Q107" s="42">
        <v>316.23</v>
      </c>
      <c r="R107" s="42">
        <v>316.23</v>
      </c>
      <c r="S107" s="42">
        <v>316.23</v>
      </c>
      <c r="T107" s="42">
        <v>316.23</v>
      </c>
      <c r="U107" s="42">
        <v>316.23</v>
      </c>
      <c r="V107" s="42">
        <v>316.23</v>
      </c>
      <c r="W107" s="42">
        <v>316.23</v>
      </c>
      <c r="X107" s="42">
        <v>316.23</v>
      </c>
      <c r="Y107" s="42">
        <v>316.23</v>
      </c>
    </row>
    <row r="108" spans="1:25" ht="25.5" outlineLevel="1" x14ac:dyDescent="0.2">
      <c r="A108" s="61" t="s">
        <v>202</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143">
        <v>1400.22</v>
      </c>
      <c r="C110" s="143">
        <v>1490.85</v>
      </c>
      <c r="D110" s="143">
        <v>1596.93</v>
      </c>
      <c r="E110" s="143">
        <v>1541.53</v>
      </c>
      <c r="F110" s="143">
        <v>1599.06</v>
      </c>
      <c r="G110" s="143">
        <v>1656.47</v>
      </c>
      <c r="H110" s="143">
        <v>1505.25</v>
      </c>
      <c r="I110" s="143">
        <v>1474.25</v>
      </c>
      <c r="J110" s="143">
        <v>1385.92</v>
      </c>
      <c r="K110" s="143">
        <v>1319.5</v>
      </c>
      <c r="L110" s="143">
        <v>1244.77</v>
      </c>
      <c r="M110" s="143">
        <v>1232.4100000000001</v>
      </c>
      <c r="N110" s="143">
        <v>1242.97</v>
      </c>
      <c r="O110" s="143">
        <v>1243.56</v>
      </c>
      <c r="P110" s="143">
        <v>1259.67</v>
      </c>
      <c r="Q110" s="143">
        <v>1290.6300000000001</v>
      </c>
      <c r="R110" s="143">
        <v>1249.46</v>
      </c>
      <c r="S110" s="143">
        <v>1257.06</v>
      </c>
      <c r="T110" s="143">
        <v>1271.28</v>
      </c>
      <c r="U110" s="143">
        <v>1279.56</v>
      </c>
      <c r="V110" s="143">
        <v>1256.1400000000001</v>
      </c>
      <c r="W110" s="143">
        <v>1305.55</v>
      </c>
      <c r="X110" s="143">
        <v>1388.13</v>
      </c>
      <c r="Y110" s="144">
        <v>1448.47</v>
      </c>
    </row>
    <row r="111" spans="1:25" ht="51" outlineLevel="1" x14ac:dyDescent="0.2">
      <c r="A111" s="15" t="s">
        <v>71</v>
      </c>
      <c r="B111" s="42">
        <v>621.17940845999999</v>
      </c>
      <c r="C111" s="42">
        <v>711.80499722000002</v>
      </c>
      <c r="D111" s="42">
        <v>817.89088697</v>
      </c>
      <c r="E111" s="42">
        <v>762.48750795000001</v>
      </c>
      <c r="F111" s="42">
        <v>820.01704066000002</v>
      </c>
      <c r="G111" s="42">
        <v>877.43203808999999</v>
      </c>
      <c r="H111" s="42">
        <v>726.20728283999995</v>
      </c>
      <c r="I111" s="42">
        <v>695.20586384000001</v>
      </c>
      <c r="J111" s="42">
        <v>606.88238304000004</v>
      </c>
      <c r="K111" s="42">
        <v>540.45901802000003</v>
      </c>
      <c r="L111" s="42">
        <v>465.72489782999997</v>
      </c>
      <c r="M111" s="42">
        <v>453.37090603000001</v>
      </c>
      <c r="N111" s="42">
        <v>463.92631004999998</v>
      </c>
      <c r="O111" s="42">
        <v>464.51646672999999</v>
      </c>
      <c r="P111" s="42">
        <v>480.63042801</v>
      </c>
      <c r="Q111" s="42">
        <v>511.59308608999999</v>
      </c>
      <c r="R111" s="42">
        <v>470.41509918000003</v>
      </c>
      <c r="S111" s="42">
        <v>478.01460123999999</v>
      </c>
      <c r="T111" s="42">
        <v>492.23462527999999</v>
      </c>
      <c r="U111" s="42">
        <v>500.52113867999998</v>
      </c>
      <c r="V111" s="42">
        <v>477.09880872000002</v>
      </c>
      <c r="W111" s="42">
        <v>526.50645480000003</v>
      </c>
      <c r="X111" s="42">
        <v>609.09226682999997</v>
      </c>
      <c r="Y111" s="42">
        <v>669.42946241000004</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56.19</v>
      </c>
      <c r="C113" s="42">
        <v>56.19</v>
      </c>
      <c r="D113" s="42">
        <v>56.19</v>
      </c>
      <c r="E113" s="42">
        <v>56.19</v>
      </c>
      <c r="F113" s="42">
        <v>56.19</v>
      </c>
      <c r="G113" s="42">
        <v>56.19</v>
      </c>
      <c r="H113" s="42">
        <v>56.19</v>
      </c>
      <c r="I113" s="42">
        <v>56.19</v>
      </c>
      <c r="J113" s="42">
        <v>56.19</v>
      </c>
      <c r="K113" s="42">
        <v>56.19</v>
      </c>
      <c r="L113" s="42">
        <v>56.19</v>
      </c>
      <c r="M113" s="42">
        <v>56.19</v>
      </c>
      <c r="N113" s="42">
        <v>56.19</v>
      </c>
      <c r="O113" s="42">
        <v>56.19</v>
      </c>
      <c r="P113" s="42">
        <v>56.19</v>
      </c>
      <c r="Q113" s="42">
        <v>56.19</v>
      </c>
      <c r="R113" s="42">
        <v>56.19</v>
      </c>
      <c r="S113" s="42">
        <v>56.19</v>
      </c>
      <c r="T113" s="42">
        <v>56.19</v>
      </c>
      <c r="U113" s="42">
        <v>56.19</v>
      </c>
      <c r="V113" s="42">
        <v>56.19</v>
      </c>
      <c r="W113" s="42">
        <v>56.19</v>
      </c>
      <c r="X113" s="42">
        <v>56.19</v>
      </c>
      <c r="Y113" s="42">
        <v>56.19</v>
      </c>
    </row>
    <row r="114" spans="1:25" outlineLevel="1" x14ac:dyDescent="0.2">
      <c r="A114" s="16" t="s">
        <v>4</v>
      </c>
      <c r="B114" s="42">
        <v>316.23</v>
      </c>
      <c r="C114" s="42">
        <v>316.23</v>
      </c>
      <c r="D114" s="42">
        <v>316.23</v>
      </c>
      <c r="E114" s="42">
        <v>316.23</v>
      </c>
      <c r="F114" s="42">
        <v>316.23</v>
      </c>
      <c r="G114" s="42">
        <v>316.23</v>
      </c>
      <c r="H114" s="42">
        <v>316.23</v>
      </c>
      <c r="I114" s="42">
        <v>316.23</v>
      </c>
      <c r="J114" s="42">
        <v>316.23</v>
      </c>
      <c r="K114" s="42">
        <v>316.23</v>
      </c>
      <c r="L114" s="42">
        <v>316.23</v>
      </c>
      <c r="M114" s="42">
        <v>316.23</v>
      </c>
      <c r="N114" s="42">
        <v>316.23</v>
      </c>
      <c r="O114" s="42">
        <v>316.23</v>
      </c>
      <c r="P114" s="42">
        <v>316.23</v>
      </c>
      <c r="Q114" s="42">
        <v>316.23</v>
      </c>
      <c r="R114" s="42">
        <v>316.23</v>
      </c>
      <c r="S114" s="42">
        <v>316.23</v>
      </c>
      <c r="T114" s="42">
        <v>316.23</v>
      </c>
      <c r="U114" s="42">
        <v>316.23</v>
      </c>
      <c r="V114" s="42">
        <v>316.23</v>
      </c>
      <c r="W114" s="42">
        <v>316.23</v>
      </c>
      <c r="X114" s="42">
        <v>316.23</v>
      </c>
      <c r="Y114" s="42">
        <v>316.23</v>
      </c>
    </row>
    <row r="115" spans="1:25" ht="25.5" outlineLevel="1" x14ac:dyDescent="0.2">
      <c r="A115" s="61" t="s">
        <v>202</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143">
        <v>1505.38</v>
      </c>
      <c r="C117" s="143">
        <v>1579.51</v>
      </c>
      <c r="D117" s="143">
        <v>1589.68</v>
      </c>
      <c r="E117" s="143">
        <v>1614.83</v>
      </c>
      <c r="F117" s="143">
        <v>1661.54</v>
      </c>
      <c r="G117" s="143">
        <v>1640.49</v>
      </c>
      <c r="H117" s="143">
        <v>1567.31</v>
      </c>
      <c r="I117" s="143">
        <v>1499.99</v>
      </c>
      <c r="J117" s="143">
        <v>1368.48</v>
      </c>
      <c r="K117" s="143">
        <v>1302.6400000000001</v>
      </c>
      <c r="L117" s="143">
        <v>1301.74</v>
      </c>
      <c r="M117" s="143">
        <v>1282.97</v>
      </c>
      <c r="N117" s="143">
        <v>1273.72</v>
      </c>
      <c r="O117" s="143">
        <v>1284.76</v>
      </c>
      <c r="P117" s="143">
        <v>1291.3499999999999</v>
      </c>
      <c r="Q117" s="143">
        <v>1290.92</v>
      </c>
      <c r="R117" s="143">
        <v>1288.58</v>
      </c>
      <c r="S117" s="143">
        <v>1280.08</v>
      </c>
      <c r="T117" s="143">
        <v>1280.1500000000001</v>
      </c>
      <c r="U117" s="143">
        <v>1279.67</v>
      </c>
      <c r="V117" s="143">
        <v>1297.6099999999999</v>
      </c>
      <c r="W117" s="143">
        <v>1325.48</v>
      </c>
      <c r="X117" s="143">
        <v>1328.79</v>
      </c>
      <c r="Y117" s="144">
        <v>1390.8</v>
      </c>
    </row>
    <row r="118" spans="1:25" ht="51" outlineLevel="1" x14ac:dyDescent="0.2">
      <c r="A118" s="112" t="s">
        <v>71</v>
      </c>
      <c r="B118" s="42">
        <v>726.34240423999995</v>
      </c>
      <c r="C118" s="42">
        <v>800.46745141999997</v>
      </c>
      <c r="D118" s="42">
        <v>810.64148776000002</v>
      </c>
      <c r="E118" s="42">
        <v>835.78550770000004</v>
      </c>
      <c r="F118" s="42">
        <v>882.49793818000001</v>
      </c>
      <c r="G118" s="42">
        <v>861.45134502999997</v>
      </c>
      <c r="H118" s="42">
        <v>788.26587072999996</v>
      </c>
      <c r="I118" s="42">
        <v>720.94605276000004</v>
      </c>
      <c r="J118" s="42">
        <v>589.43591363999997</v>
      </c>
      <c r="K118" s="42">
        <v>523.60092642999996</v>
      </c>
      <c r="L118" s="42">
        <v>522.70122651999998</v>
      </c>
      <c r="M118" s="42">
        <v>503.93436673999997</v>
      </c>
      <c r="N118" s="42">
        <v>494.67720631999998</v>
      </c>
      <c r="O118" s="42">
        <v>505.71706019999999</v>
      </c>
      <c r="P118" s="42">
        <v>512.31092263999994</v>
      </c>
      <c r="Q118" s="42">
        <v>511.87691074999998</v>
      </c>
      <c r="R118" s="42">
        <v>509.53736705</v>
      </c>
      <c r="S118" s="42">
        <v>501.04224830999999</v>
      </c>
      <c r="T118" s="42">
        <v>501.11265701000002</v>
      </c>
      <c r="U118" s="42">
        <v>500.62471008</v>
      </c>
      <c r="V118" s="42">
        <v>518.56496236999999</v>
      </c>
      <c r="W118" s="42">
        <v>546.43812136999998</v>
      </c>
      <c r="X118" s="42">
        <v>549.7525723</v>
      </c>
      <c r="Y118" s="42">
        <v>611.75677266000002</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56.19</v>
      </c>
      <c r="C120" s="42">
        <v>56.19</v>
      </c>
      <c r="D120" s="42">
        <v>56.19</v>
      </c>
      <c r="E120" s="42">
        <v>56.19</v>
      </c>
      <c r="F120" s="42">
        <v>56.19</v>
      </c>
      <c r="G120" s="42">
        <v>56.19</v>
      </c>
      <c r="H120" s="42">
        <v>56.19</v>
      </c>
      <c r="I120" s="42">
        <v>56.19</v>
      </c>
      <c r="J120" s="42">
        <v>56.19</v>
      </c>
      <c r="K120" s="42">
        <v>56.19</v>
      </c>
      <c r="L120" s="42">
        <v>56.19</v>
      </c>
      <c r="M120" s="42">
        <v>56.19</v>
      </c>
      <c r="N120" s="42">
        <v>56.19</v>
      </c>
      <c r="O120" s="42">
        <v>56.19</v>
      </c>
      <c r="P120" s="42">
        <v>56.19</v>
      </c>
      <c r="Q120" s="42">
        <v>56.19</v>
      </c>
      <c r="R120" s="42">
        <v>56.19</v>
      </c>
      <c r="S120" s="42">
        <v>56.19</v>
      </c>
      <c r="T120" s="42">
        <v>56.19</v>
      </c>
      <c r="U120" s="42">
        <v>56.19</v>
      </c>
      <c r="V120" s="42">
        <v>56.19</v>
      </c>
      <c r="W120" s="42">
        <v>56.19</v>
      </c>
      <c r="X120" s="42">
        <v>56.19</v>
      </c>
      <c r="Y120" s="42">
        <v>56.19</v>
      </c>
    </row>
    <row r="121" spans="1:25" outlineLevel="1" x14ac:dyDescent="0.2">
      <c r="A121" s="16" t="s">
        <v>4</v>
      </c>
      <c r="B121" s="42">
        <v>316.23</v>
      </c>
      <c r="C121" s="42">
        <v>316.23</v>
      </c>
      <c r="D121" s="42">
        <v>316.23</v>
      </c>
      <c r="E121" s="42">
        <v>316.23</v>
      </c>
      <c r="F121" s="42">
        <v>316.23</v>
      </c>
      <c r="G121" s="42">
        <v>316.23</v>
      </c>
      <c r="H121" s="42">
        <v>316.23</v>
      </c>
      <c r="I121" s="42">
        <v>316.23</v>
      </c>
      <c r="J121" s="42">
        <v>316.23</v>
      </c>
      <c r="K121" s="42">
        <v>316.23</v>
      </c>
      <c r="L121" s="42">
        <v>316.23</v>
      </c>
      <c r="M121" s="42">
        <v>316.23</v>
      </c>
      <c r="N121" s="42">
        <v>316.23</v>
      </c>
      <c r="O121" s="42">
        <v>316.23</v>
      </c>
      <c r="P121" s="42">
        <v>316.23</v>
      </c>
      <c r="Q121" s="42">
        <v>316.23</v>
      </c>
      <c r="R121" s="42">
        <v>316.23</v>
      </c>
      <c r="S121" s="42">
        <v>316.23</v>
      </c>
      <c r="T121" s="42">
        <v>316.23</v>
      </c>
      <c r="U121" s="42">
        <v>316.23</v>
      </c>
      <c r="V121" s="42">
        <v>316.23</v>
      </c>
      <c r="W121" s="42">
        <v>316.23</v>
      </c>
      <c r="X121" s="42">
        <v>316.23</v>
      </c>
      <c r="Y121" s="42">
        <v>316.23</v>
      </c>
    </row>
    <row r="122" spans="1:25" ht="25.5" outlineLevel="1" x14ac:dyDescent="0.2">
      <c r="A122" s="61" t="s">
        <v>202</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143">
        <v>1485.17</v>
      </c>
      <c r="C124" s="143">
        <v>1549.16</v>
      </c>
      <c r="D124" s="143">
        <v>1592.95</v>
      </c>
      <c r="E124" s="143">
        <v>1596.42</v>
      </c>
      <c r="F124" s="143">
        <v>1598.65</v>
      </c>
      <c r="G124" s="143">
        <v>1610.79</v>
      </c>
      <c r="H124" s="143">
        <v>1599.37</v>
      </c>
      <c r="I124" s="143">
        <v>1509.86</v>
      </c>
      <c r="J124" s="143">
        <v>1395.5</v>
      </c>
      <c r="K124" s="143">
        <v>1308.44</v>
      </c>
      <c r="L124" s="143">
        <v>1267.21</v>
      </c>
      <c r="M124" s="143">
        <v>1276.8399999999999</v>
      </c>
      <c r="N124" s="143">
        <v>1290.7</v>
      </c>
      <c r="O124" s="143">
        <v>1277.73</v>
      </c>
      <c r="P124" s="143">
        <v>1278.6300000000001</v>
      </c>
      <c r="Q124" s="143">
        <v>1290.6400000000001</v>
      </c>
      <c r="R124" s="143">
        <v>1288.8900000000001</v>
      </c>
      <c r="S124" s="143">
        <v>1273.95</v>
      </c>
      <c r="T124" s="143">
        <v>1261.58</v>
      </c>
      <c r="U124" s="143">
        <v>1257.4100000000001</v>
      </c>
      <c r="V124" s="143">
        <v>1284.08</v>
      </c>
      <c r="W124" s="143">
        <v>1307.75</v>
      </c>
      <c r="X124" s="143">
        <v>1340.34</v>
      </c>
      <c r="Y124" s="144">
        <v>1404.3</v>
      </c>
    </row>
    <row r="125" spans="1:25" ht="51" outlineLevel="1" x14ac:dyDescent="0.2">
      <c r="A125" s="15" t="s">
        <v>71</v>
      </c>
      <c r="B125" s="42">
        <v>706.12751085000002</v>
      </c>
      <c r="C125" s="42">
        <v>770.11845272000005</v>
      </c>
      <c r="D125" s="42">
        <v>813.90742531000001</v>
      </c>
      <c r="E125" s="42">
        <v>817.38186062</v>
      </c>
      <c r="F125" s="42">
        <v>819.61420099999998</v>
      </c>
      <c r="G125" s="42">
        <v>831.74652092999997</v>
      </c>
      <c r="H125" s="42">
        <v>820.33014721999996</v>
      </c>
      <c r="I125" s="42">
        <v>730.82378761999996</v>
      </c>
      <c r="J125" s="42">
        <v>616.45777435000002</v>
      </c>
      <c r="K125" s="42">
        <v>529.39974356000005</v>
      </c>
      <c r="L125" s="42">
        <v>488.17042199999997</v>
      </c>
      <c r="M125" s="42">
        <v>497.79830545999999</v>
      </c>
      <c r="N125" s="42">
        <v>511.65605428999999</v>
      </c>
      <c r="O125" s="42">
        <v>498.68626609</v>
      </c>
      <c r="P125" s="42">
        <v>499.58804992</v>
      </c>
      <c r="Q125" s="42">
        <v>511.59509867000003</v>
      </c>
      <c r="R125" s="42">
        <v>509.85394597999999</v>
      </c>
      <c r="S125" s="42">
        <v>494.90916750000002</v>
      </c>
      <c r="T125" s="42">
        <v>482.53852905999997</v>
      </c>
      <c r="U125" s="42">
        <v>478.37275682000001</v>
      </c>
      <c r="V125" s="42">
        <v>505.04103946999999</v>
      </c>
      <c r="W125" s="42">
        <v>528.70989284999996</v>
      </c>
      <c r="X125" s="42">
        <v>561.30000900000005</v>
      </c>
      <c r="Y125" s="42">
        <v>625.26264871000001</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56.19</v>
      </c>
      <c r="C127" s="42">
        <v>56.19</v>
      </c>
      <c r="D127" s="42">
        <v>56.19</v>
      </c>
      <c r="E127" s="42">
        <v>56.19</v>
      </c>
      <c r="F127" s="42">
        <v>56.19</v>
      </c>
      <c r="G127" s="42">
        <v>56.19</v>
      </c>
      <c r="H127" s="42">
        <v>56.19</v>
      </c>
      <c r="I127" s="42">
        <v>56.19</v>
      </c>
      <c r="J127" s="42">
        <v>56.19</v>
      </c>
      <c r="K127" s="42">
        <v>56.19</v>
      </c>
      <c r="L127" s="42">
        <v>56.19</v>
      </c>
      <c r="M127" s="42">
        <v>56.19</v>
      </c>
      <c r="N127" s="42">
        <v>56.19</v>
      </c>
      <c r="O127" s="42">
        <v>56.19</v>
      </c>
      <c r="P127" s="42">
        <v>56.19</v>
      </c>
      <c r="Q127" s="42">
        <v>56.19</v>
      </c>
      <c r="R127" s="42">
        <v>56.19</v>
      </c>
      <c r="S127" s="42">
        <v>56.19</v>
      </c>
      <c r="T127" s="42">
        <v>56.19</v>
      </c>
      <c r="U127" s="42">
        <v>56.19</v>
      </c>
      <c r="V127" s="42">
        <v>56.19</v>
      </c>
      <c r="W127" s="42">
        <v>56.19</v>
      </c>
      <c r="X127" s="42">
        <v>56.19</v>
      </c>
      <c r="Y127" s="42">
        <v>56.19</v>
      </c>
    </row>
    <row r="128" spans="1:25" outlineLevel="1" x14ac:dyDescent="0.2">
      <c r="A128" s="16" t="s">
        <v>4</v>
      </c>
      <c r="B128" s="42">
        <v>316.23</v>
      </c>
      <c r="C128" s="42">
        <v>316.23</v>
      </c>
      <c r="D128" s="42">
        <v>316.23</v>
      </c>
      <c r="E128" s="42">
        <v>316.23</v>
      </c>
      <c r="F128" s="42">
        <v>316.23</v>
      </c>
      <c r="G128" s="42">
        <v>316.23</v>
      </c>
      <c r="H128" s="42">
        <v>316.23</v>
      </c>
      <c r="I128" s="42">
        <v>316.23</v>
      </c>
      <c r="J128" s="42">
        <v>316.23</v>
      </c>
      <c r="K128" s="42">
        <v>316.23</v>
      </c>
      <c r="L128" s="42">
        <v>316.23</v>
      </c>
      <c r="M128" s="42">
        <v>316.23</v>
      </c>
      <c r="N128" s="42">
        <v>316.23</v>
      </c>
      <c r="O128" s="42">
        <v>316.23</v>
      </c>
      <c r="P128" s="42">
        <v>316.23</v>
      </c>
      <c r="Q128" s="42">
        <v>316.23</v>
      </c>
      <c r="R128" s="42">
        <v>316.23</v>
      </c>
      <c r="S128" s="42">
        <v>316.23</v>
      </c>
      <c r="T128" s="42">
        <v>316.23</v>
      </c>
      <c r="U128" s="42">
        <v>316.23</v>
      </c>
      <c r="V128" s="42">
        <v>316.23</v>
      </c>
      <c r="W128" s="42">
        <v>316.23</v>
      </c>
      <c r="X128" s="42">
        <v>316.23</v>
      </c>
      <c r="Y128" s="42">
        <v>316.23</v>
      </c>
    </row>
    <row r="129" spans="1:25" ht="25.5" outlineLevel="1" x14ac:dyDescent="0.2">
      <c r="A129" s="61" t="s">
        <v>202</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143">
        <v>1504.96</v>
      </c>
      <c r="C131" s="143">
        <v>1576.79</v>
      </c>
      <c r="D131" s="143">
        <v>1583.3</v>
      </c>
      <c r="E131" s="143">
        <v>1599.8</v>
      </c>
      <c r="F131" s="143">
        <v>1614.04</v>
      </c>
      <c r="G131" s="143">
        <v>1597.53</v>
      </c>
      <c r="H131" s="143">
        <v>1527.58</v>
      </c>
      <c r="I131" s="143">
        <v>1402.29</v>
      </c>
      <c r="J131" s="143">
        <v>1299.97</v>
      </c>
      <c r="K131" s="143">
        <v>1261.71</v>
      </c>
      <c r="L131" s="143">
        <v>1264.03</v>
      </c>
      <c r="M131" s="143">
        <v>1261.46</v>
      </c>
      <c r="N131" s="143">
        <v>1261.8599999999999</v>
      </c>
      <c r="O131" s="143">
        <v>1237.22</v>
      </c>
      <c r="P131" s="143">
        <v>1231.68</v>
      </c>
      <c r="Q131" s="143">
        <v>1227.49</v>
      </c>
      <c r="R131" s="143">
        <v>1219.4000000000001</v>
      </c>
      <c r="S131" s="143">
        <v>1220.29</v>
      </c>
      <c r="T131" s="143">
        <v>1208.69</v>
      </c>
      <c r="U131" s="143">
        <v>1232.53</v>
      </c>
      <c r="V131" s="143">
        <v>1282.7</v>
      </c>
      <c r="W131" s="143">
        <v>1294.8900000000001</v>
      </c>
      <c r="X131" s="143">
        <v>1321.33</v>
      </c>
      <c r="Y131" s="144">
        <v>1358.18</v>
      </c>
    </row>
    <row r="132" spans="1:25" ht="51" outlineLevel="1" x14ac:dyDescent="0.2">
      <c r="A132" s="15" t="s">
        <v>71</v>
      </c>
      <c r="B132" s="42">
        <v>725.91866207999999</v>
      </c>
      <c r="C132" s="42">
        <v>797.74888676</v>
      </c>
      <c r="D132" s="42">
        <v>804.25902484999995</v>
      </c>
      <c r="E132" s="42">
        <v>820.76018269999997</v>
      </c>
      <c r="F132" s="42">
        <v>835.00242551999997</v>
      </c>
      <c r="G132" s="42">
        <v>818.48746027000004</v>
      </c>
      <c r="H132" s="42">
        <v>748.54223717000002</v>
      </c>
      <c r="I132" s="42">
        <v>623.24499716000003</v>
      </c>
      <c r="J132" s="42">
        <v>520.93121197999994</v>
      </c>
      <c r="K132" s="42">
        <v>482.66488846999999</v>
      </c>
      <c r="L132" s="42">
        <v>484.98866965000002</v>
      </c>
      <c r="M132" s="42">
        <v>482.42231068000001</v>
      </c>
      <c r="N132" s="42">
        <v>482.82022305999999</v>
      </c>
      <c r="O132" s="42">
        <v>458.18367310000002</v>
      </c>
      <c r="P132" s="42">
        <v>452.64260647999998</v>
      </c>
      <c r="Q132" s="42">
        <v>448.44735188999999</v>
      </c>
      <c r="R132" s="42">
        <v>440.35529769999999</v>
      </c>
      <c r="S132" s="42">
        <v>441.25121429000001</v>
      </c>
      <c r="T132" s="42">
        <v>429.64470193</v>
      </c>
      <c r="U132" s="42">
        <v>453.48928641999998</v>
      </c>
      <c r="V132" s="42">
        <v>503.65838165999997</v>
      </c>
      <c r="W132" s="42">
        <v>515.85161974000005</v>
      </c>
      <c r="X132" s="42">
        <v>542.29343571000004</v>
      </c>
      <c r="Y132" s="42">
        <v>579.14183009999999</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56.19</v>
      </c>
      <c r="C134" s="42">
        <v>56.19</v>
      </c>
      <c r="D134" s="42">
        <v>56.19</v>
      </c>
      <c r="E134" s="42">
        <v>56.19</v>
      </c>
      <c r="F134" s="42">
        <v>56.19</v>
      </c>
      <c r="G134" s="42">
        <v>56.19</v>
      </c>
      <c r="H134" s="42">
        <v>56.19</v>
      </c>
      <c r="I134" s="42">
        <v>56.19</v>
      </c>
      <c r="J134" s="42">
        <v>56.19</v>
      </c>
      <c r="K134" s="42">
        <v>56.19</v>
      </c>
      <c r="L134" s="42">
        <v>56.19</v>
      </c>
      <c r="M134" s="42">
        <v>56.19</v>
      </c>
      <c r="N134" s="42">
        <v>56.19</v>
      </c>
      <c r="O134" s="42">
        <v>56.19</v>
      </c>
      <c r="P134" s="42">
        <v>56.19</v>
      </c>
      <c r="Q134" s="42">
        <v>56.19</v>
      </c>
      <c r="R134" s="42">
        <v>56.19</v>
      </c>
      <c r="S134" s="42">
        <v>56.19</v>
      </c>
      <c r="T134" s="42">
        <v>56.19</v>
      </c>
      <c r="U134" s="42">
        <v>56.19</v>
      </c>
      <c r="V134" s="42">
        <v>56.19</v>
      </c>
      <c r="W134" s="42">
        <v>56.19</v>
      </c>
      <c r="X134" s="42">
        <v>56.19</v>
      </c>
      <c r="Y134" s="42">
        <v>56.19</v>
      </c>
    </row>
    <row r="135" spans="1:25" outlineLevel="1" x14ac:dyDescent="0.2">
      <c r="A135" s="16" t="s">
        <v>4</v>
      </c>
      <c r="B135" s="42">
        <v>316.23</v>
      </c>
      <c r="C135" s="42">
        <v>316.23</v>
      </c>
      <c r="D135" s="42">
        <v>316.23</v>
      </c>
      <c r="E135" s="42">
        <v>316.23</v>
      </c>
      <c r="F135" s="42">
        <v>316.23</v>
      </c>
      <c r="G135" s="42">
        <v>316.23</v>
      </c>
      <c r="H135" s="42">
        <v>316.23</v>
      </c>
      <c r="I135" s="42">
        <v>316.23</v>
      </c>
      <c r="J135" s="42">
        <v>316.23</v>
      </c>
      <c r="K135" s="42">
        <v>316.23</v>
      </c>
      <c r="L135" s="42">
        <v>316.23</v>
      </c>
      <c r="M135" s="42">
        <v>316.23</v>
      </c>
      <c r="N135" s="42">
        <v>316.23</v>
      </c>
      <c r="O135" s="42">
        <v>316.23</v>
      </c>
      <c r="P135" s="42">
        <v>316.23</v>
      </c>
      <c r="Q135" s="42">
        <v>316.23</v>
      </c>
      <c r="R135" s="42">
        <v>316.23</v>
      </c>
      <c r="S135" s="42">
        <v>316.23</v>
      </c>
      <c r="T135" s="42">
        <v>316.23</v>
      </c>
      <c r="U135" s="42">
        <v>316.23</v>
      </c>
      <c r="V135" s="42">
        <v>316.23</v>
      </c>
      <c r="W135" s="42">
        <v>316.23</v>
      </c>
      <c r="X135" s="42">
        <v>316.23</v>
      </c>
      <c r="Y135" s="42">
        <v>316.23</v>
      </c>
    </row>
    <row r="136" spans="1:25" ht="25.5" outlineLevel="1" x14ac:dyDescent="0.2">
      <c r="A136" s="61" t="s">
        <v>202</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143">
        <v>1482.72</v>
      </c>
      <c r="C138" s="143">
        <v>1524</v>
      </c>
      <c r="D138" s="143">
        <v>1575.89</v>
      </c>
      <c r="E138" s="143">
        <v>1599.76</v>
      </c>
      <c r="F138" s="143">
        <v>1604.02</v>
      </c>
      <c r="G138" s="143">
        <v>1602.48</v>
      </c>
      <c r="H138" s="143">
        <v>1567.01</v>
      </c>
      <c r="I138" s="143">
        <v>1440.15</v>
      </c>
      <c r="J138" s="143">
        <v>1345.28</v>
      </c>
      <c r="K138" s="143">
        <v>1281.93</v>
      </c>
      <c r="L138" s="143">
        <v>1262.4000000000001</v>
      </c>
      <c r="M138" s="143">
        <v>1258.31</v>
      </c>
      <c r="N138" s="143">
        <v>1260.67</v>
      </c>
      <c r="O138" s="143">
        <v>1265.53</v>
      </c>
      <c r="P138" s="143">
        <v>1264.03</v>
      </c>
      <c r="Q138" s="143">
        <v>1265.83</v>
      </c>
      <c r="R138" s="143">
        <v>1261.3</v>
      </c>
      <c r="S138" s="143">
        <v>1256.31</v>
      </c>
      <c r="T138" s="143">
        <v>1257.42</v>
      </c>
      <c r="U138" s="143">
        <v>1272.47</v>
      </c>
      <c r="V138" s="143">
        <v>1294.29</v>
      </c>
      <c r="W138" s="143">
        <v>1308.54</v>
      </c>
      <c r="X138" s="143">
        <v>1341.88</v>
      </c>
      <c r="Y138" s="144">
        <v>1342.16</v>
      </c>
    </row>
    <row r="139" spans="1:25" ht="51" outlineLevel="1" x14ac:dyDescent="0.2">
      <c r="A139" s="112" t="s">
        <v>71</v>
      </c>
      <c r="B139" s="42">
        <v>703.67560724999998</v>
      </c>
      <c r="C139" s="42">
        <v>744.95574572999999</v>
      </c>
      <c r="D139" s="42">
        <v>796.84835040999997</v>
      </c>
      <c r="E139" s="42">
        <v>820.72159319000002</v>
      </c>
      <c r="F139" s="42">
        <v>824.97559841999998</v>
      </c>
      <c r="G139" s="42">
        <v>823.43991361999997</v>
      </c>
      <c r="H139" s="42">
        <v>787.97017313000003</v>
      </c>
      <c r="I139" s="42">
        <v>661.10622570999999</v>
      </c>
      <c r="J139" s="42">
        <v>566.24213497999995</v>
      </c>
      <c r="K139" s="42">
        <v>502.89289572000001</v>
      </c>
      <c r="L139" s="42">
        <v>483.35689007000002</v>
      </c>
      <c r="M139" s="42">
        <v>479.26712271000002</v>
      </c>
      <c r="N139" s="42">
        <v>481.62536849000003</v>
      </c>
      <c r="O139" s="42">
        <v>486.48901932000001</v>
      </c>
      <c r="P139" s="42">
        <v>484.99323297000001</v>
      </c>
      <c r="Q139" s="42">
        <v>486.79411789</v>
      </c>
      <c r="R139" s="42">
        <v>482.26319183999999</v>
      </c>
      <c r="S139" s="42">
        <v>477.27261521000003</v>
      </c>
      <c r="T139" s="42">
        <v>478.37620027000003</v>
      </c>
      <c r="U139" s="42">
        <v>493.43281888000001</v>
      </c>
      <c r="V139" s="42">
        <v>515.25111505999996</v>
      </c>
      <c r="W139" s="42">
        <v>529.50333244000001</v>
      </c>
      <c r="X139" s="42">
        <v>562.84045621999996</v>
      </c>
      <c r="Y139" s="42">
        <v>563.11882476000005</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56.19</v>
      </c>
      <c r="C141" s="42">
        <v>56.19</v>
      </c>
      <c r="D141" s="42">
        <v>56.19</v>
      </c>
      <c r="E141" s="42">
        <v>56.19</v>
      </c>
      <c r="F141" s="42">
        <v>56.19</v>
      </c>
      <c r="G141" s="42">
        <v>56.19</v>
      </c>
      <c r="H141" s="42">
        <v>56.19</v>
      </c>
      <c r="I141" s="42">
        <v>56.19</v>
      </c>
      <c r="J141" s="42">
        <v>56.19</v>
      </c>
      <c r="K141" s="42">
        <v>56.19</v>
      </c>
      <c r="L141" s="42">
        <v>56.19</v>
      </c>
      <c r="M141" s="42">
        <v>56.19</v>
      </c>
      <c r="N141" s="42">
        <v>56.19</v>
      </c>
      <c r="O141" s="42">
        <v>56.19</v>
      </c>
      <c r="P141" s="42">
        <v>56.19</v>
      </c>
      <c r="Q141" s="42">
        <v>56.19</v>
      </c>
      <c r="R141" s="42">
        <v>56.19</v>
      </c>
      <c r="S141" s="42">
        <v>56.19</v>
      </c>
      <c r="T141" s="42">
        <v>56.19</v>
      </c>
      <c r="U141" s="42">
        <v>56.19</v>
      </c>
      <c r="V141" s="42">
        <v>56.19</v>
      </c>
      <c r="W141" s="42">
        <v>56.19</v>
      </c>
      <c r="X141" s="42">
        <v>56.19</v>
      </c>
      <c r="Y141" s="42">
        <v>56.19</v>
      </c>
    </row>
    <row r="142" spans="1:25" outlineLevel="1" x14ac:dyDescent="0.2">
      <c r="A142" s="16" t="s">
        <v>4</v>
      </c>
      <c r="B142" s="42">
        <v>316.23</v>
      </c>
      <c r="C142" s="42">
        <v>316.23</v>
      </c>
      <c r="D142" s="42">
        <v>316.23</v>
      </c>
      <c r="E142" s="42">
        <v>316.23</v>
      </c>
      <c r="F142" s="42">
        <v>316.23</v>
      </c>
      <c r="G142" s="42">
        <v>316.23</v>
      </c>
      <c r="H142" s="42">
        <v>316.23</v>
      </c>
      <c r="I142" s="42">
        <v>316.23</v>
      </c>
      <c r="J142" s="42">
        <v>316.23</v>
      </c>
      <c r="K142" s="42">
        <v>316.23</v>
      </c>
      <c r="L142" s="42">
        <v>316.23</v>
      </c>
      <c r="M142" s="42">
        <v>316.23</v>
      </c>
      <c r="N142" s="42">
        <v>316.23</v>
      </c>
      <c r="O142" s="42">
        <v>316.23</v>
      </c>
      <c r="P142" s="42">
        <v>316.23</v>
      </c>
      <c r="Q142" s="42">
        <v>316.23</v>
      </c>
      <c r="R142" s="42">
        <v>316.23</v>
      </c>
      <c r="S142" s="42">
        <v>316.23</v>
      </c>
      <c r="T142" s="42">
        <v>316.23</v>
      </c>
      <c r="U142" s="42">
        <v>316.23</v>
      </c>
      <c r="V142" s="42">
        <v>316.23</v>
      </c>
      <c r="W142" s="42">
        <v>316.23</v>
      </c>
      <c r="X142" s="42">
        <v>316.23</v>
      </c>
      <c r="Y142" s="42">
        <v>316.23</v>
      </c>
    </row>
    <row r="143" spans="1:25" ht="25.5" outlineLevel="1" x14ac:dyDescent="0.2">
      <c r="A143" s="61" t="s">
        <v>202</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143">
        <v>1431.25</v>
      </c>
      <c r="C145" s="143">
        <v>1519.09</v>
      </c>
      <c r="D145" s="143">
        <v>1537.27</v>
      </c>
      <c r="E145" s="143">
        <v>1569.92</v>
      </c>
      <c r="F145" s="143">
        <v>1575.73</v>
      </c>
      <c r="G145" s="143">
        <v>1549.43</v>
      </c>
      <c r="H145" s="143">
        <v>1453.87</v>
      </c>
      <c r="I145" s="143">
        <v>1367.81</v>
      </c>
      <c r="J145" s="143">
        <v>1257.57</v>
      </c>
      <c r="K145" s="143">
        <v>1212.71</v>
      </c>
      <c r="L145" s="143">
        <v>1230.47</v>
      </c>
      <c r="M145" s="143">
        <v>1229.25</v>
      </c>
      <c r="N145" s="143">
        <v>1208.9000000000001</v>
      </c>
      <c r="O145" s="143">
        <v>1215.98</v>
      </c>
      <c r="P145" s="143">
        <v>1222.94</v>
      </c>
      <c r="Q145" s="143">
        <v>1220.32</v>
      </c>
      <c r="R145" s="143">
        <v>1194.1199999999999</v>
      </c>
      <c r="S145" s="143">
        <v>1202.29</v>
      </c>
      <c r="T145" s="143">
        <v>1215.73</v>
      </c>
      <c r="U145" s="143">
        <v>1236.6600000000001</v>
      </c>
      <c r="V145" s="143">
        <v>1248.8599999999999</v>
      </c>
      <c r="W145" s="143">
        <v>1260.33</v>
      </c>
      <c r="X145" s="143">
        <v>1282.08</v>
      </c>
      <c r="Y145" s="144">
        <v>1308.6300000000001</v>
      </c>
    </row>
    <row r="146" spans="1:25" ht="51" outlineLevel="1" x14ac:dyDescent="0.2">
      <c r="A146" s="15" t="s">
        <v>71</v>
      </c>
      <c r="B146" s="42">
        <v>652.21041674000003</v>
      </c>
      <c r="C146" s="42">
        <v>740.05189241999994</v>
      </c>
      <c r="D146" s="42">
        <v>758.22727520000001</v>
      </c>
      <c r="E146" s="42">
        <v>790.88276628000006</v>
      </c>
      <c r="F146" s="42">
        <v>796.6881558</v>
      </c>
      <c r="G146" s="42">
        <v>770.38788045000001</v>
      </c>
      <c r="H146" s="42">
        <v>674.83299409000006</v>
      </c>
      <c r="I146" s="42">
        <v>588.76974955000003</v>
      </c>
      <c r="J146" s="42">
        <v>478.53021910000001</v>
      </c>
      <c r="K146" s="42">
        <v>433.67320472</v>
      </c>
      <c r="L146" s="42">
        <v>451.43114294999998</v>
      </c>
      <c r="M146" s="42">
        <v>450.21129710999998</v>
      </c>
      <c r="N146" s="42">
        <v>429.85971246000003</v>
      </c>
      <c r="O146" s="42">
        <v>436.94195076</v>
      </c>
      <c r="P146" s="42">
        <v>443.89779944999998</v>
      </c>
      <c r="Q146" s="42">
        <v>441.28432411</v>
      </c>
      <c r="R146" s="42">
        <v>415.08269514</v>
      </c>
      <c r="S146" s="42">
        <v>423.25131969</v>
      </c>
      <c r="T146" s="42">
        <v>436.69224893000001</v>
      </c>
      <c r="U146" s="42">
        <v>457.62398476999999</v>
      </c>
      <c r="V146" s="42">
        <v>469.82034687999999</v>
      </c>
      <c r="W146" s="42">
        <v>481.29333066999999</v>
      </c>
      <c r="X146" s="42">
        <v>503.03719710000001</v>
      </c>
      <c r="Y146" s="42">
        <v>529.59230844000001</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56.19</v>
      </c>
      <c r="C148" s="42">
        <v>56.19</v>
      </c>
      <c r="D148" s="42">
        <v>56.19</v>
      </c>
      <c r="E148" s="42">
        <v>56.19</v>
      </c>
      <c r="F148" s="42">
        <v>56.19</v>
      </c>
      <c r="G148" s="42">
        <v>56.19</v>
      </c>
      <c r="H148" s="42">
        <v>56.19</v>
      </c>
      <c r="I148" s="42">
        <v>56.19</v>
      </c>
      <c r="J148" s="42">
        <v>56.19</v>
      </c>
      <c r="K148" s="42">
        <v>56.19</v>
      </c>
      <c r="L148" s="42">
        <v>56.19</v>
      </c>
      <c r="M148" s="42">
        <v>56.19</v>
      </c>
      <c r="N148" s="42">
        <v>56.19</v>
      </c>
      <c r="O148" s="42">
        <v>56.19</v>
      </c>
      <c r="P148" s="42">
        <v>56.19</v>
      </c>
      <c r="Q148" s="42">
        <v>56.19</v>
      </c>
      <c r="R148" s="42">
        <v>56.19</v>
      </c>
      <c r="S148" s="42">
        <v>56.19</v>
      </c>
      <c r="T148" s="42">
        <v>56.19</v>
      </c>
      <c r="U148" s="42">
        <v>56.19</v>
      </c>
      <c r="V148" s="42">
        <v>56.19</v>
      </c>
      <c r="W148" s="42">
        <v>56.19</v>
      </c>
      <c r="X148" s="42">
        <v>56.19</v>
      </c>
      <c r="Y148" s="42">
        <v>56.19</v>
      </c>
    </row>
    <row r="149" spans="1:25" outlineLevel="1" x14ac:dyDescent="0.2">
      <c r="A149" s="16" t="s">
        <v>4</v>
      </c>
      <c r="B149" s="42">
        <v>316.23</v>
      </c>
      <c r="C149" s="42">
        <v>316.23</v>
      </c>
      <c r="D149" s="42">
        <v>316.23</v>
      </c>
      <c r="E149" s="42">
        <v>316.23</v>
      </c>
      <c r="F149" s="42">
        <v>316.23</v>
      </c>
      <c r="G149" s="42">
        <v>316.23</v>
      </c>
      <c r="H149" s="42">
        <v>316.23</v>
      </c>
      <c r="I149" s="42">
        <v>316.23</v>
      </c>
      <c r="J149" s="42">
        <v>316.23</v>
      </c>
      <c r="K149" s="42">
        <v>316.23</v>
      </c>
      <c r="L149" s="42">
        <v>316.23</v>
      </c>
      <c r="M149" s="42">
        <v>316.23</v>
      </c>
      <c r="N149" s="42">
        <v>316.23</v>
      </c>
      <c r="O149" s="42">
        <v>316.23</v>
      </c>
      <c r="P149" s="42">
        <v>316.23</v>
      </c>
      <c r="Q149" s="42">
        <v>316.23</v>
      </c>
      <c r="R149" s="42">
        <v>316.23</v>
      </c>
      <c r="S149" s="42">
        <v>316.23</v>
      </c>
      <c r="T149" s="42">
        <v>316.23</v>
      </c>
      <c r="U149" s="42">
        <v>316.23</v>
      </c>
      <c r="V149" s="42">
        <v>316.23</v>
      </c>
      <c r="W149" s="42">
        <v>316.23</v>
      </c>
      <c r="X149" s="42">
        <v>316.23</v>
      </c>
      <c r="Y149" s="42">
        <v>316.23</v>
      </c>
    </row>
    <row r="150" spans="1:25" ht="25.5" outlineLevel="1" x14ac:dyDescent="0.2">
      <c r="A150" s="61" t="s">
        <v>202</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143">
        <v>1347.29</v>
      </c>
      <c r="C152" s="143">
        <v>1381.63</v>
      </c>
      <c r="D152" s="143">
        <v>1411.83</v>
      </c>
      <c r="E152" s="143">
        <v>1423.25</v>
      </c>
      <c r="F152" s="143">
        <v>1458.07</v>
      </c>
      <c r="G152" s="143">
        <v>1479.37</v>
      </c>
      <c r="H152" s="143">
        <v>1400.67</v>
      </c>
      <c r="I152" s="143">
        <v>1323.37</v>
      </c>
      <c r="J152" s="143">
        <v>1223.6099999999999</v>
      </c>
      <c r="K152" s="143">
        <v>1221.48</v>
      </c>
      <c r="L152" s="143">
        <v>1210.54</v>
      </c>
      <c r="M152" s="143">
        <v>1202.92</v>
      </c>
      <c r="N152" s="143">
        <v>1193.8</v>
      </c>
      <c r="O152" s="143">
        <v>1182.73</v>
      </c>
      <c r="P152" s="143">
        <v>1181.43</v>
      </c>
      <c r="Q152" s="143">
        <v>1210.47</v>
      </c>
      <c r="R152" s="143">
        <v>1205.6199999999999</v>
      </c>
      <c r="S152" s="143">
        <v>1197.68</v>
      </c>
      <c r="T152" s="143">
        <v>1170.74</v>
      </c>
      <c r="U152" s="143">
        <v>1179.22</v>
      </c>
      <c r="V152" s="143">
        <v>1190.95</v>
      </c>
      <c r="W152" s="143">
        <v>1229.98</v>
      </c>
      <c r="X152" s="143">
        <v>1254.6300000000001</v>
      </c>
      <c r="Y152" s="144">
        <v>1299.05</v>
      </c>
    </row>
    <row r="153" spans="1:25" ht="51" outlineLevel="1" x14ac:dyDescent="0.2">
      <c r="A153" s="112" t="s">
        <v>71</v>
      </c>
      <c r="B153" s="42">
        <v>568.24695305</v>
      </c>
      <c r="C153" s="42">
        <v>602.59045689000004</v>
      </c>
      <c r="D153" s="42">
        <v>632.79406223000001</v>
      </c>
      <c r="E153" s="42">
        <v>644.20495386000005</v>
      </c>
      <c r="F153" s="42">
        <v>679.02721816999997</v>
      </c>
      <c r="G153" s="42">
        <v>700.33108262999997</v>
      </c>
      <c r="H153" s="42">
        <v>621.63049519000003</v>
      </c>
      <c r="I153" s="42">
        <v>544.33424180999998</v>
      </c>
      <c r="J153" s="42">
        <v>444.56906015999999</v>
      </c>
      <c r="K153" s="42">
        <v>442.43525576000002</v>
      </c>
      <c r="L153" s="42">
        <v>431.50095546</v>
      </c>
      <c r="M153" s="42">
        <v>423.87907322000001</v>
      </c>
      <c r="N153" s="42">
        <v>414.75928456000003</v>
      </c>
      <c r="O153" s="42">
        <v>403.68806269999999</v>
      </c>
      <c r="P153" s="42">
        <v>402.38862134999999</v>
      </c>
      <c r="Q153" s="42">
        <v>431.43323862</v>
      </c>
      <c r="R153" s="42">
        <v>426.57705593999998</v>
      </c>
      <c r="S153" s="42">
        <v>418.6387039</v>
      </c>
      <c r="T153" s="42">
        <v>391.69580131999999</v>
      </c>
      <c r="U153" s="42">
        <v>400.18430415</v>
      </c>
      <c r="V153" s="42">
        <v>411.90528444</v>
      </c>
      <c r="W153" s="42">
        <v>450.93852850000002</v>
      </c>
      <c r="X153" s="42">
        <v>475.58836457000001</v>
      </c>
      <c r="Y153" s="42">
        <v>520.01355826999998</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56.19</v>
      </c>
      <c r="C155" s="42">
        <v>56.19</v>
      </c>
      <c r="D155" s="42">
        <v>56.19</v>
      </c>
      <c r="E155" s="42">
        <v>56.19</v>
      </c>
      <c r="F155" s="42">
        <v>56.19</v>
      </c>
      <c r="G155" s="42">
        <v>56.19</v>
      </c>
      <c r="H155" s="42">
        <v>56.19</v>
      </c>
      <c r="I155" s="42">
        <v>56.19</v>
      </c>
      <c r="J155" s="42">
        <v>56.19</v>
      </c>
      <c r="K155" s="42">
        <v>56.19</v>
      </c>
      <c r="L155" s="42">
        <v>56.19</v>
      </c>
      <c r="M155" s="42">
        <v>56.19</v>
      </c>
      <c r="N155" s="42">
        <v>56.19</v>
      </c>
      <c r="O155" s="42">
        <v>56.19</v>
      </c>
      <c r="P155" s="42">
        <v>56.19</v>
      </c>
      <c r="Q155" s="42">
        <v>56.19</v>
      </c>
      <c r="R155" s="42">
        <v>56.19</v>
      </c>
      <c r="S155" s="42">
        <v>56.19</v>
      </c>
      <c r="T155" s="42">
        <v>56.19</v>
      </c>
      <c r="U155" s="42">
        <v>56.19</v>
      </c>
      <c r="V155" s="42">
        <v>56.19</v>
      </c>
      <c r="W155" s="42">
        <v>56.19</v>
      </c>
      <c r="X155" s="42">
        <v>56.19</v>
      </c>
      <c r="Y155" s="42">
        <v>56.19</v>
      </c>
    </row>
    <row r="156" spans="1:25" outlineLevel="1" x14ac:dyDescent="0.2">
      <c r="A156" s="16" t="s">
        <v>4</v>
      </c>
      <c r="B156" s="42">
        <v>316.23</v>
      </c>
      <c r="C156" s="42">
        <v>316.23</v>
      </c>
      <c r="D156" s="42">
        <v>316.23</v>
      </c>
      <c r="E156" s="42">
        <v>316.23</v>
      </c>
      <c r="F156" s="42">
        <v>316.23</v>
      </c>
      <c r="G156" s="42">
        <v>316.23</v>
      </c>
      <c r="H156" s="42">
        <v>316.23</v>
      </c>
      <c r="I156" s="42">
        <v>316.23</v>
      </c>
      <c r="J156" s="42">
        <v>316.23</v>
      </c>
      <c r="K156" s="42">
        <v>316.23</v>
      </c>
      <c r="L156" s="42">
        <v>316.23</v>
      </c>
      <c r="M156" s="42">
        <v>316.23</v>
      </c>
      <c r="N156" s="42">
        <v>316.23</v>
      </c>
      <c r="O156" s="42">
        <v>316.23</v>
      </c>
      <c r="P156" s="42">
        <v>316.23</v>
      </c>
      <c r="Q156" s="42">
        <v>316.23</v>
      </c>
      <c r="R156" s="42">
        <v>316.23</v>
      </c>
      <c r="S156" s="42">
        <v>316.23</v>
      </c>
      <c r="T156" s="42">
        <v>316.23</v>
      </c>
      <c r="U156" s="42">
        <v>316.23</v>
      </c>
      <c r="V156" s="42">
        <v>316.23</v>
      </c>
      <c r="W156" s="42">
        <v>316.23</v>
      </c>
      <c r="X156" s="42">
        <v>316.23</v>
      </c>
      <c r="Y156" s="42">
        <v>316.23</v>
      </c>
    </row>
    <row r="157" spans="1:25" ht="25.5" outlineLevel="1" x14ac:dyDescent="0.2">
      <c r="A157" s="61" t="s">
        <v>202</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143">
        <v>1356.13</v>
      </c>
      <c r="C159" s="143">
        <v>1417.59</v>
      </c>
      <c r="D159" s="143">
        <v>1453.97</v>
      </c>
      <c r="E159" s="143">
        <v>1441.83</v>
      </c>
      <c r="F159" s="143">
        <v>1438.32</v>
      </c>
      <c r="G159" s="143">
        <v>1430.23</v>
      </c>
      <c r="H159" s="143">
        <v>1257.48</v>
      </c>
      <c r="I159" s="143">
        <v>1184.4000000000001</v>
      </c>
      <c r="J159" s="143">
        <v>1119.43</v>
      </c>
      <c r="K159" s="143">
        <v>1109.1199999999999</v>
      </c>
      <c r="L159" s="143">
        <v>1096.22</v>
      </c>
      <c r="M159" s="143">
        <v>1115.8699999999999</v>
      </c>
      <c r="N159" s="143">
        <v>1168.07</v>
      </c>
      <c r="O159" s="143">
        <v>1190.8900000000001</v>
      </c>
      <c r="P159" s="143">
        <v>1175.6199999999999</v>
      </c>
      <c r="Q159" s="143">
        <v>1160.26</v>
      </c>
      <c r="R159" s="143">
        <v>1184.1400000000001</v>
      </c>
      <c r="S159" s="143">
        <v>1210.27</v>
      </c>
      <c r="T159" s="143">
        <v>1188.96</v>
      </c>
      <c r="U159" s="143">
        <v>1184.29</v>
      </c>
      <c r="V159" s="143">
        <v>1236.42</v>
      </c>
      <c r="W159" s="143">
        <v>1271.7</v>
      </c>
      <c r="X159" s="143">
        <v>1282.78</v>
      </c>
      <c r="Y159" s="144">
        <v>1360.14</v>
      </c>
    </row>
    <row r="160" spans="1:25" ht="51" outlineLevel="1" x14ac:dyDescent="0.2">
      <c r="A160" s="15" t="s">
        <v>71</v>
      </c>
      <c r="B160" s="42">
        <v>577.08468673000004</v>
      </c>
      <c r="C160" s="42">
        <v>638.54463559999999</v>
      </c>
      <c r="D160" s="42">
        <v>674.93116478000002</v>
      </c>
      <c r="E160" s="42">
        <v>662.79372302000002</v>
      </c>
      <c r="F160" s="42">
        <v>659.28139492000003</v>
      </c>
      <c r="G160" s="42">
        <v>651.18946145999996</v>
      </c>
      <c r="H160" s="42">
        <v>478.44266399000003</v>
      </c>
      <c r="I160" s="42">
        <v>405.36232962999998</v>
      </c>
      <c r="J160" s="42">
        <v>340.38787802000002</v>
      </c>
      <c r="K160" s="42">
        <v>330.08414241999998</v>
      </c>
      <c r="L160" s="42">
        <v>317.18208819</v>
      </c>
      <c r="M160" s="42">
        <v>336.82647030999999</v>
      </c>
      <c r="N160" s="42">
        <v>389.03323811000001</v>
      </c>
      <c r="O160" s="42">
        <v>411.85397490000003</v>
      </c>
      <c r="P160" s="42">
        <v>396.57647709000003</v>
      </c>
      <c r="Q160" s="42">
        <v>381.21565931999999</v>
      </c>
      <c r="R160" s="42">
        <v>405.09581859000002</v>
      </c>
      <c r="S160" s="42">
        <v>431.22832468000001</v>
      </c>
      <c r="T160" s="42">
        <v>409.91922891000002</v>
      </c>
      <c r="U160" s="42">
        <v>405.24470138999999</v>
      </c>
      <c r="V160" s="42">
        <v>457.37579870000002</v>
      </c>
      <c r="W160" s="42">
        <v>492.65868434999999</v>
      </c>
      <c r="X160" s="42">
        <v>503.73648003</v>
      </c>
      <c r="Y160" s="42">
        <v>581.09449410000002</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56.19</v>
      </c>
      <c r="C162" s="42">
        <v>56.19</v>
      </c>
      <c r="D162" s="42">
        <v>56.19</v>
      </c>
      <c r="E162" s="42">
        <v>56.19</v>
      </c>
      <c r="F162" s="42">
        <v>56.19</v>
      </c>
      <c r="G162" s="42">
        <v>56.19</v>
      </c>
      <c r="H162" s="42">
        <v>56.19</v>
      </c>
      <c r="I162" s="42">
        <v>56.19</v>
      </c>
      <c r="J162" s="42">
        <v>56.19</v>
      </c>
      <c r="K162" s="42">
        <v>56.19</v>
      </c>
      <c r="L162" s="42">
        <v>56.19</v>
      </c>
      <c r="M162" s="42">
        <v>56.19</v>
      </c>
      <c r="N162" s="42">
        <v>56.19</v>
      </c>
      <c r="O162" s="42">
        <v>56.19</v>
      </c>
      <c r="P162" s="42">
        <v>56.19</v>
      </c>
      <c r="Q162" s="42">
        <v>56.19</v>
      </c>
      <c r="R162" s="42">
        <v>56.19</v>
      </c>
      <c r="S162" s="42">
        <v>56.19</v>
      </c>
      <c r="T162" s="42">
        <v>56.19</v>
      </c>
      <c r="U162" s="42">
        <v>56.19</v>
      </c>
      <c r="V162" s="42">
        <v>56.19</v>
      </c>
      <c r="W162" s="42">
        <v>56.19</v>
      </c>
      <c r="X162" s="42">
        <v>56.19</v>
      </c>
      <c r="Y162" s="42">
        <v>56.19</v>
      </c>
    </row>
    <row r="163" spans="1:25" outlineLevel="1" x14ac:dyDescent="0.2">
      <c r="A163" s="16" t="s">
        <v>4</v>
      </c>
      <c r="B163" s="42">
        <v>316.23</v>
      </c>
      <c r="C163" s="42">
        <v>316.23</v>
      </c>
      <c r="D163" s="42">
        <v>316.23</v>
      </c>
      <c r="E163" s="42">
        <v>316.23</v>
      </c>
      <c r="F163" s="42">
        <v>316.23</v>
      </c>
      <c r="G163" s="42">
        <v>316.23</v>
      </c>
      <c r="H163" s="42">
        <v>316.23</v>
      </c>
      <c r="I163" s="42">
        <v>316.23</v>
      </c>
      <c r="J163" s="42">
        <v>316.23</v>
      </c>
      <c r="K163" s="42">
        <v>316.23</v>
      </c>
      <c r="L163" s="42">
        <v>316.23</v>
      </c>
      <c r="M163" s="42">
        <v>316.23</v>
      </c>
      <c r="N163" s="42">
        <v>316.23</v>
      </c>
      <c r="O163" s="42">
        <v>316.23</v>
      </c>
      <c r="P163" s="42">
        <v>316.23</v>
      </c>
      <c r="Q163" s="42">
        <v>316.23</v>
      </c>
      <c r="R163" s="42">
        <v>316.23</v>
      </c>
      <c r="S163" s="42">
        <v>316.23</v>
      </c>
      <c r="T163" s="42">
        <v>316.23</v>
      </c>
      <c r="U163" s="42">
        <v>316.23</v>
      </c>
      <c r="V163" s="42">
        <v>316.23</v>
      </c>
      <c r="W163" s="42">
        <v>316.23</v>
      </c>
      <c r="X163" s="42">
        <v>316.23</v>
      </c>
      <c r="Y163" s="42">
        <v>316.23</v>
      </c>
    </row>
    <row r="164" spans="1:25" ht="25.5" outlineLevel="1" x14ac:dyDescent="0.2">
      <c r="A164" s="61" t="s">
        <v>202</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143">
        <v>1383.61</v>
      </c>
      <c r="C166" s="143">
        <v>1341.47</v>
      </c>
      <c r="D166" s="143">
        <v>1349.85</v>
      </c>
      <c r="E166" s="143">
        <v>1376.96</v>
      </c>
      <c r="F166" s="143">
        <v>1382.97</v>
      </c>
      <c r="G166" s="143">
        <v>1422.57</v>
      </c>
      <c r="H166" s="143">
        <v>1355.31</v>
      </c>
      <c r="I166" s="143">
        <v>1293.3699999999999</v>
      </c>
      <c r="J166" s="143">
        <v>1216.7</v>
      </c>
      <c r="K166" s="143">
        <v>1157.6600000000001</v>
      </c>
      <c r="L166" s="143">
        <v>1143.68</v>
      </c>
      <c r="M166" s="143">
        <v>1123.22</v>
      </c>
      <c r="N166" s="143">
        <v>1153.79</v>
      </c>
      <c r="O166" s="143">
        <v>1093.94</v>
      </c>
      <c r="P166" s="143">
        <v>1082.71</v>
      </c>
      <c r="Q166" s="143">
        <v>1124.3800000000001</v>
      </c>
      <c r="R166" s="143">
        <v>1125.1199999999999</v>
      </c>
      <c r="S166" s="143">
        <v>1115.77</v>
      </c>
      <c r="T166" s="143">
        <v>1121.8699999999999</v>
      </c>
      <c r="U166" s="143">
        <v>1115.1400000000001</v>
      </c>
      <c r="V166" s="143">
        <v>1131.17</v>
      </c>
      <c r="W166" s="143">
        <v>1198.43</v>
      </c>
      <c r="X166" s="143">
        <v>1229.82</v>
      </c>
      <c r="Y166" s="144">
        <v>1282.08</v>
      </c>
    </row>
    <row r="167" spans="1:25" ht="51" outlineLevel="1" x14ac:dyDescent="0.2">
      <c r="A167" s="112" t="s">
        <v>71</v>
      </c>
      <c r="B167" s="42">
        <v>604.56671570000003</v>
      </c>
      <c r="C167" s="42">
        <v>562.43124037999996</v>
      </c>
      <c r="D167" s="42">
        <v>570.81331425999997</v>
      </c>
      <c r="E167" s="42">
        <v>597.91731243000004</v>
      </c>
      <c r="F167" s="42">
        <v>603.93375334999996</v>
      </c>
      <c r="G167" s="42">
        <v>643.52634110999998</v>
      </c>
      <c r="H167" s="42">
        <v>576.26639203000002</v>
      </c>
      <c r="I167" s="42">
        <v>514.33211400000005</v>
      </c>
      <c r="J167" s="42">
        <v>437.66225986000001</v>
      </c>
      <c r="K167" s="42">
        <v>378.62128820999999</v>
      </c>
      <c r="L167" s="42">
        <v>364.63670234</v>
      </c>
      <c r="M167" s="42">
        <v>344.17929069000002</v>
      </c>
      <c r="N167" s="42">
        <v>374.75163483</v>
      </c>
      <c r="O167" s="42">
        <v>314.89787378</v>
      </c>
      <c r="P167" s="42">
        <v>303.66516372000001</v>
      </c>
      <c r="Q167" s="42">
        <v>345.33657844999999</v>
      </c>
      <c r="R167" s="42">
        <v>346.08298144999998</v>
      </c>
      <c r="S167" s="42">
        <v>336.72791517000002</v>
      </c>
      <c r="T167" s="42">
        <v>342.83365787000002</v>
      </c>
      <c r="U167" s="42">
        <v>336.10056929000001</v>
      </c>
      <c r="V167" s="42">
        <v>352.13329771999997</v>
      </c>
      <c r="W167" s="42">
        <v>419.38707832</v>
      </c>
      <c r="X167" s="42">
        <v>450.77769318999998</v>
      </c>
      <c r="Y167" s="42">
        <v>503.03867229000002</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56.19</v>
      </c>
      <c r="C169" s="42">
        <v>56.19</v>
      </c>
      <c r="D169" s="42">
        <v>56.19</v>
      </c>
      <c r="E169" s="42">
        <v>56.19</v>
      </c>
      <c r="F169" s="42">
        <v>56.19</v>
      </c>
      <c r="G169" s="42">
        <v>56.19</v>
      </c>
      <c r="H169" s="42">
        <v>56.19</v>
      </c>
      <c r="I169" s="42">
        <v>56.19</v>
      </c>
      <c r="J169" s="42">
        <v>56.19</v>
      </c>
      <c r="K169" s="42">
        <v>56.19</v>
      </c>
      <c r="L169" s="42">
        <v>56.19</v>
      </c>
      <c r="M169" s="42">
        <v>56.19</v>
      </c>
      <c r="N169" s="42">
        <v>56.19</v>
      </c>
      <c r="O169" s="42">
        <v>56.19</v>
      </c>
      <c r="P169" s="42">
        <v>56.19</v>
      </c>
      <c r="Q169" s="42">
        <v>56.19</v>
      </c>
      <c r="R169" s="42">
        <v>56.19</v>
      </c>
      <c r="S169" s="42">
        <v>56.19</v>
      </c>
      <c r="T169" s="42">
        <v>56.19</v>
      </c>
      <c r="U169" s="42">
        <v>56.19</v>
      </c>
      <c r="V169" s="42">
        <v>56.19</v>
      </c>
      <c r="W169" s="42">
        <v>56.19</v>
      </c>
      <c r="X169" s="42">
        <v>56.19</v>
      </c>
      <c r="Y169" s="42">
        <v>56.19</v>
      </c>
    </row>
    <row r="170" spans="1:25" outlineLevel="1" x14ac:dyDescent="0.2">
      <c r="A170" s="16" t="s">
        <v>4</v>
      </c>
      <c r="B170" s="42">
        <v>316.23</v>
      </c>
      <c r="C170" s="42">
        <v>316.23</v>
      </c>
      <c r="D170" s="42">
        <v>316.23</v>
      </c>
      <c r="E170" s="42">
        <v>316.23</v>
      </c>
      <c r="F170" s="42">
        <v>316.23</v>
      </c>
      <c r="G170" s="42">
        <v>316.23</v>
      </c>
      <c r="H170" s="42">
        <v>316.23</v>
      </c>
      <c r="I170" s="42">
        <v>316.23</v>
      </c>
      <c r="J170" s="42">
        <v>316.23</v>
      </c>
      <c r="K170" s="42">
        <v>316.23</v>
      </c>
      <c r="L170" s="42">
        <v>316.23</v>
      </c>
      <c r="M170" s="42">
        <v>316.23</v>
      </c>
      <c r="N170" s="42">
        <v>316.23</v>
      </c>
      <c r="O170" s="42">
        <v>316.23</v>
      </c>
      <c r="P170" s="42">
        <v>316.23</v>
      </c>
      <c r="Q170" s="42">
        <v>316.23</v>
      </c>
      <c r="R170" s="42">
        <v>316.23</v>
      </c>
      <c r="S170" s="42">
        <v>316.23</v>
      </c>
      <c r="T170" s="42">
        <v>316.23</v>
      </c>
      <c r="U170" s="42">
        <v>316.23</v>
      </c>
      <c r="V170" s="42">
        <v>316.23</v>
      </c>
      <c r="W170" s="42">
        <v>316.23</v>
      </c>
      <c r="X170" s="42">
        <v>316.23</v>
      </c>
      <c r="Y170" s="42">
        <v>316.23</v>
      </c>
    </row>
    <row r="171" spans="1:25" ht="25.5" outlineLevel="1" x14ac:dyDescent="0.2">
      <c r="A171" s="61" t="s">
        <v>202</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143">
        <v>1378.19</v>
      </c>
      <c r="C173" s="143">
        <v>1411.49</v>
      </c>
      <c r="D173" s="143">
        <v>1419.93</v>
      </c>
      <c r="E173" s="143">
        <v>1446.46</v>
      </c>
      <c r="F173" s="143">
        <v>1431.78</v>
      </c>
      <c r="G173" s="143">
        <v>1411.45</v>
      </c>
      <c r="H173" s="143">
        <v>1285.42</v>
      </c>
      <c r="I173" s="143">
        <v>1226.69</v>
      </c>
      <c r="J173" s="143">
        <v>1156.9000000000001</v>
      </c>
      <c r="K173" s="143">
        <v>1085.22</v>
      </c>
      <c r="L173" s="143">
        <v>1071.27</v>
      </c>
      <c r="M173" s="143">
        <v>1068.69</v>
      </c>
      <c r="N173" s="143">
        <v>1078.74</v>
      </c>
      <c r="O173" s="143">
        <v>1098.5899999999999</v>
      </c>
      <c r="P173" s="143">
        <v>1084.79</v>
      </c>
      <c r="Q173" s="143">
        <v>1077.6400000000001</v>
      </c>
      <c r="R173" s="143">
        <v>1098.96</v>
      </c>
      <c r="S173" s="143">
        <v>1053.08</v>
      </c>
      <c r="T173" s="143">
        <v>1053.3699999999999</v>
      </c>
      <c r="U173" s="143">
        <v>1021.31</v>
      </c>
      <c r="V173" s="143">
        <v>1069.4100000000001</v>
      </c>
      <c r="W173" s="143">
        <v>1151.48</v>
      </c>
      <c r="X173" s="143">
        <v>1200.92</v>
      </c>
      <c r="Y173" s="144">
        <v>1267.6099999999999</v>
      </c>
    </row>
    <row r="174" spans="1:25" ht="51" outlineLevel="1" x14ac:dyDescent="0.2">
      <c r="A174" s="112" t="s">
        <v>71</v>
      </c>
      <c r="B174" s="42">
        <v>599.15124407999997</v>
      </c>
      <c r="C174" s="42">
        <v>632.45294719000003</v>
      </c>
      <c r="D174" s="42">
        <v>640.88807339000005</v>
      </c>
      <c r="E174" s="42">
        <v>667.42210709999995</v>
      </c>
      <c r="F174" s="42">
        <v>652.74398923000001</v>
      </c>
      <c r="G174" s="42">
        <v>632.41060282000001</v>
      </c>
      <c r="H174" s="42">
        <v>506.37986325999998</v>
      </c>
      <c r="I174" s="42">
        <v>447.64577198000001</v>
      </c>
      <c r="J174" s="42">
        <v>377.86156808999999</v>
      </c>
      <c r="K174" s="42">
        <v>306.17777977999998</v>
      </c>
      <c r="L174" s="42">
        <v>292.23401331000002</v>
      </c>
      <c r="M174" s="42">
        <v>289.64966243999999</v>
      </c>
      <c r="N174" s="42">
        <v>299.69895815000001</v>
      </c>
      <c r="O174" s="42">
        <v>319.5465006</v>
      </c>
      <c r="P174" s="42">
        <v>305.74488922</v>
      </c>
      <c r="Q174" s="42">
        <v>298.59983539000001</v>
      </c>
      <c r="R174" s="42">
        <v>319.92184367999999</v>
      </c>
      <c r="S174" s="42">
        <v>274.03662609999998</v>
      </c>
      <c r="T174" s="42">
        <v>274.33376238</v>
      </c>
      <c r="U174" s="42">
        <v>242.26777163</v>
      </c>
      <c r="V174" s="42">
        <v>290.37422227000002</v>
      </c>
      <c r="W174" s="42">
        <v>372.43474335000002</v>
      </c>
      <c r="X174" s="42">
        <v>421.88428370999998</v>
      </c>
      <c r="Y174" s="42">
        <v>488.57115406999998</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56.19</v>
      </c>
      <c r="C176" s="42">
        <v>56.19</v>
      </c>
      <c r="D176" s="42">
        <v>56.19</v>
      </c>
      <c r="E176" s="42">
        <v>56.19</v>
      </c>
      <c r="F176" s="42">
        <v>56.19</v>
      </c>
      <c r="G176" s="42">
        <v>56.19</v>
      </c>
      <c r="H176" s="42">
        <v>56.19</v>
      </c>
      <c r="I176" s="42">
        <v>56.19</v>
      </c>
      <c r="J176" s="42">
        <v>56.19</v>
      </c>
      <c r="K176" s="42">
        <v>56.19</v>
      </c>
      <c r="L176" s="42">
        <v>56.19</v>
      </c>
      <c r="M176" s="42">
        <v>56.19</v>
      </c>
      <c r="N176" s="42">
        <v>56.19</v>
      </c>
      <c r="O176" s="42">
        <v>56.19</v>
      </c>
      <c r="P176" s="42">
        <v>56.19</v>
      </c>
      <c r="Q176" s="42">
        <v>56.19</v>
      </c>
      <c r="R176" s="42">
        <v>56.19</v>
      </c>
      <c r="S176" s="42">
        <v>56.19</v>
      </c>
      <c r="T176" s="42">
        <v>56.19</v>
      </c>
      <c r="U176" s="42">
        <v>56.19</v>
      </c>
      <c r="V176" s="42">
        <v>56.19</v>
      </c>
      <c r="W176" s="42">
        <v>56.19</v>
      </c>
      <c r="X176" s="42">
        <v>56.19</v>
      </c>
      <c r="Y176" s="42">
        <v>56.19</v>
      </c>
    </row>
    <row r="177" spans="1:25" outlineLevel="1" x14ac:dyDescent="0.2">
      <c r="A177" s="16" t="s">
        <v>4</v>
      </c>
      <c r="B177" s="42">
        <v>316.23</v>
      </c>
      <c r="C177" s="42">
        <v>316.23</v>
      </c>
      <c r="D177" s="42">
        <v>316.23</v>
      </c>
      <c r="E177" s="42">
        <v>316.23</v>
      </c>
      <c r="F177" s="42">
        <v>316.23</v>
      </c>
      <c r="G177" s="42">
        <v>316.23</v>
      </c>
      <c r="H177" s="42">
        <v>316.23</v>
      </c>
      <c r="I177" s="42">
        <v>316.23</v>
      </c>
      <c r="J177" s="42">
        <v>316.23</v>
      </c>
      <c r="K177" s="42">
        <v>316.23</v>
      </c>
      <c r="L177" s="42">
        <v>316.23</v>
      </c>
      <c r="M177" s="42">
        <v>316.23</v>
      </c>
      <c r="N177" s="42">
        <v>316.23</v>
      </c>
      <c r="O177" s="42">
        <v>316.23</v>
      </c>
      <c r="P177" s="42">
        <v>316.23</v>
      </c>
      <c r="Q177" s="42">
        <v>316.23</v>
      </c>
      <c r="R177" s="42">
        <v>316.23</v>
      </c>
      <c r="S177" s="42">
        <v>316.23</v>
      </c>
      <c r="T177" s="42">
        <v>316.23</v>
      </c>
      <c r="U177" s="42">
        <v>316.23</v>
      </c>
      <c r="V177" s="42">
        <v>316.23</v>
      </c>
      <c r="W177" s="42">
        <v>316.23</v>
      </c>
      <c r="X177" s="42">
        <v>316.23</v>
      </c>
      <c r="Y177" s="42">
        <v>316.23</v>
      </c>
    </row>
    <row r="178" spans="1:25" ht="25.5" outlineLevel="1" x14ac:dyDescent="0.2">
      <c r="A178" s="61" t="s">
        <v>202</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143">
        <v>1424.24</v>
      </c>
      <c r="C180" s="143">
        <v>1465</v>
      </c>
      <c r="D180" s="143">
        <v>1456.05</v>
      </c>
      <c r="E180" s="143">
        <v>1444.4</v>
      </c>
      <c r="F180" s="143">
        <v>1466</v>
      </c>
      <c r="G180" s="143">
        <v>1449.76</v>
      </c>
      <c r="H180" s="143">
        <v>1408.85</v>
      </c>
      <c r="I180" s="143">
        <v>1324.24</v>
      </c>
      <c r="J180" s="143">
        <v>1223.7</v>
      </c>
      <c r="K180" s="143">
        <v>1205.51</v>
      </c>
      <c r="L180" s="143">
        <v>1245.2</v>
      </c>
      <c r="M180" s="143">
        <v>1265.8499999999999</v>
      </c>
      <c r="N180" s="143">
        <v>1238.1099999999999</v>
      </c>
      <c r="O180" s="143">
        <v>1183.25</v>
      </c>
      <c r="P180" s="143">
        <v>1190.17</v>
      </c>
      <c r="Q180" s="143">
        <v>1201.55</v>
      </c>
      <c r="R180" s="143">
        <v>1198.1600000000001</v>
      </c>
      <c r="S180" s="143">
        <v>1190.46</v>
      </c>
      <c r="T180" s="143">
        <v>1182.3900000000001</v>
      </c>
      <c r="U180" s="143">
        <v>1185.68</v>
      </c>
      <c r="V180" s="143">
        <v>1189.72</v>
      </c>
      <c r="W180" s="143">
        <v>1229.22</v>
      </c>
      <c r="X180" s="143">
        <v>1276.6300000000001</v>
      </c>
      <c r="Y180" s="144">
        <v>1329.71</v>
      </c>
    </row>
    <row r="181" spans="1:25" ht="51" outlineLevel="1" x14ac:dyDescent="0.2">
      <c r="A181" s="15" t="s">
        <v>71</v>
      </c>
      <c r="B181" s="42">
        <v>645.19813497999996</v>
      </c>
      <c r="C181" s="42">
        <v>685.96414156000003</v>
      </c>
      <c r="D181" s="42">
        <v>677.01177228999995</v>
      </c>
      <c r="E181" s="42">
        <v>665.36029352000003</v>
      </c>
      <c r="F181" s="42">
        <v>686.95587966000005</v>
      </c>
      <c r="G181" s="42">
        <v>670.71630175999996</v>
      </c>
      <c r="H181" s="42">
        <v>629.80534473</v>
      </c>
      <c r="I181" s="42">
        <v>545.20227083999998</v>
      </c>
      <c r="J181" s="42">
        <v>444.65827275999999</v>
      </c>
      <c r="K181" s="42">
        <v>426.46451409999997</v>
      </c>
      <c r="L181" s="42">
        <v>466.15834539000002</v>
      </c>
      <c r="M181" s="42">
        <v>486.81114300000002</v>
      </c>
      <c r="N181" s="42">
        <v>459.06648901</v>
      </c>
      <c r="O181" s="42">
        <v>404.21230965000001</v>
      </c>
      <c r="P181" s="42">
        <v>411.13078757</v>
      </c>
      <c r="Q181" s="42">
        <v>422.51082342000001</v>
      </c>
      <c r="R181" s="42">
        <v>419.12151384999999</v>
      </c>
      <c r="S181" s="42">
        <v>411.41898065999999</v>
      </c>
      <c r="T181" s="42">
        <v>403.34986991</v>
      </c>
      <c r="U181" s="42">
        <v>406.64216499000003</v>
      </c>
      <c r="V181" s="42">
        <v>410.68006822000001</v>
      </c>
      <c r="W181" s="42">
        <v>450.18020188999998</v>
      </c>
      <c r="X181" s="42">
        <v>497.59252892000001</v>
      </c>
      <c r="Y181" s="42">
        <v>550.66678231000003</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56.19</v>
      </c>
      <c r="C183" s="42">
        <v>56.19</v>
      </c>
      <c r="D183" s="42">
        <v>56.19</v>
      </c>
      <c r="E183" s="42">
        <v>56.19</v>
      </c>
      <c r="F183" s="42">
        <v>56.19</v>
      </c>
      <c r="G183" s="42">
        <v>56.19</v>
      </c>
      <c r="H183" s="42">
        <v>56.19</v>
      </c>
      <c r="I183" s="42">
        <v>56.19</v>
      </c>
      <c r="J183" s="42">
        <v>56.19</v>
      </c>
      <c r="K183" s="42">
        <v>56.19</v>
      </c>
      <c r="L183" s="42">
        <v>56.19</v>
      </c>
      <c r="M183" s="42">
        <v>56.19</v>
      </c>
      <c r="N183" s="42">
        <v>56.19</v>
      </c>
      <c r="O183" s="42">
        <v>56.19</v>
      </c>
      <c r="P183" s="42">
        <v>56.19</v>
      </c>
      <c r="Q183" s="42">
        <v>56.19</v>
      </c>
      <c r="R183" s="42">
        <v>56.19</v>
      </c>
      <c r="S183" s="42">
        <v>56.19</v>
      </c>
      <c r="T183" s="42">
        <v>56.19</v>
      </c>
      <c r="U183" s="42">
        <v>56.19</v>
      </c>
      <c r="V183" s="42">
        <v>56.19</v>
      </c>
      <c r="W183" s="42">
        <v>56.19</v>
      </c>
      <c r="X183" s="42">
        <v>56.19</v>
      </c>
      <c r="Y183" s="42">
        <v>56.19</v>
      </c>
    </row>
    <row r="184" spans="1:25" outlineLevel="1" x14ac:dyDescent="0.2">
      <c r="A184" s="16" t="s">
        <v>4</v>
      </c>
      <c r="B184" s="42">
        <v>316.23</v>
      </c>
      <c r="C184" s="42">
        <v>316.23</v>
      </c>
      <c r="D184" s="42">
        <v>316.23</v>
      </c>
      <c r="E184" s="42">
        <v>316.23</v>
      </c>
      <c r="F184" s="42">
        <v>316.23</v>
      </c>
      <c r="G184" s="42">
        <v>316.23</v>
      </c>
      <c r="H184" s="42">
        <v>316.23</v>
      </c>
      <c r="I184" s="42">
        <v>316.23</v>
      </c>
      <c r="J184" s="42">
        <v>316.23</v>
      </c>
      <c r="K184" s="42">
        <v>316.23</v>
      </c>
      <c r="L184" s="42">
        <v>316.23</v>
      </c>
      <c r="M184" s="42">
        <v>316.23</v>
      </c>
      <c r="N184" s="42">
        <v>316.23</v>
      </c>
      <c r="O184" s="42">
        <v>316.23</v>
      </c>
      <c r="P184" s="42">
        <v>316.23</v>
      </c>
      <c r="Q184" s="42">
        <v>316.23</v>
      </c>
      <c r="R184" s="42">
        <v>316.23</v>
      </c>
      <c r="S184" s="42">
        <v>316.23</v>
      </c>
      <c r="T184" s="42">
        <v>316.23</v>
      </c>
      <c r="U184" s="42">
        <v>316.23</v>
      </c>
      <c r="V184" s="42">
        <v>316.23</v>
      </c>
      <c r="W184" s="42">
        <v>316.23</v>
      </c>
      <c r="X184" s="42">
        <v>316.23</v>
      </c>
      <c r="Y184" s="42">
        <v>316.23</v>
      </c>
    </row>
    <row r="185" spans="1:25" ht="25.5" outlineLevel="1" x14ac:dyDescent="0.2">
      <c r="A185" s="61" t="s">
        <v>202</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143">
        <v>1396.32</v>
      </c>
      <c r="C187" s="143">
        <v>1455.1</v>
      </c>
      <c r="D187" s="143">
        <v>1463.13</v>
      </c>
      <c r="E187" s="143">
        <v>1440.19</v>
      </c>
      <c r="F187" s="143">
        <v>1453.24</v>
      </c>
      <c r="G187" s="143">
        <v>1474.86</v>
      </c>
      <c r="H187" s="143">
        <v>1417.06</v>
      </c>
      <c r="I187" s="143">
        <v>1334.81</v>
      </c>
      <c r="J187" s="143">
        <v>1255.1400000000001</v>
      </c>
      <c r="K187" s="143">
        <v>1232.1500000000001</v>
      </c>
      <c r="L187" s="143">
        <v>1226.8</v>
      </c>
      <c r="M187" s="143">
        <v>1232.07</v>
      </c>
      <c r="N187" s="143">
        <v>1238.96</v>
      </c>
      <c r="O187" s="143">
        <v>1223.6400000000001</v>
      </c>
      <c r="P187" s="143">
        <v>1237.45</v>
      </c>
      <c r="Q187" s="143">
        <v>1224.49</v>
      </c>
      <c r="R187" s="143">
        <v>1206.29</v>
      </c>
      <c r="S187" s="143">
        <v>1286.25</v>
      </c>
      <c r="T187" s="143">
        <v>1267.3499999999999</v>
      </c>
      <c r="U187" s="143">
        <v>1321.02</v>
      </c>
      <c r="V187" s="143">
        <v>1363.06</v>
      </c>
      <c r="W187" s="143">
        <v>1425.9</v>
      </c>
      <c r="X187" s="143">
        <v>1450.77</v>
      </c>
      <c r="Y187" s="144">
        <v>1412.24</v>
      </c>
    </row>
    <row r="188" spans="1:25" ht="51" outlineLevel="1" x14ac:dyDescent="0.2">
      <c r="A188" s="15" t="s">
        <v>71</v>
      </c>
      <c r="B188" s="42">
        <v>617.27945655999997</v>
      </c>
      <c r="C188" s="42">
        <v>676.05479362999995</v>
      </c>
      <c r="D188" s="42">
        <v>684.09384087000001</v>
      </c>
      <c r="E188" s="42">
        <v>661.15096057000005</v>
      </c>
      <c r="F188" s="42">
        <v>674.19600829000001</v>
      </c>
      <c r="G188" s="42">
        <v>695.81603709000001</v>
      </c>
      <c r="H188" s="42">
        <v>638.02099522000003</v>
      </c>
      <c r="I188" s="42">
        <v>555.76980463999996</v>
      </c>
      <c r="J188" s="42">
        <v>476.09696100999997</v>
      </c>
      <c r="K188" s="42">
        <v>453.10582577999998</v>
      </c>
      <c r="L188" s="42">
        <v>447.75663564000001</v>
      </c>
      <c r="M188" s="42">
        <v>453.02553008000001</v>
      </c>
      <c r="N188" s="42">
        <v>459.91928080999998</v>
      </c>
      <c r="O188" s="42">
        <v>444.60358888000002</v>
      </c>
      <c r="P188" s="42">
        <v>458.40637778000001</v>
      </c>
      <c r="Q188" s="42">
        <v>445.45415007000003</v>
      </c>
      <c r="R188" s="42">
        <v>427.25072719000002</v>
      </c>
      <c r="S188" s="42">
        <v>507.20599252</v>
      </c>
      <c r="T188" s="42">
        <v>488.30758195999999</v>
      </c>
      <c r="U188" s="42">
        <v>541.98213809000003</v>
      </c>
      <c r="V188" s="42">
        <v>584.02231858000005</v>
      </c>
      <c r="W188" s="42">
        <v>646.86304868000002</v>
      </c>
      <c r="X188" s="42">
        <v>671.73174701000005</v>
      </c>
      <c r="Y188" s="42">
        <v>633.19994251000003</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56.19</v>
      </c>
      <c r="C190" s="42">
        <v>56.19</v>
      </c>
      <c r="D190" s="42">
        <v>56.19</v>
      </c>
      <c r="E190" s="42">
        <v>56.19</v>
      </c>
      <c r="F190" s="42">
        <v>56.19</v>
      </c>
      <c r="G190" s="42">
        <v>56.19</v>
      </c>
      <c r="H190" s="42">
        <v>56.19</v>
      </c>
      <c r="I190" s="42">
        <v>56.19</v>
      </c>
      <c r="J190" s="42">
        <v>56.19</v>
      </c>
      <c r="K190" s="42">
        <v>56.19</v>
      </c>
      <c r="L190" s="42">
        <v>56.19</v>
      </c>
      <c r="M190" s="42">
        <v>56.19</v>
      </c>
      <c r="N190" s="42">
        <v>56.19</v>
      </c>
      <c r="O190" s="42">
        <v>56.19</v>
      </c>
      <c r="P190" s="42">
        <v>56.19</v>
      </c>
      <c r="Q190" s="42">
        <v>56.19</v>
      </c>
      <c r="R190" s="42">
        <v>56.19</v>
      </c>
      <c r="S190" s="42">
        <v>56.19</v>
      </c>
      <c r="T190" s="42">
        <v>56.19</v>
      </c>
      <c r="U190" s="42">
        <v>56.19</v>
      </c>
      <c r="V190" s="42">
        <v>56.19</v>
      </c>
      <c r="W190" s="42">
        <v>56.19</v>
      </c>
      <c r="X190" s="42">
        <v>56.19</v>
      </c>
      <c r="Y190" s="42">
        <v>56.19</v>
      </c>
    </row>
    <row r="191" spans="1:25" outlineLevel="1" x14ac:dyDescent="0.2">
      <c r="A191" s="16" t="s">
        <v>4</v>
      </c>
      <c r="B191" s="42">
        <v>316.23</v>
      </c>
      <c r="C191" s="42">
        <v>316.23</v>
      </c>
      <c r="D191" s="42">
        <v>316.23</v>
      </c>
      <c r="E191" s="42">
        <v>316.23</v>
      </c>
      <c r="F191" s="42">
        <v>316.23</v>
      </c>
      <c r="G191" s="42">
        <v>316.23</v>
      </c>
      <c r="H191" s="42">
        <v>316.23</v>
      </c>
      <c r="I191" s="42">
        <v>316.23</v>
      </c>
      <c r="J191" s="42">
        <v>316.23</v>
      </c>
      <c r="K191" s="42">
        <v>316.23</v>
      </c>
      <c r="L191" s="42">
        <v>316.23</v>
      </c>
      <c r="M191" s="42">
        <v>316.23</v>
      </c>
      <c r="N191" s="42">
        <v>316.23</v>
      </c>
      <c r="O191" s="42">
        <v>316.23</v>
      </c>
      <c r="P191" s="42">
        <v>316.23</v>
      </c>
      <c r="Q191" s="42">
        <v>316.23</v>
      </c>
      <c r="R191" s="42">
        <v>316.23</v>
      </c>
      <c r="S191" s="42">
        <v>316.23</v>
      </c>
      <c r="T191" s="42">
        <v>316.23</v>
      </c>
      <c r="U191" s="42">
        <v>316.23</v>
      </c>
      <c r="V191" s="42">
        <v>316.23</v>
      </c>
      <c r="W191" s="42">
        <v>316.23</v>
      </c>
      <c r="X191" s="42">
        <v>316.23</v>
      </c>
      <c r="Y191" s="42">
        <v>316.23</v>
      </c>
    </row>
    <row r="192" spans="1:25" ht="25.5" outlineLevel="1" x14ac:dyDescent="0.2">
      <c r="A192" s="61" t="s">
        <v>202</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143">
        <v>1412.31</v>
      </c>
      <c r="C194" s="143">
        <v>1453.1</v>
      </c>
      <c r="D194" s="143">
        <v>1460.64</v>
      </c>
      <c r="E194" s="143">
        <v>1456.77</v>
      </c>
      <c r="F194" s="143">
        <v>1459.47</v>
      </c>
      <c r="G194" s="143">
        <v>1495.7</v>
      </c>
      <c r="H194" s="143">
        <v>1463.01</v>
      </c>
      <c r="I194" s="143">
        <v>1406.63</v>
      </c>
      <c r="J194" s="143">
        <v>1346.32</v>
      </c>
      <c r="K194" s="143">
        <v>1333.29</v>
      </c>
      <c r="L194" s="143">
        <v>1352.12</v>
      </c>
      <c r="M194" s="143">
        <v>1352.56</v>
      </c>
      <c r="N194" s="143">
        <v>1343.82</v>
      </c>
      <c r="O194" s="143">
        <v>1329.61</v>
      </c>
      <c r="P194" s="143">
        <v>1328.92</v>
      </c>
      <c r="Q194" s="143">
        <v>1323.3</v>
      </c>
      <c r="R194" s="143">
        <v>1354.72</v>
      </c>
      <c r="S194" s="143">
        <v>1331.02</v>
      </c>
      <c r="T194" s="143">
        <v>1331.07</v>
      </c>
      <c r="U194" s="143">
        <v>1342.24</v>
      </c>
      <c r="V194" s="143">
        <v>1337.71</v>
      </c>
      <c r="W194" s="143">
        <v>1370.51</v>
      </c>
      <c r="X194" s="143">
        <v>1424.35</v>
      </c>
      <c r="Y194" s="144">
        <v>1464.11</v>
      </c>
    </row>
    <row r="195" spans="1:25" ht="51" outlineLevel="1" x14ac:dyDescent="0.2">
      <c r="A195" s="112" t="s">
        <v>71</v>
      </c>
      <c r="B195" s="42">
        <v>633.26457352</v>
      </c>
      <c r="C195" s="42">
        <v>674.05723273000001</v>
      </c>
      <c r="D195" s="42">
        <v>681.60142229999997</v>
      </c>
      <c r="E195" s="42">
        <v>677.73392118000004</v>
      </c>
      <c r="F195" s="42">
        <v>680.42733086999999</v>
      </c>
      <c r="G195" s="42">
        <v>716.65793864</v>
      </c>
      <c r="H195" s="42">
        <v>683.96539016999998</v>
      </c>
      <c r="I195" s="42">
        <v>627.59294445</v>
      </c>
      <c r="J195" s="42">
        <v>567.28170148000004</v>
      </c>
      <c r="K195" s="42">
        <v>554.24973044000001</v>
      </c>
      <c r="L195" s="42">
        <v>573.07969560000004</v>
      </c>
      <c r="M195" s="42">
        <v>573.51591766000001</v>
      </c>
      <c r="N195" s="42">
        <v>564.78266895000002</v>
      </c>
      <c r="O195" s="42">
        <v>550.57263382999997</v>
      </c>
      <c r="P195" s="42">
        <v>549.88001612999994</v>
      </c>
      <c r="Q195" s="42">
        <v>544.25927880999996</v>
      </c>
      <c r="R195" s="42">
        <v>575.68078215000003</v>
      </c>
      <c r="S195" s="42">
        <v>551.98305965999998</v>
      </c>
      <c r="T195" s="42">
        <v>552.03057451999996</v>
      </c>
      <c r="U195" s="42">
        <v>563.19451315000003</v>
      </c>
      <c r="V195" s="42">
        <v>558.67180754000003</v>
      </c>
      <c r="W195" s="42">
        <v>591.46756178999999</v>
      </c>
      <c r="X195" s="42">
        <v>645.30532874000005</v>
      </c>
      <c r="Y195" s="42">
        <v>685.06533622999996</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56.19</v>
      </c>
      <c r="C197" s="42">
        <v>56.19</v>
      </c>
      <c r="D197" s="42">
        <v>56.19</v>
      </c>
      <c r="E197" s="42">
        <v>56.19</v>
      </c>
      <c r="F197" s="42">
        <v>56.19</v>
      </c>
      <c r="G197" s="42">
        <v>56.19</v>
      </c>
      <c r="H197" s="42">
        <v>56.19</v>
      </c>
      <c r="I197" s="42">
        <v>56.19</v>
      </c>
      <c r="J197" s="42">
        <v>56.19</v>
      </c>
      <c r="K197" s="42">
        <v>56.19</v>
      </c>
      <c r="L197" s="42">
        <v>56.19</v>
      </c>
      <c r="M197" s="42">
        <v>56.19</v>
      </c>
      <c r="N197" s="42">
        <v>56.19</v>
      </c>
      <c r="O197" s="42">
        <v>56.19</v>
      </c>
      <c r="P197" s="42">
        <v>56.19</v>
      </c>
      <c r="Q197" s="42">
        <v>56.19</v>
      </c>
      <c r="R197" s="42">
        <v>56.19</v>
      </c>
      <c r="S197" s="42">
        <v>56.19</v>
      </c>
      <c r="T197" s="42">
        <v>56.19</v>
      </c>
      <c r="U197" s="42">
        <v>56.19</v>
      </c>
      <c r="V197" s="42">
        <v>56.19</v>
      </c>
      <c r="W197" s="42">
        <v>56.19</v>
      </c>
      <c r="X197" s="42">
        <v>56.19</v>
      </c>
      <c r="Y197" s="42">
        <v>56.19</v>
      </c>
    </row>
    <row r="198" spans="1:25" outlineLevel="1" x14ac:dyDescent="0.2">
      <c r="A198" s="16" t="s">
        <v>4</v>
      </c>
      <c r="B198" s="42">
        <v>316.23</v>
      </c>
      <c r="C198" s="42">
        <v>316.23</v>
      </c>
      <c r="D198" s="42">
        <v>316.23</v>
      </c>
      <c r="E198" s="42">
        <v>316.23</v>
      </c>
      <c r="F198" s="42">
        <v>316.23</v>
      </c>
      <c r="G198" s="42">
        <v>316.23</v>
      </c>
      <c r="H198" s="42">
        <v>316.23</v>
      </c>
      <c r="I198" s="42">
        <v>316.23</v>
      </c>
      <c r="J198" s="42">
        <v>316.23</v>
      </c>
      <c r="K198" s="42">
        <v>316.23</v>
      </c>
      <c r="L198" s="42">
        <v>316.23</v>
      </c>
      <c r="M198" s="42">
        <v>316.23</v>
      </c>
      <c r="N198" s="42">
        <v>316.23</v>
      </c>
      <c r="O198" s="42">
        <v>316.23</v>
      </c>
      <c r="P198" s="42">
        <v>316.23</v>
      </c>
      <c r="Q198" s="42">
        <v>316.23</v>
      </c>
      <c r="R198" s="42">
        <v>316.23</v>
      </c>
      <c r="S198" s="42">
        <v>316.23</v>
      </c>
      <c r="T198" s="42">
        <v>316.23</v>
      </c>
      <c r="U198" s="42">
        <v>316.23</v>
      </c>
      <c r="V198" s="42">
        <v>316.23</v>
      </c>
      <c r="W198" s="42">
        <v>316.23</v>
      </c>
      <c r="X198" s="42">
        <v>316.23</v>
      </c>
      <c r="Y198" s="42">
        <v>316.23</v>
      </c>
    </row>
    <row r="199" spans="1:25" ht="25.5" outlineLevel="1" x14ac:dyDescent="0.2">
      <c r="A199" s="61" t="s">
        <v>202</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143">
        <v>1488.04</v>
      </c>
      <c r="C201" s="143">
        <v>1545.04</v>
      </c>
      <c r="D201" s="143">
        <v>1571.25</v>
      </c>
      <c r="E201" s="143">
        <v>1551.02</v>
      </c>
      <c r="F201" s="143">
        <v>1559.44</v>
      </c>
      <c r="G201" s="143">
        <v>1612.18</v>
      </c>
      <c r="H201" s="143">
        <v>1543.48</v>
      </c>
      <c r="I201" s="143">
        <v>1477.44</v>
      </c>
      <c r="J201" s="143">
        <v>1386.8</v>
      </c>
      <c r="K201" s="143">
        <v>1425.82</v>
      </c>
      <c r="L201" s="143">
        <v>1441.31</v>
      </c>
      <c r="M201" s="143">
        <v>1408.15</v>
      </c>
      <c r="N201" s="143">
        <v>1394.93</v>
      </c>
      <c r="O201" s="143">
        <v>1379.23</v>
      </c>
      <c r="P201" s="143">
        <v>1359.07</v>
      </c>
      <c r="Q201" s="143">
        <v>1370.32</v>
      </c>
      <c r="R201" s="143">
        <v>1371.8</v>
      </c>
      <c r="S201" s="143">
        <v>1373.35</v>
      </c>
      <c r="T201" s="143">
        <v>1377.2</v>
      </c>
      <c r="U201" s="143">
        <v>1378.33</v>
      </c>
      <c r="V201" s="143">
        <v>1394.32</v>
      </c>
      <c r="W201" s="143">
        <v>1394.12</v>
      </c>
      <c r="X201" s="143">
        <v>1431.05</v>
      </c>
      <c r="Y201" s="144">
        <v>1434.45</v>
      </c>
    </row>
    <row r="202" spans="1:25" ht="51" outlineLevel="1" x14ac:dyDescent="0.2">
      <c r="A202" s="112" t="s">
        <v>71</v>
      </c>
      <c r="B202" s="42">
        <v>709.00408129000004</v>
      </c>
      <c r="C202" s="42">
        <v>765.99771373999999</v>
      </c>
      <c r="D202" s="42">
        <v>792.20585272999995</v>
      </c>
      <c r="E202" s="42">
        <v>771.98143821999997</v>
      </c>
      <c r="F202" s="42">
        <v>780.39466460000006</v>
      </c>
      <c r="G202" s="42">
        <v>833.14335032999998</v>
      </c>
      <c r="H202" s="42">
        <v>764.43674010999996</v>
      </c>
      <c r="I202" s="42">
        <v>698.39950377000002</v>
      </c>
      <c r="J202" s="42">
        <v>607.76271285999997</v>
      </c>
      <c r="K202" s="42">
        <v>646.77871031999996</v>
      </c>
      <c r="L202" s="42">
        <v>662.26919416999999</v>
      </c>
      <c r="M202" s="42">
        <v>629.11329021999995</v>
      </c>
      <c r="N202" s="42">
        <v>615.89105931999995</v>
      </c>
      <c r="O202" s="42">
        <v>600.18575801999998</v>
      </c>
      <c r="P202" s="42">
        <v>580.02992694</v>
      </c>
      <c r="Q202" s="42">
        <v>591.27542145999996</v>
      </c>
      <c r="R202" s="42">
        <v>592.76324543999999</v>
      </c>
      <c r="S202" s="42">
        <v>594.30790036999997</v>
      </c>
      <c r="T202" s="42">
        <v>598.15444026</v>
      </c>
      <c r="U202" s="42">
        <v>599.29358631000002</v>
      </c>
      <c r="V202" s="42">
        <v>615.28270965000002</v>
      </c>
      <c r="W202" s="42">
        <v>615.08100307999996</v>
      </c>
      <c r="X202" s="42">
        <v>652.01014100999998</v>
      </c>
      <c r="Y202" s="42">
        <v>655.41088066999998</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56.19</v>
      </c>
      <c r="C204" s="42">
        <v>56.19</v>
      </c>
      <c r="D204" s="42">
        <v>56.19</v>
      </c>
      <c r="E204" s="42">
        <v>56.19</v>
      </c>
      <c r="F204" s="42">
        <v>56.19</v>
      </c>
      <c r="G204" s="42">
        <v>56.19</v>
      </c>
      <c r="H204" s="42">
        <v>56.19</v>
      </c>
      <c r="I204" s="42">
        <v>56.19</v>
      </c>
      <c r="J204" s="42">
        <v>56.19</v>
      </c>
      <c r="K204" s="42">
        <v>56.19</v>
      </c>
      <c r="L204" s="42">
        <v>56.19</v>
      </c>
      <c r="M204" s="42">
        <v>56.19</v>
      </c>
      <c r="N204" s="42">
        <v>56.19</v>
      </c>
      <c r="O204" s="42">
        <v>56.19</v>
      </c>
      <c r="P204" s="42">
        <v>56.19</v>
      </c>
      <c r="Q204" s="42">
        <v>56.19</v>
      </c>
      <c r="R204" s="42">
        <v>56.19</v>
      </c>
      <c r="S204" s="42">
        <v>56.19</v>
      </c>
      <c r="T204" s="42">
        <v>56.19</v>
      </c>
      <c r="U204" s="42">
        <v>56.19</v>
      </c>
      <c r="V204" s="42">
        <v>56.19</v>
      </c>
      <c r="W204" s="42">
        <v>56.19</v>
      </c>
      <c r="X204" s="42">
        <v>56.19</v>
      </c>
      <c r="Y204" s="42">
        <v>56.19</v>
      </c>
    </row>
    <row r="205" spans="1:25" outlineLevel="1" x14ac:dyDescent="0.2">
      <c r="A205" s="16" t="s">
        <v>4</v>
      </c>
      <c r="B205" s="42">
        <v>316.23</v>
      </c>
      <c r="C205" s="42">
        <v>316.23</v>
      </c>
      <c r="D205" s="42">
        <v>316.23</v>
      </c>
      <c r="E205" s="42">
        <v>316.23</v>
      </c>
      <c r="F205" s="42">
        <v>316.23</v>
      </c>
      <c r="G205" s="42">
        <v>316.23</v>
      </c>
      <c r="H205" s="42">
        <v>316.23</v>
      </c>
      <c r="I205" s="42">
        <v>316.23</v>
      </c>
      <c r="J205" s="42">
        <v>316.23</v>
      </c>
      <c r="K205" s="42">
        <v>316.23</v>
      </c>
      <c r="L205" s="42">
        <v>316.23</v>
      </c>
      <c r="M205" s="42">
        <v>316.23</v>
      </c>
      <c r="N205" s="42">
        <v>316.23</v>
      </c>
      <c r="O205" s="42">
        <v>316.23</v>
      </c>
      <c r="P205" s="42">
        <v>316.23</v>
      </c>
      <c r="Q205" s="42">
        <v>316.23</v>
      </c>
      <c r="R205" s="42">
        <v>316.23</v>
      </c>
      <c r="S205" s="42">
        <v>316.23</v>
      </c>
      <c r="T205" s="42">
        <v>316.23</v>
      </c>
      <c r="U205" s="42">
        <v>316.23</v>
      </c>
      <c r="V205" s="42">
        <v>316.23</v>
      </c>
      <c r="W205" s="42">
        <v>316.23</v>
      </c>
      <c r="X205" s="42">
        <v>316.23</v>
      </c>
      <c r="Y205" s="42">
        <v>316.23</v>
      </c>
    </row>
    <row r="206" spans="1:25" ht="25.5" outlineLevel="1" x14ac:dyDescent="0.2">
      <c r="A206" s="61" t="s">
        <v>202</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143">
        <v>1440.18</v>
      </c>
      <c r="C208" s="143">
        <v>1474.74</v>
      </c>
      <c r="D208" s="143">
        <v>1517.46</v>
      </c>
      <c r="E208" s="143">
        <v>1492.1</v>
      </c>
      <c r="F208" s="143">
        <v>1493.53</v>
      </c>
      <c r="G208" s="143">
        <v>1511.3</v>
      </c>
      <c r="H208" s="143">
        <v>1519.11</v>
      </c>
      <c r="I208" s="143">
        <v>1456.32</v>
      </c>
      <c r="J208" s="143">
        <v>1379.88</v>
      </c>
      <c r="K208" s="143">
        <v>1369.95</v>
      </c>
      <c r="L208" s="143">
        <v>1343.82</v>
      </c>
      <c r="M208" s="143">
        <v>1301.07</v>
      </c>
      <c r="N208" s="143">
        <v>1275.97</v>
      </c>
      <c r="O208" s="143">
        <v>1278.8900000000001</v>
      </c>
      <c r="P208" s="143">
        <v>1292.3399999999999</v>
      </c>
      <c r="Q208" s="143">
        <v>1294.07</v>
      </c>
      <c r="R208" s="143">
        <v>1323</v>
      </c>
      <c r="S208" s="143">
        <v>1319.77</v>
      </c>
      <c r="T208" s="143">
        <v>1309.32</v>
      </c>
      <c r="U208" s="143">
        <v>1310.88</v>
      </c>
      <c r="V208" s="143">
        <v>1276.8399999999999</v>
      </c>
      <c r="W208" s="143">
        <v>1279.48</v>
      </c>
      <c r="X208" s="143">
        <v>1334.23</v>
      </c>
      <c r="Y208" s="144">
        <v>1389.2</v>
      </c>
    </row>
    <row r="209" spans="1:25" ht="51" outlineLevel="1" x14ac:dyDescent="0.2">
      <c r="A209" s="15" t="s">
        <v>71</v>
      </c>
      <c r="B209" s="42">
        <v>661.14024499000004</v>
      </c>
      <c r="C209" s="42">
        <v>695.69453423000004</v>
      </c>
      <c r="D209" s="42">
        <v>738.41988972000001</v>
      </c>
      <c r="E209" s="42">
        <v>713.05729409000003</v>
      </c>
      <c r="F209" s="42">
        <v>714.49291084000004</v>
      </c>
      <c r="G209" s="42">
        <v>732.26323582999999</v>
      </c>
      <c r="H209" s="42">
        <v>740.06760997000003</v>
      </c>
      <c r="I209" s="42">
        <v>677.28281241000002</v>
      </c>
      <c r="J209" s="42">
        <v>600.84223582000004</v>
      </c>
      <c r="K209" s="42">
        <v>590.90504520000002</v>
      </c>
      <c r="L209" s="42">
        <v>564.78396264000003</v>
      </c>
      <c r="M209" s="42">
        <v>522.02511073999995</v>
      </c>
      <c r="N209" s="42">
        <v>496.92860675999998</v>
      </c>
      <c r="O209" s="42">
        <v>499.84884019999998</v>
      </c>
      <c r="P209" s="42">
        <v>513.30184937000001</v>
      </c>
      <c r="Q209" s="42">
        <v>515.03367905000005</v>
      </c>
      <c r="R209" s="42">
        <v>543.95508409000001</v>
      </c>
      <c r="S209" s="42">
        <v>540.73292814000001</v>
      </c>
      <c r="T209" s="42">
        <v>530.27556224</v>
      </c>
      <c r="U209" s="42">
        <v>531.83728030999998</v>
      </c>
      <c r="V209" s="42">
        <v>497.79476653</v>
      </c>
      <c r="W209" s="42">
        <v>500.43690672000002</v>
      </c>
      <c r="X209" s="42">
        <v>555.19311846999994</v>
      </c>
      <c r="Y209" s="42">
        <v>610.15650828000003</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56.19</v>
      </c>
      <c r="C211" s="42">
        <v>56.19</v>
      </c>
      <c r="D211" s="42">
        <v>56.19</v>
      </c>
      <c r="E211" s="42">
        <v>56.19</v>
      </c>
      <c r="F211" s="42">
        <v>56.19</v>
      </c>
      <c r="G211" s="42">
        <v>56.19</v>
      </c>
      <c r="H211" s="42">
        <v>56.19</v>
      </c>
      <c r="I211" s="42">
        <v>56.19</v>
      </c>
      <c r="J211" s="42">
        <v>56.19</v>
      </c>
      <c r="K211" s="42">
        <v>56.19</v>
      </c>
      <c r="L211" s="42">
        <v>56.19</v>
      </c>
      <c r="M211" s="42">
        <v>56.19</v>
      </c>
      <c r="N211" s="42">
        <v>56.19</v>
      </c>
      <c r="O211" s="42">
        <v>56.19</v>
      </c>
      <c r="P211" s="42">
        <v>56.19</v>
      </c>
      <c r="Q211" s="42">
        <v>56.19</v>
      </c>
      <c r="R211" s="42">
        <v>56.19</v>
      </c>
      <c r="S211" s="42">
        <v>56.19</v>
      </c>
      <c r="T211" s="42">
        <v>56.19</v>
      </c>
      <c r="U211" s="42">
        <v>56.19</v>
      </c>
      <c r="V211" s="42">
        <v>56.19</v>
      </c>
      <c r="W211" s="42">
        <v>56.19</v>
      </c>
      <c r="X211" s="42">
        <v>56.19</v>
      </c>
      <c r="Y211" s="42">
        <v>56.19</v>
      </c>
    </row>
    <row r="212" spans="1:25" outlineLevel="1" x14ac:dyDescent="0.2">
      <c r="A212" s="16" t="s">
        <v>4</v>
      </c>
      <c r="B212" s="42">
        <v>316.23</v>
      </c>
      <c r="C212" s="42">
        <v>316.23</v>
      </c>
      <c r="D212" s="42">
        <v>316.23</v>
      </c>
      <c r="E212" s="42">
        <v>316.23</v>
      </c>
      <c r="F212" s="42">
        <v>316.23</v>
      </c>
      <c r="G212" s="42">
        <v>316.23</v>
      </c>
      <c r="H212" s="42">
        <v>316.23</v>
      </c>
      <c r="I212" s="42">
        <v>316.23</v>
      </c>
      <c r="J212" s="42">
        <v>316.23</v>
      </c>
      <c r="K212" s="42">
        <v>316.23</v>
      </c>
      <c r="L212" s="42">
        <v>316.23</v>
      </c>
      <c r="M212" s="42">
        <v>316.23</v>
      </c>
      <c r="N212" s="42">
        <v>316.23</v>
      </c>
      <c r="O212" s="42">
        <v>316.23</v>
      </c>
      <c r="P212" s="42">
        <v>316.23</v>
      </c>
      <c r="Q212" s="42">
        <v>316.23</v>
      </c>
      <c r="R212" s="42">
        <v>316.23</v>
      </c>
      <c r="S212" s="42">
        <v>316.23</v>
      </c>
      <c r="T212" s="42">
        <v>316.23</v>
      </c>
      <c r="U212" s="42">
        <v>316.23</v>
      </c>
      <c r="V212" s="42">
        <v>316.23</v>
      </c>
      <c r="W212" s="42">
        <v>316.23</v>
      </c>
      <c r="X212" s="42">
        <v>316.23</v>
      </c>
      <c r="Y212" s="42">
        <v>316.23</v>
      </c>
    </row>
    <row r="213" spans="1:25" ht="25.5" outlineLevel="1" x14ac:dyDescent="0.2">
      <c r="A213" s="61" t="s">
        <v>202</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143">
        <v>1403.58</v>
      </c>
      <c r="C215" s="143">
        <v>1429.98</v>
      </c>
      <c r="D215" s="143">
        <v>1451.48</v>
      </c>
      <c r="E215" s="143">
        <v>1494.78</v>
      </c>
      <c r="F215" s="143">
        <v>1460.38</v>
      </c>
      <c r="G215" s="143">
        <v>1482.05</v>
      </c>
      <c r="H215" s="143">
        <v>1449.7</v>
      </c>
      <c r="I215" s="143">
        <v>1410.71</v>
      </c>
      <c r="J215" s="143">
        <v>1285.5899999999999</v>
      </c>
      <c r="K215" s="143">
        <v>1243.1400000000001</v>
      </c>
      <c r="L215" s="143">
        <v>1215.99</v>
      </c>
      <c r="M215" s="143">
        <v>1208.1600000000001</v>
      </c>
      <c r="N215" s="143">
        <v>1224.8399999999999</v>
      </c>
      <c r="O215" s="143">
        <v>1231.5899999999999</v>
      </c>
      <c r="P215" s="143">
        <v>1234.5</v>
      </c>
      <c r="Q215" s="143">
        <v>1280.26</v>
      </c>
      <c r="R215" s="143">
        <v>1263.6400000000001</v>
      </c>
      <c r="S215" s="143">
        <v>1256.0999999999999</v>
      </c>
      <c r="T215" s="143">
        <v>1259.57</v>
      </c>
      <c r="U215" s="143">
        <v>1268.94</v>
      </c>
      <c r="V215" s="143">
        <v>1248.67</v>
      </c>
      <c r="W215" s="143">
        <v>1264.3900000000001</v>
      </c>
      <c r="X215" s="143">
        <v>1294.08</v>
      </c>
      <c r="Y215" s="144">
        <v>1366.11</v>
      </c>
    </row>
    <row r="216" spans="1:25" ht="51" outlineLevel="1" x14ac:dyDescent="0.2">
      <c r="A216" s="15" t="s">
        <v>71</v>
      </c>
      <c r="B216" s="42">
        <v>624.54206727999997</v>
      </c>
      <c r="C216" s="42">
        <v>650.94388053</v>
      </c>
      <c r="D216" s="42">
        <v>672.43775148999998</v>
      </c>
      <c r="E216" s="42">
        <v>715.74074595000002</v>
      </c>
      <c r="F216" s="42">
        <v>681.34033513999998</v>
      </c>
      <c r="G216" s="42">
        <v>703.01025559000004</v>
      </c>
      <c r="H216" s="42">
        <v>670.65635170999997</v>
      </c>
      <c r="I216" s="42">
        <v>631.66844690000005</v>
      </c>
      <c r="J216" s="42">
        <v>506.54553844999998</v>
      </c>
      <c r="K216" s="42">
        <v>464.09685404999999</v>
      </c>
      <c r="L216" s="42">
        <v>436.95115306999998</v>
      </c>
      <c r="M216" s="42">
        <v>429.11647547000001</v>
      </c>
      <c r="N216" s="42">
        <v>445.79653506</v>
      </c>
      <c r="O216" s="42">
        <v>452.54635904000003</v>
      </c>
      <c r="P216" s="42">
        <v>455.45628362999997</v>
      </c>
      <c r="Q216" s="42">
        <v>501.22220909999999</v>
      </c>
      <c r="R216" s="42">
        <v>484.60171645000003</v>
      </c>
      <c r="S216" s="42">
        <v>477.06347903</v>
      </c>
      <c r="T216" s="42">
        <v>480.52777804999999</v>
      </c>
      <c r="U216" s="42">
        <v>489.90292646</v>
      </c>
      <c r="V216" s="42">
        <v>469.62925992999999</v>
      </c>
      <c r="W216" s="42">
        <v>485.34701766000001</v>
      </c>
      <c r="X216" s="42">
        <v>515.03730524000002</v>
      </c>
      <c r="Y216" s="42">
        <v>587.06577793999998</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56.19</v>
      </c>
      <c r="C218" s="42">
        <v>56.19</v>
      </c>
      <c r="D218" s="42">
        <v>56.19</v>
      </c>
      <c r="E218" s="42">
        <v>56.19</v>
      </c>
      <c r="F218" s="42">
        <v>56.19</v>
      </c>
      <c r="G218" s="42">
        <v>56.19</v>
      </c>
      <c r="H218" s="42">
        <v>56.19</v>
      </c>
      <c r="I218" s="42">
        <v>56.19</v>
      </c>
      <c r="J218" s="42">
        <v>56.19</v>
      </c>
      <c r="K218" s="42">
        <v>56.19</v>
      </c>
      <c r="L218" s="42">
        <v>56.19</v>
      </c>
      <c r="M218" s="42">
        <v>56.19</v>
      </c>
      <c r="N218" s="42">
        <v>56.19</v>
      </c>
      <c r="O218" s="42">
        <v>56.19</v>
      </c>
      <c r="P218" s="42">
        <v>56.19</v>
      </c>
      <c r="Q218" s="42">
        <v>56.19</v>
      </c>
      <c r="R218" s="42">
        <v>56.19</v>
      </c>
      <c r="S218" s="42">
        <v>56.19</v>
      </c>
      <c r="T218" s="42">
        <v>56.19</v>
      </c>
      <c r="U218" s="42">
        <v>56.19</v>
      </c>
      <c r="V218" s="42">
        <v>56.19</v>
      </c>
      <c r="W218" s="42">
        <v>56.19</v>
      </c>
      <c r="X218" s="42">
        <v>56.19</v>
      </c>
      <c r="Y218" s="42">
        <v>56.19</v>
      </c>
    </row>
    <row r="219" spans="1:25" outlineLevel="1" x14ac:dyDescent="0.2">
      <c r="A219" s="16" t="s">
        <v>4</v>
      </c>
      <c r="B219" s="42">
        <v>316.23</v>
      </c>
      <c r="C219" s="42">
        <v>316.23</v>
      </c>
      <c r="D219" s="42">
        <v>316.23</v>
      </c>
      <c r="E219" s="42">
        <v>316.23</v>
      </c>
      <c r="F219" s="42">
        <v>316.23</v>
      </c>
      <c r="G219" s="42">
        <v>316.23</v>
      </c>
      <c r="H219" s="42">
        <v>316.23</v>
      </c>
      <c r="I219" s="42">
        <v>316.23</v>
      </c>
      <c r="J219" s="42">
        <v>316.23</v>
      </c>
      <c r="K219" s="42">
        <v>316.23</v>
      </c>
      <c r="L219" s="42">
        <v>316.23</v>
      </c>
      <c r="M219" s="42">
        <v>316.23</v>
      </c>
      <c r="N219" s="42">
        <v>316.23</v>
      </c>
      <c r="O219" s="42">
        <v>316.23</v>
      </c>
      <c r="P219" s="42">
        <v>316.23</v>
      </c>
      <c r="Q219" s="42">
        <v>316.23</v>
      </c>
      <c r="R219" s="42">
        <v>316.23</v>
      </c>
      <c r="S219" s="42">
        <v>316.23</v>
      </c>
      <c r="T219" s="42">
        <v>316.23</v>
      </c>
      <c r="U219" s="42">
        <v>316.23</v>
      </c>
      <c r="V219" s="42">
        <v>316.23</v>
      </c>
      <c r="W219" s="42">
        <v>316.23</v>
      </c>
      <c r="X219" s="42">
        <v>316.23</v>
      </c>
      <c r="Y219" s="42">
        <v>316.23</v>
      </c>
    </row>
    <row r="220" spans="1:25" ht="25.5" outlineLevel="1" x14ac:dyDescent="0.2">
      <c r="A220" s="61" t="s">
        <v>202</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143">
        <v>1445.42</v>
      </c>
      <c r="C222" s="143">
        <v>1489.78</v>
      </c>
      <c r="D222" s="143">
        <v>1544.39</v>
      </c>
      <c r="E222" s="143">
        <v>1538.89</v>
      </c>
      <c r="F222" s="143">
        <v>1519.87</v>
      </c>
      <c r="G222" s="143">
        <v>1546.04</v>
      </c>
      <c r="H222" s="143">
        <v>1509.25</v>
      </c>
      <c r="I222" s="143">
        <v>1463.06</v>
      </c>
      <c r="J222" s="143">
        <v>1318</v>
      </c>
      <c r="K222" s="143">
        <v>1234.5</v>
      </c>
      <c r="L222" s="143">
        <v>1195.92</v>
      </c>
      <c r="M222" s="143">
        <v>1210.8800000000001</v>
      </c>
      <c r="N222" s="143">
        <v>1202.78</v>
      </c>
      <c r="O222" s="143">
        <v>1186.3</v>
      </c>
      <c r="P222" s="143">
        <v>1182.68</v>
      </c>
      <c r="Q222" s="143">
        <v>1172.58</v>
      </c>
      <c r="R222" s="143">
        <v>1186.76</v>
      </c>
      <c r="S222" s="143">
        <v>1166.8800000000001</v>
      </c>
      <c r="T222" s="143">
        <v>1163.74</v>
      </c>
      <c r="U222" s="143">
        <v>1193.79</v>
      </c>
      <c r="V222" s="143">
        <v>1220.8800000000001</v>
      </c>
      <c r="W222" s="143">
        <v>1250.01</v>
      </c>
      <c r="X222" s="143">
        <v>1289.9000000000001</v>
      </c>
      <c r="Y222" s="144">
        <v>1358.16</v>
      </c>
    </row>
    <row r="223" spans="1:25" s="20" customFormat="1" ht="51" outlineLevel="1" x14ac:dyDescent="0.2">
      <c r="A223" s="113" t="s">
        <v>71</v>
      </c>
      <c r="B223" s="42">
        <v>666.38264532000005</v>
      </c>
      <c r="C223" s="42">
        <v>710.74401614999999</v>
      </c>
      <c r="D223" s="42">
        <v>765.34824463999996</v>
      </c>
      <c r="E223" s="42">
        <v>759.84444760999997</v>
      </c>
      <c r="F223" s="42">
        <v>740.83399947999999</v>
      </c>
      <c r="G223" s="42">
        <v>766.99655723000001</v>
      </c>
      <c r="H223" s="42">
        <v>730.20804154999996</v>
      </c>
      <c r="I223" s="42">
        <v>684.02098572</v>
      </c>
      <c r="J223" s="42">
        <v>538.95877561999998</v>
      </c>
      <c r="K223" s="42">
        <v>455.45552574999999</v>
      </c>
      <c r="L223" s="42">
        <v>416.87703816999999</v>
      </c>
      <c r="M223" s="42">
        <v>431.83971966000001</v>
      </c>
      <c r="N223" s="42">
        <v>423.73570074999998</v>
      </c>
      <c r="O223" s="42">
        <v>407.25663171999997</v>
      </c>
      <c r="P223" s="42">
        <v>403.63606886000002</v>
      </c>
      <c r="Q223" s="42">
        <v>393.53460201000001</v>
      </c>
      <c r="R223" s="42">
        <v>407.71699868000002</v>
      </c>
      <c r="S223" s="42">
        <v>387.83954297000002</v>
      </c>
      <c r="T223" s="42">
        <v>384.69623820999999</v>
      </c>
      <c r="U223" s="42">
        <v>414.75343308999999</v>
      </c>
      <c r="V223" s="42">
        <v>441.83629669999999</v>
      </c>
      <c r="W223" s="42">
        <v>470.97310692999997</v>
      </c>
      <c r="X223" s="42">
        <v>510.86022049000002</v>
      </c>
      <c r="Y223" s="42">
        <v>579.11990361999995</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5" s="33" customFormat="1" outlineLevel="1" x14ac:dyDescent="0.2">
      <c r="A225" s="15" t="s">
        <v>3</v>
      </c>
      <c r="B225" s="42">
        <v>56.19</v>
      </c>
      <c r="C225" s="42">
        <v>56.19</v>
      </c>
      <c r="D225" s="42">
        <v>56.19</v>
      </c>
      <c r="E225" s="42">
        <v>56.19</v>
      </c>
      <c r="F225" s="42">
        <v>56.19</v>
      </c>
      <c r="G225" s="42">
        <v>56.19</v>
      </c>
      <c r="H225" s="42">
        <v>56.19</v>
      </c>
      <c r="I225" s="42">
        <v>56.19</v>
      </c>
      <c r="J225" s="42">
        <v>56.19</v>
      </c>
      <c r="K225" s="42">
        <v>56.19</v>
      </c>
      <c r="L225" s="42">
        <v>56.19</v>
      </c>
      <c r="M225" s="42">
        <v>56.19</v>
      </c>
      <c r="N225" s="42">
        <v>56.19</v>
      </c>
      <c r="O225" s="42">
        <v>56.19</v>
      </c>
      <c r="P225" s="42">
        <v>56.19</v>
      </c>
      <c r="Q225" s="42">
        <v>56.19</v>
      </c>
      <c r="R225" s="42">
        <v>56.19</v>
      </c>
      <c r="S225" s="42">
        <v>56.19</v>
      </c>
      <c r="T225" s="42">
        <v>56.19</v>
      </c>
      <c r="U225" s="42">
        <v>56.19</v>
      </c>
      <c r="V225" s="42">
        <v>56.19</v>
      </c>
      <c r="W225" s="42">
        <v>56.19</v>
      </c>
      <c r="X225" s="42">
        <v>56.19</v>
      </c>
      <c r="Y225" s="42">
        <v>56.19</v>
      </c>
    </row>
    <row r="226" spans="1:25" s="33" customFormat="1" outlineLevel="1" x14ac:dyDescent="0.2">
      <c r="A226" s="16" t="s">
        <v>4</v>
      </c>
      <c r="B226" s="42">
        <v>316.23</v>
      </c>
      <c r="C226" s="42">
        <v>316.23</v>
      </c>
      <c r="D226" s="42">
        <v>316.23</v>
      </c>
      <c r="E226" s="42">
        <v>316.23</v>
      </c>
      <c r="F226" s="42">
        <v>316.23</v>
      </c>
      <c r="G226" s="42">
        <v>316.23</v>
      </c>
      <c r="H226" s="42">
        <v>316.23</v>
      </c>
      <c r="I226" s="42">
        <v>316.23</v>
      </c>
      <c r="J226" s="42">
        <v>316.23</v>
      </c>
      <c r="K226" s="42">
        <v>316.23</v>
      </c>
      <c r="L226" s="42">
        <v>316.23</v>
      </c>
      <c r="M226" s="42">
        <v>316.23</v>
      </c>
      <c r="N226" s="42">
        <v>316.23</v>
      </c>
      <c r="O226" s="42">
        <v>316.23</v>
      </c>
      <c r="P226" s="42">
        <v>316.23</v>
      </c>
      <c r="Q226" s="42">
        <v>316.23</v>
      </c>
      <c r="R226" s="42">
        <v>316.23</v>
      </c>
      <c r="S226" s="42">
        <v>316.23</v>
      </c>
      <c r="T226" s="42">
        <v>316.23</v>
      </c>
      <c r="U226" s="42">
        <v>316.23</v>
      </c>
      <c r="V226" s="42">
        <v>316.23</v>
      </c>
      <c r="W226" s="42">
        <v>316.23</v>
      </c>
      <c r="X226" s="42">
        <v>316.23</v>
      </c>
      <c r="Y226" s="42">
        <v>316.23</v>
      </c>
    </row>
    <row r="227" spans="1:25" ht="25.5" outlineLevel="1" x14ac:dyDescent="0.2">
      <c r="A227" s="61" t="s">
        <v>202</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5"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5" ht="15" thickBot="1" x14ac:dyDescent="0.25">
      <c r="A229"/>
    </row>
    <row r="230" spans="1:25" ht="15" thickBot="1" x14ac:dyDescent="0.25">
      <c r="A230" s="293" t="s">
        <v>35</v>
      </c>
      <c r="B230" s="295" t="s">
        <v>91</v>
      </c>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7"/>
    </row>
    <row r="231" spans="1:25" ht="26.25" thickBot="1" x14ac:dyDescent="0.25">
      <c r="A231" s="294"/>
      <c r="B231" s="106" t="s">
        <v>34</v>
      </c>
      <c r="C231" s="51" t="s">
        <v>33</v>
      </c>
      <c r="D231" s="105"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5" t="s">
        <v>19</v>
      </c>
      <c r="R231" s="51" t="s">
        <v>18</v>
      </c>
      <c r="S231" s="105" t="s">
        <v>17</v>
      </c>
      <c r="T231" s="51" t="s">
        <v>16</v>
      </c>
      <c r="U231" s="105" t="s">
        <v>15</v>
      </c>
      <c r="V231" s="51" t="s">
        <v>14</v>
      </c>
      <c r="W231" s="105" t="s">
        <v>13</v>
      </c>
      <c r="X231" s="51" t="s">
        <v>12</v>
      </c>
      <c r="Y231" s="107" t="s">
        <v>11</v>
      </c>
    </row>
    <row r="232" spans="1:25" ht="15" thickBot="1" x14ac:dyDescent="0.25">
      <c r="A232" s="26">
        <v>1</v>
      </c>
      <c r="B232" s="143">
        <v>1627.02</v>
      </c>
      <c r="C232" s="143">
        <v>1696.38</v>
      </c>
      <c r="D232" s="143">
        <v>1709.43</v>
      </c>
      <c r="E232" s="143">
        <v>1728.91</v>
      </c>
      <c r="F232" s="143">
        <v>1725.86</v>
      </c>
      <c r="G232" s="143">
        <v>1734.74</v>
      </c>
      <c r="H232" s="143">
        <v>1670.07</v>
      </c>
      <c r="I232" s="143">
        <v>1582.58</v>
      </c>
      <c r="J232" s="143">
        <v>1485.9</v>
      </c>
      <c r="K232" s="143">
        <v>1498.8</v>
      </c>
      <c r="L232" s="143">
        <v>1518.9</v>
      </c>
      <c r="M232" s="143">
        <v>1525.1</v>
      </c>
      <c r="N232" s="143">
        <v>1515.79</v>
      </c>
      <c r="O232" s="143">
        <v>1508.76</v>
      </c>
      <c r="P232" s="143">
        <v>1509.4</v>
      </c>
      <c r="Q232" s="143">
        <v>1496.71</v>
      </c>
      <c r="R232" s="143">
        <v>1480.73</v>
      </c>
      <c r="S232" s="143">
        <v>1500.18</v>
      </c>
      <c r="T232" s="143">
        <v>1503.29</v>
      </c>
      <c r="U232" s="143">
        <v>1498.92</v>
      </c>
      <c r="V232" s="143">
        <v>1486.38</v>
      </c>
      <c r="W232" s="143">
        <v>1468.63</v>
      </c>
      <c r="X232" s="143">
        <v>1518.07</v>
      </c>
      <c r="Y232" s="143">
        <v>1590.97</v>
      </c>
    </row>
    <row r="233" spans="1:25" ht="51" outlineLevel="1" x14ac:dyDescent="0.2">
      <c r="A233" s="15" t="s">
        <v>71</v>
      </c>
      <c r="B233" s="42">
        <v>688.85010408000005</v>
      </c>
      <c r="C233" s="42">
        <v>758.20638202999999</v>
      </c>
      <c r="D233" s="42">
        <v>771.25510998000004</v>
      </c>
      <c r="E233" s="42">
        <v>790.73556799000005</v>
      </c>
      <c r="F233" s="42">
        <v>787.68656409000005</v>
      </c>
      <c r="G233" s="42">
        <v>796.56710848</v>
      </c>
      <c r="H233" s="42">
        <v>731.9001634</v>
      </c>
      <c r="I233" s="42">
        <v>644.40882274000001</v>
      </c>
      <c r="J233" s="42">
        <v>547.72672077000004</v>
      </c>
      <c r="K233" s="42">
        <v>560.63141266000002</v>
      </c>
      <c r="L233" s="42">
        <v>580.73200279000002</v>
      </c>
      <c r="M233" s="42">
        <v>586.93288157999996</v>
      </c>
      <c r="N233" s="42">
        <v>577.62161107999998</v>
      </c>
      <c r="O233" s="42">
        <v>570.58511592000002</v>
      </c>
      <c r="P233" s="42">
        <v>571.22676637999996</v>
      </c>
      <c r="Q233" s="42">
        <v>558.53763446999994</v>
      </c>
      <c r="R233" s="42">
        <v>542.55871234000006</v>
      </c>
      <c r="S233" s="42">
        <v>562.00767666000002</v>
      </c>
      <c r="T233" s="42">
        <v>565.11473676000003</v>
      </c>
      <c r="U233" s="42">
        <v>560.74539929000002</v>
      </c>
      <c r="V233" s="42">
        <v>548.20653671000002</v>
      </c>
      <c r="W233" s="42">
        <v>530.46056157999999</v>
      </c>
      <c r="X233" s="42">
        <v>579.90353104999997</v>
      </c>
      <c r="Y233" s="42">
        <v>652.80261552000002</v>
      </c>
    </row>
    <row r="234" spans="1:25"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5" outlineLevel="1" x14ac:dyDescent="0.2">
      <c r="A235" s="15" t="s">
        <v>3</v>
      </c>
      <c r="B235" s="42">
        <v>215.32</v>
      </c>
      <c r="C235" s="42">
        <v>215.32</v>
      </c>
      <c r="D235" s="42">
        <v>215.32</v>
      </c>
      <c r="E235" s="42">
        <v>215.32</v>
      </c>
      <c r="F235" s="42">
        <v>215.32</v>
      </c>
      <c r="G235" s="42">
        <v>215.32</v>
      </c>
      <c r="H235" s="42">
        <v>215.32</v>
      </c>
      <c r="I235" s="42">
        <v>215.32</v>
      </c>
      <c r="J235" s="42">
        <v>215.32</v>
      </c>
      <c r="K235" s="42">
        <v>215.32</v>
      </c>
      <c r="L235" s="42">
        <v>215.32</v>
      </c>
      <c r="M235" s="42">
        <v>215.32</v>
      </c>
      <c r="N235" s="42">
        <v>215.32</v>
      </c>
      <c r="O235" s="42">
        <v>215.32</v>
      </c>
      <c r="P235" s="42">
        <v>215.32</v>
      </c>
      <c r="Q235" s="42">
        <v>215.32</v>
      </c>
      <c r="R235" s="42">
        <v>215.32</v>
      </c>
      <c r="S235" s="42">
        <v>215.32</v>
      </c>
      <c r="T235" s="42">
        <v>215.32</v>
      </c>
      <c r="U235" s="42">
        <v>215.32</v>
      </c>
      <c r="V235" s="42">
        <v>215.32</v>
      </c>
      <c r="W235" s="42">
        <v>215.32</v>
      </c>
      <c r="X235" s="42">
        <v>215.32</v>
      </c>
      <c r="Y235" s="42">
        <v>215.32</v>
      </c>
    </row>
    <row r="236" spans="1:25" outlineLevel="1" x14ac:dyDescent="0.2">
      <c r="A236" s="16" t="s">
        <v>4</v>
      </c>
      <c r="B236" s="42">
        <v>316.23</v>
      </c>
      <c r="C236" s="42">
        <v>316.23</v>
      </c>
      <c r="D236" s="42">
        <v>316.23</v>
      </c>
      <c r="E236" s="42">
        <v>316.23</v>
      </c>
      <c r="F236" s="42">
        <v>316.23</v>
      </c>
      <c r="G236" s="42">
        <v>316.23</v>
      </c>
      <c r="H236" s="42">
        <v>316.23</v>
      </c>
      <c r="I236" s="42">
        <v>316.23</v>
      </c>
      <c r="J236" s="42">
        <v>316.23</v>
      </c>
      <c r="K236" s="42">
        <v>316.23</v>
      </c>
      <c r="L236" s="42">
        <v>316.23</v>
      </c>
      <c r="M236" s="42">
        <v>316.23</v>
      </c>
      <c r="N236" s="42">
        <v>316.23</v>
      </c>
      <c r="O236" s="42">
        <v>316.23</v>
      </c>
      <c r="P236" s="42">
        <v>316.23</v>
      </c>
      <c r="Q236" s="42">
        <v>316.23</v>
      </c>
      <c r="R236" s="42">
        <v>316.23</v>
      </c>
      <c r="S236" s="42">
        <v>316.23</v>
      </c>
      <c r="T236" s="42">
        <v>316.23</v>
      </c>
      <c r="U236" s="42">
        <v>316.23</v>
      </c>
      <c r="V236" s="42">
        <v>316.23</v>
      </c>
      <c r="W236" s="42">
        <v>316.23</v>
      </c>
      <c r="X236" s="42">
        <v>316.23</v>
      </c>
      <c r="Y236" s="42">
        <v>316.23</v>
      </c>
    </row>
    <row r="237" spans="1:25" ht="25.5" outlineLevel="1" x14ac:dyDescent="0.2">
      <c r="A237" s="61" t="s">
        <v>202</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5"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5" ht="15" thickBot="1" x14ac:dyDescent="0.25">
      <c r="A239" s="26">
        <v>2</v>
      </c>
      <c r="B239" s="143">
        <v>1666.78</v>
      </c>
      <c r="C239" s="143">
        <v>1744.31</v>
      </c>
      <c r="D239" s="143">
        <v>1772.29</v>
      </c>
      <c r="E239" s="143">
        <v>1819.59</v>
      </c>
      <c r="F239" s="143">
        <v>1809.22</v>
      </c>
      <c r="G239" s="143">
        <v>1842.18</v>
      </c>
      <c r="H239" s="143">
        <v>1782.12</v>
      </c>
      <c r="I239" s="143">
        <v>1688.04</v>
      </c>
      <c r="J239" s="143">
        <v>1568.34</v>
      </c>
      <c r="K239" s="143">
        <v>1483.26</v>
      </c>
      <c r="L239" s="143">
        <v>1449.06</v>
      </c>
      <c r="M239" s="143">
        <v>1436.52</v>
      </c>
      <c r="N239" s="143">
        <v>1454.15</v>
      </c>
      <c r="O239" s="143">
        <v>1457.16</v>
      </c>
      <c r="P239" s="143">
        <v>1450.29</v>
      </c>
      <c r="Q239" s="143">
        <v>1462.47</v>
      </c>
      <c r="R239" s="143">
        <v>1468.28</v>
      </c>
      <c r="S239" s="143">
        <v>1466.78</v>
      </c>
      <c r="T239" s="143">
        <v>1453.65</v>
      </c>
      <c r="U239" s="143">
        <v>1450.41</v>
      </c>
      <c r="V239" s="143">
        <v>1473.81</v>
      </c>
      <c r="W239" s="143">
        <v>1489.79</v>
      </c>
      <c r="X239" s="143">
        <v>1525.02</v>
      </c>
      <c r="Y239" s="143">
        <v>1595.84</v>
      </c>
    </row>
    <row r="240" spans="1:25" ht="51" outlineLevel="1" x14ac:dyDescent="0.2">
      <c r="A240" s="112" t="s">
        <v>71</v>
      </c>
      <c r="B240" s="42">
        <v>728.61202417000004</v>
      </c>
      <c r="C240" s="42">
        <v>806.13592258999995</v>
      </c>
      <c r="D240" s="42">
        <v>834.12260137999999</v>
      </c>
      <c r="E240" s="42">
        <v>881.42416361999994</v>
      </c>
      <c r="F240" s="42">
        <v>871.04928542000005</v>
      </c>
      <c r="G240" s="42">
        <v>904.01044349999995</v>
      </c>
      <c r="H240" s="42">
        <v>843.95105847000002</v>
      </c>
      <c r="I240" s="42">
        <v>749.87030742000002</v>
      </c>
      <c r="J240" s="42">
        <v>630.17362238999999</v>
      </c>
      <c r="K240" s="42">
        <v>545.08733990999997</v>
      </c>
      <c r="L240" s="42">
        <v>510.88880068999998</v>
      </c>
      <c r="M240" s="42">
        <v>498.34829669999999</v>
      </c>
      <c r="N240" s="42">
        <v>515.97578968000005</v>
      </c>
      <c r="O240" s="42">
        <v>518.98464509999997</v>
      </c>
      <c r="P240" s="42">
        <v>512.12296613000001</v>
      </c>
      <c r="Q240" s="42">
        <v>524.29733689</v>
      </c>
      <c r="R240" s="42">
        <v>530.11388047000003</v>
      </c>
      <c r="S240" s="42">
        <v>528.60628363000001</v>
      </c>
      <c r="T240" s="42">
        <v>515.48173192000002</v>
      </c>
      <c r="U240" s="42">
        <v>512.24346519000005</v>
      </c>
      <c r="V240" s="42">
        <v>535.63466842000003</v>
      </c>
      <c r="W240" s="42">
        <v>551.61646354000004</v>
      </c>
      <c r="X240" s="42">
        <v>586.84755713000004</v>
      </c>
      <c r="Y240" s="42">
        <v>657.66650981999999</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215.32</v>
      </c>
      <c r="C242" s="42">
        <v>215.32</v>
      </c>
      <c r="D242" s="42">
        <v>215.32</v>
      </c>
      <c r="E242" s="42">
        <v>215.32</v>
      </c>
      <c r="F242" s="42">
        <v>215.32</v>
      </c>
      <c r="G242" s="42">
        <v>215.32</v>
      </c>
      <c r="H242" s="42">
        <v>215.32</v>
      </c>
      <c r="I242" s="42">
        <v>215.32</v>
      </c>
      <c r="J242" s="42">
        <v>215.32</v>
      </c>
      <c r="K242" s="42">
        <v>215.32</v>
      </c>
      <c r="L242" s="42">
        <v>215.32</v>
      </c>
      <c r="M242" s="42">
        <v>215.32</v>
      </c>
      <c r="N242" s="42">
        <v>215.32</v>
      </c>
      <c r="O242" s="42">
        <v>215.32</v>
      </c>
      <c r="P242" s="42">
        <v>215.32</v>
      </c>
      <c r="Q242" s="42">
        <v>215.32</v>
      </c>
      <c r="R242" s="42">
        <v>215.32</v>
      </c>
      <c r="S242" s="42">
        <v>215.32</v>
      </c>
      <c r="T242" s="42">
        <v>215.32</v>
      </c>
      <c r="U242" s="42">
        <v>215.32</v>
      </c>
      <c r="V242" s="42">
        <v>215.32</v>
      </c>
      <c r="W242" s="42">
        <v>215.32</v>
      </c>
      <c r="X242" s="42">
        <v>215.32</v>
      </c>
      <c r="Y242" s="42">
        <v>215.32</v>
      </c>
    </row>
    <row r="243" spans="1:25" outlineLevel="1" x14ac:dyDescent="0.2">
      <c r="A243" s="16" t="s">
        <v>4</v>
      </c>
      <c r="B243" s="42">
        <v>316.23</v>
      </c>
      <c r="C243" s="42">
        <v>316.23</v>
      </c>
      <c r="D243" s="42">
        <v>316.23</v>
      </c>
      <c r="E243" s="42">
        <v>316.23</v>
      </c>
      <c r="F243" s="42">
        <v>316.23</v>
      </c>
      <c r="G243" s="42">
        <v>316.23</v>
      </c>
      <c r="H243" s="42">
        <v>316.23</v>
      </c>
      <c r="I243" s="42">
        <v>316.23</v>
      </c>
      <c r="J243" s="42">
        <v>316.23</v>
      </c>
      <c r="K243" s="42">
        <v>316.23</v>
      </c>
      <c r="L243" s="42">
        <v>316.23</v>
      </c>
      <c r="M243" s="42">
        <v>316.23</v>
      </c>
      <c r="N243" s="42">
        <v>316.23</v>
      </c>
      <c r="O243" s="42">
        <v>316.23</v>
      </c>
      <c r="P243" s="42">
        <v>316.23</v>
      </c>
      <c r="Q243" s="42">
        <v>316.23</v>
      </c>
      <c r="R243" s="42">
        <v>316.23</v>
      </c>
      <c r="S243" s="42">
        <v>316.23</v>
      </c>
      <c r="T243" s="42">
        <v>316.23</v>
      </c>
      <c r="U243" s="42">
        <v>316.23</v>
      </c>
      <c r="V243" s="42">
        <v>316.23</v>
      </c>
      <c r="W243" s="42">
        <v>316.23</v>
      </c>
      <c r="X243" s="42">
        <v>316.23</v>
      </c>
      <c r="Y243" s="42">
        <v>316.23</v>
      </c>
    </row>
    <row r="244" spans="1:25" ht="25.5" outlineLevel="1" x14ac:dyDescent="0.2">
      <c r="A244" s="61" t="s">
        <v>202</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143">
        <v>1648.7</v>
      </c>
      <c r="C246" s="143">
        <v>1709.24</v>
      </c>
      <c r="D246" s="143">
        <v>1774.32</v>
      </c>
      <c r="E246" s="143">
        <v>1777.41</v>
      </c>
      <c r="F246" s="143">
        <v>1776.21</v>
      </c>
      <c r="G246" s="143">
        <v>1812.67</v>
      </c>
      <c r="H246" s="143">
        <v>1792.96</v>
      </c>
      <c r="I246" s="143">
        <v>1724.73</v>
      </c>
      <c r="J246" s="143">
        <v>1593.81</v>
      </c>
      <c r="K246" s="143">
        <v>1486.07</v>
      </c>
      <c r="L246" s="143">
        <v>1487.11</v>
      </c>
      <c r="M246" s="143">
        <v>1487.97</v>
      </c>
      <c r="N246" s="143">
        <v>1492.82</v>
      </c>
      <c r="O246" s="143">
        <v>1488.32</v>
      </c>
      <c r="P246" s="143">
        <v>1507.02</v>
      </c>
      <c r="Q246" s="143">
        <v>1495.75</v>
      </c>
      <c r="R246" s="143">
        <v>1509.6</v>
      </c>
      <c r="S246" s="143">
        <v>1489.42</v>
      </c>
      <c r="T246" s="143">
        <v>1480.99</v>
      </c>
      <c r="U246" s="143">
        <v>1504.17</v>
      </c>
      <c r="V246" s="143">
        <v>1509.29</v>
      </c>
      <c r="W246" s="143">
        <v>1529.5</v>
      </c>
      <c r="X246" s="143">
        <v>1576.39</v>
      </c>
      <c r="Y246" s="143">
        <v>1694.98</v>
      </c>
    </row>
    <row r="247" spans="1:25" ht="51" outlineLevel="1" x14ac:dyDescent="0.2">
      <c r="A247" s="15" t="s">
        <v>71</v>
      </c>
      <c r="B247" s="42">
        <v>710.53377418000002</v>
      </c>
      <c r="C247" s="42">
        <v>771.07005648999996</v>
      </c>
      <c r="D247" s="42">
        <v>836.15264796999998</v>
      </c>
      <c r="E247" s="42">
        <v>839.23565968000003</v>
      </c>
      <c r="F247" s="42">
        <v>838.04199026000003</v>
      </c>
      <c r="G247" s="42">
        <v>874.50388273999999</v>
      </c>
      <c r="H247" s="42">
        <v>854.79143538999995</v>
      </c>
      <c r="I247" s="42">
        <v>786.55617901999995</v>
      </c>
      <c r="J247" s="42">
        <v>655.64383023000005</v>
      </c>
      <c r="K247" s="42">
        <v>547.89700211000002</v>
      </c>
      <c r="L247" s="42">
        <v>548.93784986000003</v>
      </c>
      <c r="M247" s="42">
        <v>549.79928533999998</v>
      </c>
      <c r="N247" s="42">
        <v>554.65029050999999</v>
      </c>
      <c r="O247" s="42">
        <v>550.15193075000002</v>
      </c>
      <c r="P247" s="42">
        <v>568.84479123999995</v>
      </c>
      <c r="Q247" s="42">
        <v>557.57609929</v>
      </c>
      <c r="R247" s="42">
        <v>571.43346754000004</v>
      </c>
      <c r="S247" s="42">
        <v>551.24697494999998</v>
      </c>
      <c r="T247" s="42">
        <v>542.81681832000004</v>
      </c>
      <c r="U247" s="42">
        <v>566.00259875999996</v>
      </c>
      <c r="V247" s="42">
        <v>571.11626533000003</v>
      </c>
      <c r="W247" s="42">
        <v>591.32487620999996</v>
      </c>
      <c r="X247" s="42">
        <v>638.22121722999998</v>
      </c>
      <c r="Y247" s="42">
        <v>756.81361589000005</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215.32</v>
      </c>
      <c r="C249" s="42">
        <v>215.32</v>
      </c>
      <c r="D249" s="42">
        <v>215.32</v>
      </c>
      <c r="E249" s="42">
        <v>215.32</v>
      </c>
      <c r="F249" s="42">
        <v>215.32</v>
      </c>
      <c r="G249" s="42">
        <v>215.32</v>
      </c>
      <c r="H249" s="42">
        <v>215.32</v>
      </c>
      <c r="I249" s="42">
        <v>215.32</v>
      </c>
      <c r="J249" s="42">
        <v>215.32</v>
      </c>
      <c r="K249" s="42">
        <v>215.32</v>
      </c>
      <c r="L249" s="42">
        <v>215.32</v>
      </c>
      <c r="M249" s="42">
        <v>215.32</v>
      </c>
      <c r="N249" s="42">
        <v>215.32</v>
      </c>
      <c r="O249" s="42">
        <v>215.32</v>
      </c>
      <c r="P249" s="42">
        <v>215.32</v>
      </c>
      <c r="Q249" s="42">
        <v>215.32</v>
      </c>
      <c r="R249" s="42">
        <v>215.32</v>
      </c>
      <c r="S249" s="42">
        <v>215.32</v>
      </c>
      <c r="T249" s="42">
        <v>215.32</v>
      </c>
      <c r="U249" s="42">
        <v>215.32</v>
      </c>
      <c r="V249" s="42">
        <v>215.32</v>
      </c>
      <c r="W249" s="42">
        <v>215.32</v>
      </c>
      <c r="X249" s="42">
        <v>215.32</v>
      </c>
      <c r="Y249" s="42">
        <v>215.32</v>
      </c>
    </row>
    <row r="250" spans="1:25" outlineLevel="1" x14ac:dyDescent="0.2">
      <c r="A250" s="16" t="s">
        <v>4</v>
      </c>
      <c r="B250" s="42">
        <v>316.23</v>
      </c>
      <c r="C250" s="42">
        <v>316.23</v>
      </c>
      <c r="D250" s="42">
        <v>316.23</v>
      </c>
      <c r="E250" s="42">
        <v>316.23</v>
      </c>
      <c r="F250" s="42">
        <v>316.23</v>
      </c>
      <c r="G250" s="42">
        <v>316.23</v>
      </c>
      <c r="H250" s="42">
        <v>316.23</v>
      </c>
      <c r="I250" s="42">
        <v>316.23</v>
      </c>
      <c r="J250" s="42">
        <v>316.23</v>
      </c>
      <c r="K250" s="42">
        <v>316.23</v>
      </c>
      <c r="L250" s="42">
        <v>316.23</v>
      </c>
      <c r="M250" s="42">
        <v>316.23</v>
      </c>
      <c r="N250" s="42">
        <v>316.23</v>
      </c>
      <c r="O250" s="42">
        <v>316.23</v>
      </c>
      <c r="P250" s="42">
        <v>316.23</v>
      </c>
      <c r="Q250" s="42">
        <v>316.23</v>
      </c>
      <c r="R250" s="42">
        <v>316.23</v>
      </c>
      <c r="S250" s="42">
        <v>316.23</v>
      </c>
      <c r="T250" s="42">
        <v>316.23</v>
      </c>
      <c r="U250" s="42">
        <v>316.23</v>
      </c>
      <c r="V250" s="42">
        <v>316.23</v>
      </c>
      <c r="W250" s="42">
        <v>316.23</v>
      </c>
      <c r="X250" s="42">
        <v>316.23</v>
      </c>
      <c r="Y250" s="42">
        <v>316.23</v>
      </c>
    </row>
    <row r="251" spans="1:25" ht="25.5" outlineLevel="1" x14ac:dyDescent="0.2">
      <c r="A251" s="61" t="s">
        <v>202</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143">
        <v>1734.66</v>
      </c>
      <c r="C253" s="143">
        <v>1813.25</v>
      </c>
      <c r="D253" s="143">
        <v>1843.24</v>
      </c>
      <c r="E253" s="143">
        <v>1875.6</v>
      </c>
      <c r="F253" s="143">
        <v>1881.65</v>
      </c>
      <c r="G253" s="143">
        <v>1912.89</v>
      </c>
      <c r="H253" s="143">
        <v>1842.51</v>
      </c>
      <c r="I253" s="143">
        <v>1724.5</v>
      </c>
      <c r="J253" s="143">
        <v>1585.89</v>
      </c>
      <c r="K253" s="143">
        <v>1507.79</v>
      </c>
      <c r="L253" s="143">
        <v>1498.09</v>
      </c>
      <c r="M253" s="143">
        <v>1514.69</v>
      </c>
      <c r="N253" s="143">
        <v>1502.6</v>
      </c>
      <c r="O253" s="143">
        <v>1601.17</v>
      </c>
      <c r="P253" s="143">
        <v>1521.24</v>
      </c>
      <c r="Q253" s="143">
        <v>1519.75</v>
      </c>
      <c r="R253" s="143">
        <v>1538.67</v>
      </c>
      <c r="S253" s="143">
        <v>1621.92</v>
      </c>
      <c r="T253" s="143">
        <v>1657.65</v>
      </c>
      <c r="U253" s="143">
        <v>1660.67</v>
      </c>
      <c r="V253" s="143">
        <v>1639.14</v>
      </c>
      <c r="W253" s="143">
        <v>1533.76</v>
      </c>
      <c r="X253" s="143">
        <v>1509.03</v>
      </c>
      <c r="Y253" s="143">
        <v>1642.29</v>
      </c>
    </row>
    <row r="254" spans="1:25" ht="51" outlineLevel="1" x14ac:dyDescent="0.2">
      <c r="A254" s="112" t="s">
        <v>71</v>
      </c>
      <c r="B254" s="42">
        <v>796.48553608999998</v>
      </c>
      <c r="C254" s="42">
        <v>875.08251574999997</v>
      </c>
      <c r="D254" s="42">
        <v>905.07024088000003</v>
      </c>
      <c r="E254" s="42">
        <v>937.42823274</v>
      </c>
      <c r="F254" s="42">
        <v>943.47516542000005</v>
      </c>
      <c r="G254" s="42">
        <v>974.71855475999996</v>
      </c>
      <c r="H254" s="42">
        <v>904.34001437999996</v>
      </c>
      <c r="I254" s="42">
        <v>786.32808226999998</v>
      </c>
      <c r="J254" s="42">
        <v>647.71486604999996</v>
      </c>
      <c r="K254" s="42">
        <v>569.61947742999996</v>
      </c>
      <c r="L254" s="42">
        <v>559.92211238000004</v>
      </c>
      <c r="M254" s="42">
        <v>576.52089960000001</v>
      </c>
      <c r="N254" s="42">
        <v>564.42743136000001</v>
      </c>
      <c r="O254" s="42">
        <v>662.99747996999997</v>
      </c>
      <c r="P254" s="42">
        <v>583.07085095000002</v>
      </c>
      <c r="Q254" s="42">
        <v>581.58036661000006</v>
      </c>
      <c r="R254" s="42">
        <v>600.49460455999997</v>
      </c>
      <c r="S254" s="42">
        <v>683.75398108000002</v>
      </c>
      <c r="T254" s="42">
        <v>719.47811746000002</v>
      </c>
      <c r="U254" s="42">
        <v>722.49774955999999</v>
      </c>
      <c r="V254" s="42">
        <v>700.96679329000006</v>
      </c>
      <c r="W254" s="42">
        <v>595.59276518000001</v>
      </c>
      <c r="X254" s="42">
        <v>570.85716721999995</v>
      </c>
      <c r="Y254" s="42">
        <v>704.12219646999995</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215.32</v>
      </c>
      <c r="C256" s="42">
        <v>215.32</v>
      </c>
      <c r="D256" s="42">
        <v>215.32</v>
      </c>
      <c r="E256" s="42">
        <v>215.32</v>
      </c>
      <c r="F256" s="42">
        <v>215.32</v>
      </c>
      <c r="G256" s="42">
        <v>215.32</v>
      </c>
      <c r="H256" s="42">
        <v>215.32</v>
      </c>
      <c r="I256" s="42">
        <v>215.32</v>
      </c>
      <c r="J256" s="42">
        <v>215.32</v>
      </c>
      <c r="K256" s="42">
        <v>215.32</v>
      </c>
      <c r="L256" s="42">
        <v>215.32</v>
      </c>
      <c r="M256" s="42">
        <v>215.32</v>
      </c>
      <c r="N256" s="42">
        <v>215.32</v>
      </c>
      <c r="O256" s="42">
        <v>215.32</v>
      </c>
      <c r="P256" s="42">
        <v>215.32</v>
      </c>
      <c r="Q256" s="42">
        <v>215.32</v>
      </c>
      <c r="R256" s="42">
        <v>215.32</v>
      </c>
      <c r="S256" s="42">
        <v>215.32</v>
      </c>
      <c r="T256" s="42">
        <v>215.32</v>
      </c>
      <c r="U256" s="42">
        <v>215.32</v>
      </c>
      <c r="V256" s="42">
        <v>215.32</v>
      </c>
      <c r="W256" s="42">
        <v>215.32</v>
      </c>
      <c r="X256" s="42">
        <v>215.32</v>
      </c>
      <c r="Y256" s="42">
        <v>215.32</v>
      </c>
    </row>
    <row r="257" spans="1:25" outlineLevel="1" x14ac:dyDescent="0.2">
      <c r="A257" s="16" t="s">
        <v>4</v>
      </c>
      <c r="B257" s="42">
        <v>316.23</v>
      </c>
      <c r="C257" s="42">
        <v>316.23</v>
      </c>
      <c r="D257" s="42">
        <v>316.23</v>
      </c>
      <c r="E257" s="42">
        <v>316.23</v>
      </c>
      <c r="F257" s="42">
        <v>316.23</v>
      </c>
      <c r="G257" s="42">
        <v>316.23</v>
      </c>
      <c r="H257" s="42">
        <v>316.23</v>
      </c>
      <c r="I257" s="42">
        <v>316.23</v>
      </c>
      <c r="J257" s="42">
        <v>316.23</v>
      </c>
      <c r="K257" s="42">
        <v>316.23</v>
      </c>
      <c r="L257" s="42">
        <v>316.23</v>
      </c>
      <c r="M257" s="42">
        <v>316.23</v>
      </c>
      <c r="N257" s="42">
        <v>316.23</v>
      </c>
      <c r="O257" s="42">
        <v>316.23</v>
      </c>
      <c r="P257" s="42">
        <v>316.23</v>
      </c>
      <c r="Q257" s="42">
        <v>316.23</v>
      </c>
      <c r="R257" s="42">
        <v>316.23</v>
      </c>
      <c r="S257" s="42">
        <v>316.23</v>
      </c>
      <c r="T257" s="42">
        <v>316.23</v>
      </c>
      <c r="U257" s="42">
        <v>316.23</v>
      </c>
      <c r="V257" s="42">
        <v>316.23</v>
      </c>
      <c r="W257" s="42">
        <v>316.23</v>
      </c>
      <c r="X257" s="42">
        <v>316.23</v>
      </c>
      <c r="Y257" s="42">
        <v>316.23</v>
      </c>
    </row>
    <row r="258" spans="1:25" ht="25.5" outlineLevel="1" x14ac:dyDescent="0.2">
      <c r="A258" s="61" t="s">
        <v>202</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143">
        <v>1778.65</v>
      </c>
      <c r="C260" s="143">
        <v>1860.24</v>
      </c>
      <c r="D260" s="143">
        <v>1923.25</v>
      </c>
      <c r="E260" s="143">
        <v>1920.26</v>
      </c>
      <c r="F260" s="143">
        <v>1916.22</v>
      </c>
      <c r="G260" s="143">
        <v>1918.37</v>
      </c>
      <c r="H260" s="143">
        <v>1834.04</v>
      </c>
      <c r="I260" s="143">
        <v>1684.1</v>
      </c>
      <c r="J260" s="143">
        <v>1568.62</v>
      </c>
      <c r="K260" s="143">
        <v>1505.47</v>
      </c>
      <c r="L260" s="143">
        <v>1490.56</v>
      </c>
      <c r="M260" s="143">
        <v>1500.11</v>
      </c>
      <c r="N260" s="143">
        <v>1515.38</v>
      </c>
      <c r="O260" s="143">
        <v>1513.3</v>
      </c>
      <c r="P260" s="143">
        <v>1503.77</v>
      </c>
      <c r="Q260" s="143">
        <v>1504.99</v>
      </c>
      <c r="R260" s="143">
        <v>1513.39</v>
      </c>
      <c r="S260" s="143">
        <v>1514.03</v>
      </c>
      <c r="T260" s="143">
        <v>1511.7</v>
      </c>
      <c r="U260" s="143">
        <v>1522.92</v>
      </c>
      <c r="V260" s="143">
        <v>1537.87</v>
      </c>
      <c r="W260" s="143">
        <v>1537.67</v>
      </c>
      <c r="X260" s="143">
        <v>1588.26</v>
      </c>
      <c r="Y260" s="143">
        <v>1682.61</v>
      </c>
    </row>
    <row r="261" spans="1:25" ht="51" outlineLevel="1" x14ac:dyDescent="0.2">
      <c r="A261" s="15" t="s">
        <v>71</v>
      </c>
      <c r="B261" s="42">
        <v>840.47628871999996</v>
      </c>
      <c r="C261" s="42">
        <v>922.06478867999999</v>
      </c>
      <c r="D261" s="42">
        <v>985.08169443999998</v>
      </c>
      <c r="E261" s="42">
        <v>982.08778240000004</v>
      </c>
      <c r="F261" s="42">
        <v>978.04799226</v>
      </c>
      <c r="G261" s="42">
        <v>980.1977286</v>
      </c>
      <c r="H261" s="42">
        <v>895.86448401999996</v>
      </c>
      <c r="I261" s="42">
        <v>745.93080388999999</v>
      </c>
      <c r="J261" s="42">
        <v>630.44827944999997</v>
      </c>
      <c r="K261" s="42">
        <v>567.29800291000004</v>
      </c>
      <c r="L261" s="42">
        <v>552.38947035000001</v>
      </c>
      <c r="M261" s="42">
        <v>561.94246183999996</v>
      </c>
      <c r="N261" s="42">
        <v>577.21267202000001</v>
      </c>
      <c r="O261" s="42">
        <v>575.12762382999995</v>
      </c>
      <c r="P261" s="42">
        <v>565.59542187</v>
      </c>
      <c r="Q261" s="42">
        <v>566.81859740000004</v>
      </c>
      <c r="R261" s="42">
        <v>575.22229301000004</v>
      </c>
      <c r="S261" s="42">
        <v>575.86083215999997</v>
      </c>
      <c r="T261" s="42">
        <v>573.53234124000005</v>
      </c>
      <c r="U261" s="42">
        <v>584.74526839999999</v>
      </c>
      <c r="V261" s="42">
        <v>599.70296375999999</v>
      </c>
      <c r="W261" s="42">
        <v>599.49877409999999</v>
      </c>
      <c r="X261" s="42">
        <v>650.09066862999998</v>
      </c>
      <c r="Y261" s="42">
        <v>744.43512711999995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215.32</v>
      </c>
      <c r="C263" s="42">
        <v>215.32</v>
      </c>
      <c r="D263" s="42">
        <v>215.32</v>
      </c>
      <c r="E263" s="42">
        <v>215.32</v>
      </c>
      <c r="F263" s="42">
        <v>215.32</v>
      </c>
      <c r="G263" s="42">
        <v>215.32</v>
      </c>
      <c r="H263" s="42">
        <v>215.32</v>
      </c>
      <c r="I263" s="42">
        <v>215.32</v>
      </c>
      <c r="J263" s="42">
        <v>215.32</v>
      </c>
      <c r="K263" s="42">
        <v>215.32</v>
      </c>
      <c r="L263" s="42">
        <v>215.32</v>
      </c>
      <c r="M263" s="42">
        <v>215.32</v>
      </c>
      <c r="N263" s="42">
        <v>215.32</v>
      </c>
      <c r="O263" s="42">
        <v>215.32</v>
      </c>
      <c r="P263" s="42">
        <v>215.32</v>
      </c>
      <c r="Q263" s="42">
        <v>215.32</v>
      </c>
      <c r="R263" s="42">
        <v>215.32</v>
      </c>
      <c r="S263" s="42">
        <v>215.32</v>
      </c>
      <c r="T263" s="42">
        <v>215.32</v>
      </c>
      <c r="U263" s="42">
        <v>215.32</v>
      </c>
      <c r="V263" s="42">
        <v>215.32</v>
      </c>
      <c r="W263" s="42">
        <v>215.32</v>
      </c>
      <c r="X263" s="42">
        <v>215.32</v>
      </c>
      <c r="Y263" s="42">
        <v>215.32</v>
      </c>
    </row>
    <row r="264" spans="1:25" outlineLevel="1" x14ac:dyDescent="0.2">
      <c r="A264" s="16" t="s">
        <v>4</v>
      </c>
      <c r="B264" s="42">
        <v>316.23</v>
      </c>
      <c r="C264" s="42">
        <v>316.23</v>
      </c>
      <c r="D264" s="42">
        <v>316.23</v>
      </c>
      <c r="E264" s="42">
        <v>316.23</v>
      </c>
      <c r="F264" s="42">
        <v>316.23</v>
      </c>
      <c r="G264" s="42">
        <v>316.23</v>
      </c>
      <c r="H264" s="42">
        <v>316.23</v>
      </c>
      <c r="I264" s="42">
        <v>316.23</v>
      </c>
      <c r="J264" s="42">
        <v>316.23</v>
      </c>
      <c r="K264" s="42">
        <v>316.23</v>
      </c>
      <c r="L264" s="42">
        <v>316.23</v>
      </c>
      <c r="M264" s="42">
        <v>316.23</v>
      </c>
      <c r="N264" s="42">
        <v>316.23</v>
      </c>
      <c r="O264" s="42">
        <v>316.23</v>
      </c>
      <c r="P264" s="42">
        <v>316.23</v>
      </c>
      <c r="Q264" s="42">
        <v>316.23</v>
      </c>
      <c r="R264" s="42">
        <v>316.23</v>
      </c>
      <c r="S264" s="42">
        <v>316.23</v>
      </c>
      <c r="T264" s="42">
        <v>316.23</v>
      </c>
      <c r="U264" s="42">
        <v>316.23</v>
      </c>
      <c r="V264" s="42">
        <v>316.23</v>
      </c>
      <c r="W264" s="42">
        <v>316.23</v>
      </c>
      <c r="X264" s="42">
        <v>316.23</v>
      </c>
      <c r="Y264" s="42">
        <v>316.23</v>
      </c>
    </row>
    <row r="265" spans="1:25" ht="25.5" outlineLevel="1" x14ac:dyDescent="0.2">
      <c r="A265" s="61" t="s">
        <v>202</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143">
        <v>1772.82</v>
      </c>
      <c r="C267" s="143">
        <v>1864.17</v>
      </c>
      <c r="D267" s="143">
        <v>1852.62</v>
      </c>
      <c r="E267" s="143">
        <v>1896.8</v>
      </c>
      <c r="F267" s="143">
        <v>1862.17</v>
      </c>
      <c r="G267" s="143">
        <v>1867.68</v>
      </c>
      <c r="H267" s="143">
        <v>1829.97</v>
      </c>
      <c r="I267" s="143">
        <v>1700.72</v>
      </c>
      <c r="J267" s="143">
        <v>1585.66</v>
      </c>
      <c r="K267" s="143">
        <v>1508.89</v>
      </c>
      <c r="L267" s="143">
        <v>1476.32</v>
      </c>
      <c r="M267" s="143">
        <v>1481.71</v>
      </c>
      <c r="N267" s="143">
        <v>1496.6</v>
      </c>
      <c r="O267" s="143">
        <v>1491.87</v>
      </c>
      <c r="P267" s="143">
        <v>1485.11</v>
      </c>
      <c r="Q267" s="143">
        <v>1483.63</v>
      </c>
      <c r="R267" s="143">
        <v>1489.5</v>
      </c>
      <c r="S267" s="143">
        <v>1500.19</v>
      </c>
      <c r="T267" s="143">
        <v>1506.2</v>
      </c>
      <c r="U267" s="143">
        <v>1509.08</v>
      </c>
      <c r="V267" s="143">
        <v>1517.38</v>
      </c>
      <c r="W267" s="143">
        <v>1546.29</v>
      </c>
      <c r="X267" s="143">
        <v>1591.84</v>
      </c>
      <c r="Y267" s="143">
        <v>1669.74</v>
      </c>
    </row>
    <row r="268" spans="1:25" ht="51" outlineLevel="1" x14ac:dyDescent="0.2">
      <c r="A268" s="112" t="s">
        <v>71</v>
      </c>
      <c r="B268" s="42">
        <v>834.65230747999999</v>
      </c>
      <c r="C268" s="42">
        <v>925.99979539000003</v>
      </c>
      <c r="D268" s="42">
        <v>914.44944325999995</v>
      </c>
      <c r="E268" s="42">
        <v>958.62962592999997</v>
      </c>
      <c r="F268" s="42">
        <v>923.99721352999995</v>
      </c>
      <c r="G268" s="42">
        <v>929.50990912999998</v>
      </c>
      <c r="H268" s="42">
        <v>891.80237514999999</v>
      </c>
      <c r="I268" s="42">
        <v>762.54836924999995</v>
      </c>
      <c r="J268" s="42">
        <v>647.48766727999998</v>
      </c>
      <c r="K268" s="42">
        <v>570.71834408999996</v>
      </c>
      <c r="L268" s="42">
        <v>538.15406209000002</v>
      </c>
      <c r="M268" s="42">
        <v>543.54031692000001</v>
      </c>
      <c r="N268" s="42">
        <v>558.42488080999999</v>
      </c>
      <c r="O268" s="42">
        <v>553.70018930000003</v>
      </c>
      <c r="P268" s="42">
        <v>546.93446182000002</v>
      </c>
      <c r="Q268" s="42">
        <v>545.46415195999998</v>
      </c>
      <c r="R268" s="42">
        <v>551.33182274000001</v>
      </c>
      <c r="S268" s="42">
        <v>562.02393699000004</v>
      </c>
      <c r="T268" s="42">
        <v>568.03223872000001</v>
      </c>
      <c r="U268" s="42">
        <v>570.91115314000001</v>
      </c>
      <c r="V268" s="42">
        <v>579.20859206</v>
      </c>
      <c r="W268" s="42">
        <v>608.11810893999996</v>
      </c>
      <c r="X268" s="42">
        <v>653.66855502999999</v>
      </c>
      <c r="Y268" s="42">
        <v>731.57158503000005</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215.32</v>
      </c>
      <c r="C270" s="42">
        <v>215.32</v>
      </c>
      <c r="D270" s="42">
        <v>215.32</v>
      </c>
      <c r="E270" s="42">
        <v>215.32</v>
      </c>
      <c r="F270" s="42">
        <v>215.32</v>
      </c>
      <c r="G270" s="42">
        <v>215.32</v>
      </c>
      <c r="H270" s="42">
        <v>215.32</v>
      </c>
      <c r="I270" s="42">
        <v>215.32</v>
      </c>
      <c r="J270" s="42">
        <v>215.32</v>
      </c>
      <c r="K270" s="42">
        <v>215.32</v>
      </c>
      <c r="L270" s="42">
        <v>215.32</v>
      </c>
      <c r="M270" s="42">
        <v>215.32</v>
      </c>
      <c r="N270" s="42">
        <v>215.32</v>
      </c>
      <c r="O270" s="42">
        <v>215.32</v>
      </c>
      <c r="P270" s="42">
        <v>215.32</v>
      </c>
      <c r="Q270" s="42">
        <v>215.32</v>
      </c>
      <c r="R270" s="42">
        <v>215.32</v>
      </c>
      <c r="S270" s="42">
        <v>215.32</v>
      </c>
      <c r="T270" s="42">
        <v>215.32</v>
      </c>
      <c r="U270" s="42">
        <v>215.32</v>
      </c>
      <c r="V270" s="42">
        <v>215.32</v>
      </c>
      <c r="W270" s="42">
        <v>215.32</v>
      </c>
      <c r="X270" s="42">
        <v>215.32</v>
      </c>
      <c r="Y270" s="42">
        <v>215.32</v>
      </c>
    </row>
    <row r="271" spans="1:25" outlineLevel="1" x14ac:dyDescent="0.2">
      <c r="A271" s="16" t="s">
        <v>4</v>
      </c>
      <c r="B271" s="42">
        <v>316.23</v>
      </c>
      <c r="C271" s="42">
        <v>316.23</v>
      </c>
      <c r="D271" s="42">
        <v>316.23</v>
      </c>
      <c r="E271" s="42">
        <v>316.23</v>
      </c>
      <c r="F271" s="42">
        <v>316.23</v>
      </c>
      <c r="G271" s="42">
        <v>316.23</v>
      </c>
      <c r="H271" s="42">
        <v>316.23</v>
      </c>
      <c r="I271" s="42">
        <v>316.23</v>
      </c>
      <c r="J271" s="42">
        <v>316.23</v>
      </c>
      <c r="K271" s="42">
        <v>316.23</v>
      </c>
      <c r="L271" s="42">
        <v>316.23</v>
      </c>
      <c r="M271" s="42">
        <v>316.23</v>
      </c>
      <c r="N271" s="42">
        <v>316.23</v>
      </c>
      <c r="O271" s="42">
        <v>316.23</v>
      </c>
      <c r="P271" s="42">
        <v>316.23</v>
      </c>
      <c r="Q271" s="42">
        <v>316.23</v>
      </c>
      <c r="R271" s="42">
        <v>316.23</v>
      </c>
      <c r="S271" s="42">
        <v>316.23</v>
      </c>
      <c r="T271" s="42">
        <v>316.23</v>
      </c>
      <c r="U271" s="42">
        <v>316.23</v>
      </c>
      <c r="V271" s="42">
        <v>316.23</v>
      </c>
      <c r="W271" s="42">
        <v>316.23</v>
      </c>
      <c r="X271" s="42">
        <v>316.23</v>
      </c>
      <c r="Y271" s="42">
        <v>316.23</v>
      </c>
    </row>
    <row r="272" spans="1:25" ht="25.5" outlineLevel="1" x14ac:dyDescent="0.2">
      <c r="A272" s="61" t="s">
        <v>202</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143">
        <v>1756.95</v>
      </c>
      <c r="C274" s="143">
        <v>1827.22</v>
      </c>
      <c r="D274" s="143">
        <v>1896.5</v>
      </c>
      <c r="E274" s="143">
        <v>1879.82</v>
      </c>
      <c r="F274" s="143">
        <v>1901.46</v>
      </c>
      <c r="G274" s="143">
        <v>1907.43</v>
      </c>
      <c r="H274" s="143">
        <v>1817.46</v>
      </c>
      <c r="I274" s="143">
        <v>1712.18</v>
      </c>
      <c r="J274" s="143">
        <v>1572.55</v>
      </c>
      <c r="K274" s="143">
        <v>1504.86</v>
      </c>
      <c r="L274" s="143">
        <v>1465.23</v>
      </c>
      <c r="M274" s="143">
        <v>1456.09</v>
      </c>
      <c r="N274" s="143">
        <v>1475.79</v>
      </c>
      <c r="O274" s="143">
        <v>1471.84</v>
      </c>
      <c r="P274" s="143">
        <v>1472.4</v>
      </c>
      <c r="Q274" s="143">
        <v>1484.72</v>
      </c>
      <c r="R274" s="143">
        <v>1487.85</v>
      </c>
      <c r="S274" s="143">
        <v>1486.6</v>
      </c>
      <c r="T274" s="143">
        <v>1469.48</v>
      </c>
      <c r="U274" s="143">
        <v>1453.2</v>
      </c>
      <c r="V274" s="143">
        <v>1476.41</v>
      </c>
      <c r="W274" s="143">
        <v>1546.67</v>
      </c>
      <c r="X274" s="143">
        <v>1619.83</v>
      </c>
      <c r="Y274" s="143">
        <v>1690.58</v>
      </c>
    </row>
    <row r="275" spans="1:25" ht="51" outlineLevel="1" x14ac:dyDescent="0.2">
      <c r="A275" s="15" t="s">
        <v>71</v>
      </c>
      <c r="B275" s="42">
        <v>818.78269726999997</v>
      </c>
      <c r="C275" s="42">
        <v>889.04771701000004</v>
      </c>
      <c r="D275" s="42">
        <v>958.33218647000001</v>
      </c>
      <c r="E275" s="42">
        <v>941.64945046000003</v>
      </c>
      <c r="F275" s="42">
        <v>963.28992334999998</v>
      </c>
      <c r="G275" s="42">
        <v>969.26322545999994</v>
      </c>
      <c r="H275" s="42">
        <v>879.29138260000002</v>
      </c>
      <c r="I275" s="42">
        <v>774.00531522999995</v>
      </c>
      <c r="J275" s="42">
        <v>634.38263001999997</v>
      </c>
      <c r="K275" s="42">
        <v>566.69380938999996</v>
      </c>
      <c r="L275" s="42">
        <v>527.06353645000002</v>
      </c>
      <c r="M275" s="42">
        <v>517.92329529000006</v>
      </c>
      <c r="N275" s="42">
        <v>537.62099241999999</v>
      </c>
      <c r="O275" s="42">
        <v>533.67388633999997</v>
      </c>
      <c r="P275" s="42">
        <v>534.22585334999997</v>
      </c>
      <c r="Q275" s="42">
        <v>546.55429104999996</v>
      </c>
      <c r="R275" s="42">
        <v>549.67440914999997</v>
      </c>
      <c r="S275" s="42">
        <v>548.43219137000006</v>
      </c>
      <c r="T275" s="42">
        <v>531.31158418999996</v>
      </c>
      <c r="U275" s="42">
        <v>515.03036084999997</v>
      </c>
      <c r="V275" s="42">
        <v>538.23913325000001</v>
      </c>
      <c r="W275" s="42">
        <v>608.50147965999997</v>
      </c>
      <c r="X275" s="42">
        <v>681.66112441999996</v>
      </c>
      <c r="Y275" s="42">
        <v>752.41233513999998</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215.32</v>
      </c>
      <c r="C277" s="42">
        <v>215.32</v>
      </c>
      <c r="D277" s="42">
        <v>215.32</v>
      </c>
      <c r="E277" s="42">
        <v>215.32</v>
      </c>
      <c r="F277" s="42">
        <v>215.32</v>
      </c>
      <c r="G277" s="42">
        <v>215.32</v>
      </c>
      <c r="H277" s="42">
        <v>215.32</v>
      </c>
      <c r="I277" s="42">
        <v>215.32</v>
      </c>
      <c r="J277" s="42">
        <v>215.32</v>
      </c>
      <c r="K277" s="42">
        <v>215.32</v>
      </c>
      <c r="L277" s="42">
        <v>215.32</v>
      </c>
      <c r="M277" s="42">
        <v>215.32</v>
      </c>
      <c r="N277" s="42">
        <v>215.32</v>
      </c>
      <c r="O277" s="42">
        <v>215.32</v>
      </c>
      <c r="P277" s="42">
        <v>215.32</v>
      </c>
      <c r="Q277" s="42">
        <v>215.32</v>
      </c>
      <c r="R277" s="42">
        <v>215.32</v>
      </c>
      <c r="S277" s="42">
        <v>215.32</v>
      </c>
      <c r="T277" s="42">
        <v>215.32</v>
      </c>
      <c r="U277" s="42">
        <v>215.32</v>
      </c>
      <c r="V277" s="42">
        <v>215.32</v>
      </c>
      <c r="W277" s="42">
        <v>215.32</v>
      </c>
      <c r="X277" s="42">
        <v>215.32</v>
      </c>
      <c r="Y277" s="42">
        <v>215.32</v>
      </c>
    </row>
    <row r="278" spans="1:25" outlineLevel="1" x14ac:dyDescent="0.2">
      <c r="A278" s="16" t="s">
        <v>4</v>
      </c>
      <c r="B278" s="42">
        <v>316.23</v>
      </c>
      <c r="C278" s="42">
        <v>316.23</v>
      </c>
      <c r="D278" s="42">
        <v>316.23</v>
      </c>
      <c r="E278" s="42">
        <v>316.23</v>
      </c>
      <c r="F278" s="42">
        <v>316.23</v>
      </c>
      <c r="G278" s="42">
        <v>316.23</v>
      </c>
      <c r="H278" s="42">
        <v>316.23</v>
      </c>
      <c r="I278" s="42">
        <v>316.23</v>
      </c>
      <c r="J278" s="42">
        <v>316.23</v>
      </c>
      <c r="K278" s="42">
        <v>316.23</v>
      </c>
      <c r="L278" s="42">
        <v>316.23</v>
      </c>
      <c r="M278" s="42">
        <v>316.23</v>
      </c>
      <c r="N278" s="42">
        <v>316.23</v>
      </c>
      <c r="O278" s="42">
        <v>316.23</v>
      </c>
      <c r="P278" s="42">
        <v>316.23</v>
      </c>
      <c r="Q278" s="42">
        <v>316.23</v>
      </c>
      <c r="R278" s="42">
        <v>316.23</v>
      </c>
      <c r="S278" s="42">
        <v>316.23</v>
      </c>
      <c r="T278" s="42">
        <v>316.23</v>
      </c>
      <c r="U278" s="42">
        <v>316.23</v>
      </c>
      <c r="V278" s="42">
        <v>316.23</v>
      </c>
      <c r="W278" s="42">
        <v>316.23</v>
      </c>
      <c r="X278" s="42">
        <v>316.23</v>
      </c>
      <c r="Y278" s="42">
        <v>316.23</v>
      </c>
    </row>
    <row r="279" spans="1:25" ht="25.5" outlineLevel="1" x14ac:dyDescent="0.2">
      <c r="A279" s="61" t="s">
        <v>202</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143">
        <v>1721.59</v>
      </c>
      <c r="C281" s="143">
        <v>1743.74</v>
      </c>
      <c r="D281" s="143">
        <v>1753.24</v>
      </c>
      <c r="E281" s="143">
        <v>1767.59</v>
      </c>
      <c r="F281" s="143">
        <v>1773.56</v>
      </c>
      <c r="G281" s="143">
        <v>1742.42</v>
      </c>
      <c r="H281" s="143">
        <v>1651.2</v>
      </c>
      <c r="I281" s="143">
        <v>1563.76</v>
      </c>
      <c r="J281" s="143">
        <v>1489</v>
      </c>
      <c r="K281" s="143">
        <v>1455.18</v>
      </c>
      <c r="L281" s="143">
        <v>1459.64</v>
      </c>
      <c r="M281" s="143">
        <v>1465.2</v>
      </c>
      <c r="N281" s="143">
        <v>1468.77</v>
      </c>
      <c r="O281" s="143">
        <v>1465.25</v>
      </c>
      <c r="P281" s="143">
        <v>1443.46</v>
      </c>
      <c r="Q281" s="143">
        <v>1470.17</v>
      </c>
      <c r="R281" s="143">
        <v>1473.57</v>
      </c>
      <c r="S281" s="143">
        <v>1462.49</v>
      </c>
      <c r="T281" s="143">
        <v>1448.43</v>
      </c>
      <c r="U281" s="143">
        <v>1459.43</v>
      </c>
      <c r="V281" s="143">
        <v>1466.52</v>
      </c>
      <c r="W281" s="143">
        <v>1473.76</v>
      </c>
      <c r="X281" s="143">
        <v>1520.82</v>
      </c>
      <c r="Y281" s="143">
        <v>1581.7</v>
      </c>
    </row>
    <row r="282" spans="1:25" ht="51" outlineLevel="1" x14ac:dyDescent="0.2">
      <c r="A282" s="112" t="s">
        <v>71</v>
      </c>
      <c r="B282" s="42">
        <v>783.41520347000005</v>
      </c>
      <c r="C282" s="42">
        <v>805.56681548999995</v>
      </c>
      <c r="D282" s="42">
        <v>815.06929820000005</v>
      </c>
      <c r="E282" s="42">
        <v>829.41776453</v>
      </c>
      <c r="F282" s="42">
        <v>835.39403569000001</v>
      </c>
      <c r="G282" s="42">
        <v>804.24722158999998</v>
      </c>
      <c r="H282" s="42">
        <v>713.02775832999998</v>
      </c>
      <c r="I282" s="42">
        <v>625.59271622999995</v>
      </c>
      <c r="J282" s="42">
        <v>550.82884634000004</v>
      </c>
      <c r="K282" s="42">
        <v>517.01048797999999</v>
      </c>
      <c r="L282" s="42">
        <v>521.47067350999998</v>
      </c>
      <c r="M282" s="42">
        <v>527.02973354999995</v>
      </c>
      <c r="N282" s="42">
        <v>530.60001120000004</v>
      </c>
      <c r="O282" s="42">
        <v>527.08358779000002</v>
      </c>
      <c r="P282" s="42">
        <v>505.29188771000003</v>
      </c>
      <c r="Q282" s="42">
        <v>532.00200502999996</v>
      </c>
      <c r="R282" s="42">
        <v>535.40203760999998</v>
      </c>
      <c r="S282" s="42">
        <v>524.32412715999999</v>
      </c>
      <c r="T282" s="42">
        <v>510.25483463</v>
      </c>
      <c r="U282" s="42">
        <v>521.25659509000002</v>
      </c>
      <c r="V282" s="42">
        <v>528.35033824000004</v>
      </c>
      <c r="W282" s="42">
        <v>535.58784963999994</v>
      </c>
      <c r="X282" s="42">
        <v>582.65065466999999</v>
      </c>
      <c r="Y282" s="42">
        <v>643.52863128000001</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215.32</v>
      </c>
      <c r="C284" s="42">
        <v>215.32</v>
      </c>
      <c r="D284" s="42">
        <v>215.32</v>
      </c>
      <c r="E284" s="42">
        <v>215.32</v>
      </c>
      <c r="F284" s="42">
        <v>215.32</v>
      </c>
      <c r="G284" s="42">
        <v>215.32</v>
      </c>
      <c r="H284" s="42">
        <v>215.32</v>
      </c>
      <c r="I284" s="42">
        <v>215.32</v>
      </c>
      <c r="J284" s="42">
        <v>215.32</v>
      </c>
      <c r="K284" s="42">
        <v>215.32</v>
      </c>
      <c r="L284" s="42">
        <v>215.32</v>
      </c>
      <c r="M284" s="42">
        <v>215.32</v>
      </c>
      <c r="N284" s="42">
        <v>215.32</v>
      </c>
      <c r="O284" s="42">
        <v>215.32</v>
      </c>
      <c r="P284" s="42">
        <v>215.32</v>
      </c>
      <c r="Q284" s="42">
        <v>215.32</v>
      </c>
      <c r="R284" s="42">
        <v>215.32</v>
      </c>
      <c r="S284" s="42">
        <v>215.32</v>
      </c>
      <c r="T284" s="42">
        <v>215.32</v>
      </c>
      <c r="U284" s="42">
        <v>215.32</v>
      </c>
      <c r="V284" s="42">
        <v>215.32</v>
      </c>
      <c r="W284" s="42">
        <v>215.32</v>
      </c>
      <c r="X284" s="42">
        <v>215.32</v>
      </c>
      <c r="Y284" s="42">
        <v>215.32</v>
      </c>
    </row>
    <row r="285" spans="1:25" outlineLevel="1" x14ac:dyDescent="0.2">
      <c r="A285" s="16" t="s">
        <v>4</v>
      </c>
      <c r="B285" s="42">
        <v>316.23</v>
      </c>
      <c r="C285" s="42">
        <v>316.23</v>
      </c>
      <c r="D285" s="42">
        <v>316.23</v>
      </c>
      <c r="E285" s="42">
        <v>316.23</v>
      </c>
      <c r="F285" s="42">
        <v>316.23</v>
      </c>
      <c r="G285" s="42">
        <v>316.23</v>
      </c>
      <c r="H285" s="42">
        <v>316.23</v>
      </c>
      <c r="I285" s="42">
        <v>316.23</v>
      </c>
      <c r="J285" s="42">
        <v>316.23</v>
      </c>
      <c r="K285" s="42">
        <v>316.23</v>
      </c>
      <c r="L285" s="42">
        <v>316.23</v>
      </c>
      <c r="M285" s="42">
        <v>316.23</v>
      </c>
      <c r="N285" s="42">
        <v>316.23</v>
      </c>
      <c r="O285" s="42">
        <v>316.23</v>
      </c>
      <c r="P285" s="42">
        <v>316.23</v>
      </c>
      <c r="Q285" s="42">
        <v>316.23</v>
      </c>
      <c r="R285" s="42">
        <v>316.23</v>
      </c>
      <c r="S285" s="42">
        <v>316.23</v>
      </c>
      <c r="T285" s="42">
        <v>316.23</v>
      </c>
      <c r="U285" s="42">
        <v>316.23</v>
      </c>
      <c r="V285" s="42">
        <v>316.23</v>
      </c>
      <c r="W285" s="42">
        <v>316.23</v>
      </c>
      <c r="X285" s="42">
        <v>316.23</v>
      </c>
      <c r="Y285" s="42">
        <v>316.23</v>
      </c>
    </row>
    <row r="286" spans="1:25" ht="25.5" outlineLevel="1" x14ac:dyDescent="0.2">
      <c r="A286" s="61" t="s">
        <v>202</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143">
        <v>1669.7</v>
      </c>
      <c r="C288" s="143">
        <v>1726.79</v>
      </c>
      <c r="D288" s="143">
        <v>1765.26</v>
      </c>
      <c r="E288" s="143">
        <v>1772.9</v>
      </c>
      <c r="F288" s="143">
        <v>1792.76</v>
      </c>
      <c r="G288" s="143">
        <v>1790.17</v>
      </c>
      <c r="H288" s="143">
        <v>1692.9</v>
      </c>
      <c r="I288" s="143">
        <v>1623.62</v>
      </c>
      <c r="J288" s="143">
        <v>1508.98</v>
      </c>
      <c r="K288" s="143">
        <v>1443.83</v>
      </c>
      <c r="L288" s="143">
        <v>1428.67</v>
      </c>
      <c r="M288" s="143">
        <v>1457.22</v>
      </c>
      <c r="N288" s="143">
        <v>1445.46</v>
      </c>
      <c r="O288" s="143">
        <v>1451.07</v>
      </c>
      <c r="P288" s="143">
        <v>1465.24</v>
      </c>
      <c r="Q288" s="143">
        <v>1465.64</v>
      </c>
      <c r="R288" s="143">
        <v>1481.19</v>
      </c>
      <c r="S288" s="143">
        <v>1475.37</v>
      </c>
      <c r="T288" s="143">
        <v>1470.43</v>
      </c>
      <c r="U288" s="143">
        <v>1470.07</v>
      </c>
      <c r="V288" s="143">
        <v>1494.64</v>
      </c>
      <c r="W288" s="143">
        <v>1506.9</v>
      </c>
      <c r="X288" s="143">
        <v>1538.21</v>
      </c>
      <c r="Y288" s="143">
        <v>1611.84</v>
      </c>
    </row>
    <row r="289" spans="1:25" ht="51" outlineLevel="1" x14ac:dyDescent="0.2">
      <c r="A289" s="15" t="s">
        <v>71</v>
      </c>
      <c r="B289" s="42">
        <v>731.53329503999998</v>
      </c>
      <c r="C289" s="42">
        <v>788.61462906999998</v>
      </c>
      <c r="D289" s="42">
        <v>827.08527877999995</v>
      </c>
      <c r="E289" s="42">
        <v>834.72995917000003</v>
      </c>
      <c r="F289" s="42">
        <v>854.58916094999995</v>
      </c>
      <c r="G289" s="42">
        <v>852.00085854999998</v>
      </c>
      <c r="H289" s="42">
        <v>754.73182530999998</v>
      </c>
      <c r="I289" s="42">
        <v>685.45267697999998</v>
      </c>
      <c r="J289" s="42">
        <v>570.80881039999997</v>
      </c>
      <c r="K289" s="42">
        <v>505.65794634000002</v>
      </c>
      <c r="L289" s="42">
        <v>490.49725059000002</v>
      </c>
      <c r="M289" s="42">
        <v>519.04683074000002</v>
      </c>
      <c r="N289" s="42">
        <v>507.29101132</v>
      </c>
      <c r="O289" s="42">
        <v>512.89991817999999</v>
      </c>
      <c r="P289" s="42">
        <v>527.07119020000005</v>
      </c>
      <c r="Q289" s="42">
        <v>527.47253513999999</v>
      </c>
      <c r="R289" s="42">
        <v>543.01987876999999</v>
      </c>
      <c r="S289" s="42">
        <v>537.19659508999996</v>
      </c>
      <c r="T289" s="42">
        <v>532.26048813</v>
      </c>
      <c r="U289" s="42">
        <v>531.89846488000001</v>
      </c>
      <c r="V289" s="42">
        <v>556.46598976999996</v>
      </c>
      <c r="W289" s="42">
        <v>568.72968387000003</v>
      </c>
      <c r="X289" s="42">
        <v>600.03488519999996</v>
      </c>
      <c r="Y289" s="42">
        <v>673.66720112999997</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215.32</v>
      </c>
      <c r="C291" s="42">
        <v>215.32</v>
      </c>
      <c r="D291" s="42">
        <v>215.32</v>
      </c>
      <c r="E291" s="42">
        <v>215.32</v>
      </c>
      <c r="F291" s="42">
        <v>215.32</v>
      </c>
      <c r="G291" s="42">
        <v>215.32</v>
      </c>
      <c r="H291" s="42">
        <v>215.32</v>
      </c>
      <c r="I291" s="42">
        <v>215.32</v>
      </c>
      <c r="J291" s="42">
        <v>215.32</v>
      </c>
      <c r="K291" s="42">
        <v>215.32</v>
      </c>
      <c r="L291" s="42">
        <v>215.32</v>
      </c>
      <c r="M291" s="42">
        <v>215.32</v>
      </c>
      <c r="N291" s="42">
        <v>215.32</v>
      </c>
      <c r="O291" s="42">
        <v>215.32</v>
      </c>
      <c r="P291" s="42">
        <v>215.32</v>
      </c>
      <c r="Q291" s="42">
        <v>215.32</v>
      </c>
      <c r="R291" s="42">
        <v>215.32</v>
      </c>
      <c r="S291" s="42">
        <v>215.32</v>
      </c>
      <c r="T291" s="42">
        <v>215.32</v>
      </c>
      <c r="U291" s="42">
        <v>215.32</v>
      </c>
      <c r="V291" s="42">
        <v>215.32</v>
      </c>
      <c r="W291" s="42">
        <v>215.32</v>
      </c>
      <c r="X291" s="42">
        <v>215.32</v>
      </c>
      <c r="Y291" s="42">
        <v>215.32</v>
      </c>
    </row>
    <row r="292" spans="1:25" outlineLevel="1" x14ac:dyDescent="0.2">
      <c r="A292" s="16" t="s">
        <v>4</v>
      </c>
      <c r="B292" s="42">
        <v>316.23</v>
      </c>
      <c r="C292" s="42">
        <v>316.23</v>
      </c>
      <c r="D292" s="42">
        <v>316.23</v>
      </c>
      <c r="E292" s="42">
        <v>316.23</v>
      </c>
      <c r="F292" s="42">
        <v>316.23</v>
      </c>
      <c r="G292" s="42">
        <v>316.23</v>
      </c>
      <c r="H292" s="42">
        <v>316.23</v>
      </c>
      <c r="I292" s="42">
        <v>316.23</v>
      </c>
      <c r="J292" s="42">
        <v>316.23</v>
      </c>
      <c r="K292" s="42">
        <v>316.23</v>
      </c>
      <c r="L292" s="42">
        <v>316.23</v>
      </c>
      <c r="M292" s="42">
        <v>316.23</v>
      </c>
      <c r="N292" s="42">
        <v>316.23</v>
      </c>
      <c r="O292" s="42">
        <v>316.23</v>
      </c>
      <c r="P292" s="42">
        <v>316.23</v>
      </c>
      <c r="Q292" s="42">
        <v>316.23</v>
      </c>
      <c r="R292" s="42">
        <v>316.23</v>
      </c>
      <c r="S292" s="42">
        <v>316.23</v>
      </c>
      <c r="T292" s="42">
        <v>316.23</v>
      </c>
      <c r="U292" s="42">
        <v>316.23</v>
      </c>
      <c r="V292" s="42">
        <v>316.23</v>
      </c>
      <c r="W292" s="42">
        <v>316.23</v>
      </c>
      <c r="X292" s="42">
        <v>316.23</v>
      </c>
      <c r="Y292" s="42">
        <v>316.23</v>
      </c>
    </row>
    <row r="293" spans="1:25" ht="25.5" outlineLevel="1" x14ac:dyDescent="0.2">
      <c r="A293" s="61" t="s">
        <v>202</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143">
        <v>1682.57</v>
      </c>
      <c r="C295" s="143">
        <v>1753.53</v>
      </c>
      <c r="D295" s="143">
        <v>1800.11</v>
      </c>
      <c r="E295" s="143">
        <v>1818.64</v>
      </c>
      <c r="F295" s="143">
        <v>1840.84</v>
      </c>
      <c r="G295" s="143">
        <v>1844.6</v>
      </c>
      <c r="H295" s="143">
        <v>1785.23</v>
      </c>
      <c r="I295" s="143">
        <v>1709.17</v>
      </c>
      <c r="J295" s="143">
        <v>1588.8</v>
      </c>
      <c r="K295" s="143">
        <v>1505.73</v>
      </c>
      <c r="L295" s="143">
        <v>1455.8</v>
      </c>
      <c r="M295" s="143">
        <v>1456.25</v>
      </c>
      <c r="N295" s="143">
        <v>1473.38</v>
      </c>
      <c r="O295" s="143">
        <v>1471.15</v>
      </c>
      <c r="P295" s="143">
        <v>1460.31</v>
      </c>
      <c r="Q295" s="143">
        <v>1478.57</v>
      </c>
      <c r="R295" s="143">
        <v>1487.59</v>
      </c>
      <c r="S295" s="143">
        <v>1454.63</v>
      </c>
      <c r="T295" s="143">
        <v>1456.8</v>
      </c>
      <c r="U295" s="143">
        <v>1451.95</v>
      </c>
      <c r="V295" s="143">
        <v>1474.7</v>
      </c>
      <c r="W295" s="143">
        <v>1507.47</v>
      </c>
      <c r="X295" s="143">
        <v>1521.2</v>
      </c>
      <c r="Y295" s="143">
        <v>1597.33</v>
      </c>
    </row>
    <row r="296" spans="1:25" ht="51" outlineLevel="1" x14ac:dyDescent="0.2">
      <c r="A296" s="112" t="s">
        <v>71</v>
      </c>
      <c r="B296" s="42">
        <v>744.39718550999999</v>
      </c>
      <c r="C296" s="42">
        <v>815.35951763000003</v>
      </c>
      <c r="D296" s="42">
        <v>861.94227574000001</v>
      </c>
      <c r="E296" s="42">
        <v>880.47165577999999</v>
      </c>
      <c r="F296" s="42">
        <v>902.66966617000003</v>
      </c>
      <c r="G296" s="42">
        <v>906.43041851999999</v>
      </c>
      <c r="H296" s="42">
        <v>847.06347391999998</v>
      </c>
      <c r="I296" s="42">
        <v>771.00028613999996</v>
      </c>
      <c r="J296" s="42">
        <v>650.62468839999997</v>
      </c>
      <c r="K296" s="42">
        <v>567.55843943000002</v>
      </c>
      <c r="L296" s="42">
        <v>517.63351723000005</v>
      </c>
      <c r="M296" s="42">
        <v>518.08372593000001</v>
      </c>
      <c r="N296" s="42">
        <v>535.21403040999996</v>
      </c>
      <c r="O296" s="42">
        <v>532.97729798</v>
      </c>
      <c r="P296" s="42">
        <v>522.13726220000001</v>
      </c>
      <c r="Q296" s="42">
        <v>540.39949465999996</v>
      </c>
      <c r="R296" s="42">
        <v>549.41914881000002</v>
      </c>
      <c r="S296" s="42">
        <v>516.45895571000005</v>
      </c>
      <c r="T296" s="42">
        <v>518.62767621</v>
      </c>
      <c r="U296" s="42">
        <v>513.77565341000002</v>
      </c>
      <c r="V296" s="42">
        <v>536.52836740999999</v>
      </c>
      <c r="W296" s="42">
        <v>569.29583503000003</v>
      </c>
      <c r="X296" s="42">
        <v>583.02933121000001</v>
      </c>
      <c r="Y296" s="42">
        <v>659.15923391000001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215.32</v>
      </c>
      <c r="C298" s="42">
        <v>215.32</v>
      </c>
      <c r="D298" s="42">
        <v>215.32</v>
      </c>
      <c r="E298" s="42">
        <v>215.32</v>
      </c>
      <c r="F298" s="42">
        <v>215.32</v>
      </c>
      <c r="G298" s="42">
        <v>215.32</v>
      </c>
      <c r="H298" s="42">
        <v>215.32</v>
      </c>
      <c r="I298" s="42">
        <v>215.32</v>
      </c>
      <c r="J298" s="42">
        <v>215.32</v>
      </c>
      <c r="K298" s="42">
        <v>215.32</v>
      </c>
      <c r="L298" s="42">
        <v>215.32</v>
      </c>
      <c r="M298" s="42">
        <v>215.32</v>
      </c>
      <c r="N298" s="42">
        <v>215.32</v>
      </c>
      <c r="O298" s="42">
        <v>215.32</v>
      </c>
      <c r="P298" s="42">
        <v>215.32</v>
      </c>
      <c r="Q298" s="42">
        <v>215.32</v>
      </c>
      <c r="R298" s="42">
        <v>215.32</v>
      </c>
      <c r="S298" s="42">
        <v>215.32</v>
      </c>
      <c r="T298" s="42">
        <v>215.32</v>
      </c>
      <c r="U298" s="42">
        <v>215.32</v>
      </c>
      <c r="V298" s="42">
        <v>215.32</v>
      </c>
      <c r="W298" s="42">
        <v>215.32</v>
      </c>
      <c r="X298" s="42">
        <v>215.32</v>
      </c>
      <c r="Y298" s="42">
        <v>215.32</v>
      </c>
    </row>
    <row r="299" spans="1:25" outlineLevel="1" x14ac:dyDescent="0.2">
      <c r="A299" s="16" t="s">
        <v>4</v>
      </c>
      <c r="B299" s="42">
        <v>316.23</v>
      </c>
      <c r="C299" s="42">
        <v>316.23</v>
      </c>
      <c r="D299" s="42">
        <v>316.23</v>
      </c>
      <c r="E299" s="42">
        <v>316.23</v>
      </c>
      <c r="F299" s="42">
        <v>316.23</v>
      </c>
      <c r="G299" s="42">
        <v>316.23</v>
      </c>
      <c r="H299" s="42">
        <v>316.23</v>
      </c>
      <c r="I299" s="42">
        <v>316.23</v>
      </c>
      <c r="J299" s="42">
        <v>316.23</v>
      </c>
      <c r="K299" s="42">
        <v>316.23</v>
      </c>
      <c r="L299" s="42">
        <v>316.23</v>
      </c>
      <c r="M299" s="42">
        <v>316.23</v>
      </c>
      <c r="N299" s="42">
        <v>316.23</v>
      </c>
      <c r="O299" s="42">
        <v>316.23</v>
      </c>
      <c r="P299" s="42">
        <v>316.23</v>
      </c>
      <c r="Q299" s="42">
        <v>316.23</v>
      </c>
      <c r="R299" s="42">
        <v>316.23</v>
      </c>
      <c r="S299" s="42">
        <v>316.23</v>
      </c>
      <c r="T299" s="42">
        <v>316.23</v>
      </c>
      <c r="U299" s="42">
        <v>316.23</v>
      </c>
      <c r="V299" s="42">
        <v>316.23</v>
      </c>
      <c r="W299" s="42">
        <v>316.23</v>
      </c>
      <c r="X299" s="42">
        <v>316.23</v>
      </c>
      <c r="Y299" s="42">
        <v>316.23</v>
      </c>
    </row>
    <row r="300" spans="1:25" ht="25.5" outlineLevel="1" x14ac:dyDescent="0.2">
      <c r="A300" s="61" t="s">
        <v>202</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143">
        <v>1687.81</v>
      </c>
      <c r="C302" s="143">
        <v>1744.51</v>
      </c>
      <c r="D302" s="143">
        <v>1786.37</v>
      </c>
      <c r="E302" s="143">
        <v>1785.47</v>
      </c>
      <c r="F302" s="143">
        <v>1766.6</v>
      </c>
      <c r="G302" s="143">
        <v>1800.52</v>
      </c>
      <c r="H302" s="143">
        <v>1729.87</v>
      </c>
      <c r="I302" s="143">
        <v>1633.28</v>
      </c>
      <c r="J302" s="143">
        <v>1506.09</v>
      </c>
      <c r="K302" s="143">
        <v>1436.88</v>
      </c>
      <c r="L302" s="143">
        <v>1415.07</v>
      </c>
      <c r="M302" s="143">
        <v>1397.83</v>
      </c>
      <c r="N302" s="143">
        <v>1407.32</v>
      </c>
      <c r="O302" s="143">
        <v>1408.45</v>
      </c>
      <c r="P302" s="143">
        <v>1424.59</v>
      </c>
      <c r="Q302" s="143">
        <v>1442.21</v>
      </c>
      <c r="R302" s="143">
        <v>1448.61</v>
      </c>
      <c r="S302" s="143">
        <v>1450.07</v>
      </c>
      <c r="T302" s="143">
        <v>1446.72</v>
      </c>
      <c r="U302" s="143">
        <v>1384.6</v>
      </c>
      <c r="V302" s="143">
        <v>1391.05</v>
      </c>
      <c r="W302" s="143">
        <v>1408.79</v>
      </c>
      <c r="X302" s="143">
        <v>1454.83</v>
      </c>
      <c r="Y302" s="143">
        <v>1510.37</v>
      </c>
    </row>
    <row r="303" spans="1:25" ht="51" outlineLevel="1" x14ac:dyDescent="0.2">
      <c r="A303" s="15" t="s">
        <v>71</v>
      </c>
      <c r="B303" s="42">
        <v>749.64316726000004</v>
      </c>
      <c r="C303" s="42">
        <v>806.33655530999999</v>
      </c>
      <c r="D303" s="42">
        <v>848.19811625</v>
      </c>
      <c r="E303" s="42">
        <v>847.30090224000003</v>
      </c>
      <c r="F303" s="42">
        <v>828.42566954999995</v>
      </c>
      <c r="G303" s="42">
        <v>862.34951726999998</v>
      </c>
      <c r="H303" s="42">
        <v>791.69980936000002</v>
      </c>
      <c r="I303" s="42">
        <v>695.10510881000005</v>
      </c>
      <c r="J303" s="42">
        <v>567.92223139999999</v>
      </c>
      <c r="K303" s="42">
        <v>498.70640800000001</v>
      </c>
      <c r="L303" s="42">
        <v>476.89871396000001</v>
      </c>
      <c r="M303" s="42">
        <v>459.65471493000001</v>
      </c>
      <c r="N303" s="42">
        <v>469.14790935000002</v>
      </c>
      <c r="O303" s="42">
        <v>470.28265541000002</v>
      </c>
      <c r="P303" s="42">
        <v>486.41934246</v>
      </c>
      <c r="Q303" s="42">
        <v>504.04371759999998</v>
      </c>
      <c r="R303" s="42">
        <v>510.4410135</v>
      </c>
      <c r="S303" s="42">
        <v>511.89756613999998</v>
      </c>
      <c r="T303" s="42">
        <v>508.54490032000001</v>
      </c>
      <c r="U303" s="42">
        <v>446.43023882</v>
      </c>
      <c r="V303" s="42">
        <v>452.88057949</v>
      </c>
      <c r="W303" s="42">
        <v>470.62177032</v>
      </c>
      <c r="X303" s="42">
        <v>516.66071585999998</v>
      </c>
      <c r="Y303" s="42">
        <v>572.19768957999997</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215.32</v>
      </c>
      <c r="C305" s="42">
        <v>215.32</v>
      </c>
      <c r="D305" s="42">
        <v>215.32</v>
      </c>
      <c r="E305" s="42">
        <v>215.32</v>
      </c>
      <c r="F305" s="42">
        <v>215.32</v>
      </c>
      <c r="G305" s="42">
        <v>215.32</v>
      </c>
      <c r="H305" s="42">
        <v>215.32</v>
      </c>
      <c r="I305" s="42">
        <v>215.32</v>
      </c>
      <c r="J305" s="42">
        <v>215.32</v>
      </c>
      <c r="K305" s="42">
        <v>215.32</v>
      </c>
      <c r="L305" s="42">
        <v>215.32</v>
      </c>
      <c r="M305" s="42">
        <v>215.32</v>
      </c>
      <c r="N305" s="42">
        <v>215.32</v>
      </c>
      <c r="O305" s="42">
        <v>215.32</v>
      </c>
      <c r="P305" s="42">
        <v>215.32</v>
      </c>
      <c r="Q305" s="42">
        <v>215.32</v>
      </c>
      <c r="R305" s="42">
        <v>215.32</v>
      </c>
      <c r="S305" s="42">
        <v>215.32</v>
      </c>
      <c r="T305" s="42">
        <v>215.32</v>
      </c>
      <c r="U305" s="42">
        <v>215.32</v>
      </c>
      <c r="V305" s="42">
        <v>215.32</v>
      </c>
      <c r="W305" s="42">
        <v>215.32</v>
      </c>
      <c r="X305" s="42">
        <v>215.32</v>
      </c>
      <c r="Y305" s="42">
        <v>215.32</v>
      </c>
    </row>
    <row r="306" spans="1:25" outlineLevel="1" x14ac:dyDescent="0.2">
      <c r="A306" s="16" t="s">
        <v>4</v>
      </c>
      <c r="B306" s="42">
        <v>316.23</v>
      </c>
      <c r="C306" s="42">
        <v>316.23</v>
      </c>
      <c r="D306" s="42">
        <v>316.23</v>
      </c>
      <c r="E306" s="42">
        <v>316.23</v>
      </c>
      <c r="F306" s="42">
        <v>316.23</v>
      </c>
      <c r="G306" s="42">
        <v>316.23</v>
      </c>
      <c r="H306" s="42">
        <v>316.23</v>
      </c>
      <c r="I306" s="42">
        <v>316.23</v>
      </c>
      <c r="J306" s="42">
        <v>316.23</v>
      </c>
      <c r="K306" s="42">
        <v>316.23</v>
      </c>
      <c r="L306" s="42">
        <v>316.23</v>
      </c>
      <c r="M306" s="42">
        <v>316.23</v>
      </c>
      <c r="N306" s="42">
        <v>316.23</v>
      </c>
      <c r="O306" s="42">
        <v>316.23</v>
      </c>
      <c r="P306" s="42">
        <v>316.23</v>
      </c>
      <c r="Q306" s="42">
        <v>316.23</v>
      </c>
      <c r="R306" s="42">
        <v>316.23</v>
      </c>
      <c r="S306" s="42">
        <v>316.23</v>
      </c>
      <c r="T306" s="42">
        <v>316.23</v>
      </c>
      <c r="U306" s="42">
        <v>316.23</v>
      </c>
      <c r="V306" s="42">
        <v>316.23</v>
      </c>
      <c r="W306" s="42">
        <v>316.23</v>
      </c>
      <c r="X306" s="42">
        <v>316.23</v>
      </c>
      <c r="Y306" s="42">
        <v>316.23</v>
      </c>
    </row>
    <row r="307" spans="1:25" ht="25.5" outlineLevel="1" x14ac:dyDescent="0.2">
      <c r="A307" s="61" t="s">
        <v>202</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143">
        <v>1590.84</v>
      </c>
      <c r="C309" s="143">
        <v>1632.39</v>
      </c>
      <c r="D309" s="143">
        <v>1664.66</v>
      </c>
      <c r="E309" s="143">
        <v>1664.71</v>
      </c>
      <c r="F309" s="143">
        <v>1658.39</v>
      </c>
      <c r="G309" s="143">
        <v>1643.13</v>
      </c>
      <c r="H309" s="143">
        <v>1567.67</v>
      </c>
      <c r="I309" s="143">
        <v>1478.17</v>
      </c>
      <c r="J309" s="143">
        <v>1382.35</v>
      </c>
      <c r="K309" s="143">
        <v>1331.45</v>
      </c>
      <c r="L309" s="143">
        <v>1341.43</v>
      </c>
      <c r="M309" s="143">
        <v>1338.26</v>
      </c>
      <c r="N309" s="143">
        <v>1337.23</v>
      </c>
      <c r="O309" s="143">
        <v>1342.67</v>
      </c>
      <c r="P309" s="143">
        <v>1337.99</v>
      </c>
      <c r="Q309" s="143">
        <v>1329.46</v>
      </c>
      <c r="R309" s="143">
        <v>1313.16</v>
      </c>
      <c r="S309" s="143">
        <v>1313.42</v>
      </c>
      <c r="T309" s="143">
        <v>1302.92</v>
      </c>
      <c r="U309" s="143">
        <v>1285.67</v>
      </c>
      <c r="V309" s="143">
        <v>1287.04</v>
      </c>
      <c r="W309" s="143">
        <v>1306.71</v>
      </c>
      <c r="X309" s="143">
        <v>1332.11</v>
      </c>
      <c r="Y309" s="143">
        <v>1388.48</v>
      </c>
    </row>
    <row r="310" spans="1:25" ht="51" outlineLevel="1" x14ac:dyDescent="0.2">
      <c r="A310" s="112" t="s">
        <v>71</v>
      </c>
      <c r="B310" s="42">
        <v>652.66984528</v>
      </c>
      <c r="C310" s="42">
        <v>694.21509476999995</v>
      </c>
      <c r="D310" s="42">
        <v>726.48839398999996</v>
      </c>
      <c r="E310" s="42">
        <v>726.53629329</v>
      </c>
      <c r="F310" s="42">
        <v>720.21815828000001</v>
      </c>
      <c r="G310" s="42">
        <v>704.95719005000001</v>
      </c>
      <c r="H310" s="42">
        <v>629.49940881999999</v>
      </c>
      <c r="I310" s="42">
        <v>540.00390606999997</v>
      </c>
      <c r="J310" s="42">
        <v>444.1794807</v>
      </c>
      <c r="K310" s="42">
        <v>393.27921499000001</v>
      </c>
      <c r="L310" s="42">
        <v>403.25788613999998</v>
      </c>
      <c r="M310" s="42">
        <v>400.08813222999999</v>
      </c>
      <c r="N310" s="42">
        <v>399.05773964999997</v>
      </c>
      <c r="O310" s="42">
        <v>404.50314307999997</v>
      </c>
      <c r="P310" s="42">
        <v>399.81575736000002</v>
      </c>
      <c r="Q310" s="42">
        <v>391.29292733</v>
      </c>
      <c r="R310" s="42">
        <v>374.99256114000002</v>
      </c>
      <c r="S310" s="42">
        <v>375.25210546</v>
      </c>
      <c r="T310" s="42">
        <v>364.75174298000002</v>
      </c>
      <c r="U310" s="42">
        <v>347.50021268</v>
      </c>
      <c r="V310" s="42">
        <v>348.87253256999998</v>
      </c>
      <c r="W310" s="42">
        <v>368.53594239</v>
      </c>
      <c r="X310" s="42">
        <v>393.94122605000001</v>
      </c>
      <c r="Y310" s="42">
        <v>450.31427621</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215.32</v>
      </c>
      <c r="C312" s="42">
        <v>215.32</v>
      </c>
      <c r="D312" s="42">
        <v>215.32</v>
      </c>
      <c r="E312" s="42">
        <v>215.32</v>
      </c>
      <c r="F312" s="42">
        <v>215.32</v>
      </c>
      <c r="G312" s="42">
        <v>215.32</v>
      </c>
      <c r="H312" s="42">
        <v>215.32</v>
      </c>
      <c r="I312" s="42">
        <v>215.32</v>
      </c>
      <c r="J312" s="42">
        <v>215.32</v>
      </c>
      <c r="K312" s="42">
        <v>215.32</v>
      </c>
      <c r="L312" s="42">
        <v>215.32</v>
      </c>
      <c r="M312" s="42">
        <v>215.32</v>
      </c>
      <c r="N312" s="42">
        <v>215.32</v>
      </c>
      <c r="O312" s="42">
        <v>215.32</v>
      </c>
      <c r="P312" s="42">
        <v>215.32</v>
      </c>
      <c r="Q312" s="42">
        <v>215.32</v>
      </c>
      <c r="R312" s="42">
        <v>215.32</v>
      </c>
      <c r="S312" s="42">
        <v>215.32</v>
      </c>
      <c r="T312" s="42">
        <v>215.32</v>
      </c>
      <c r="U312" s="42">
        <v>215.32</v>
      </c>
      <c r="V312" s="42">
        <v>215.32</v>
      </c>
      <c r="W312" s="42">
        <v>215.32</v>
      </c>
      <c r="X312" s="42">
        <v>215.32</v>
      </c>
      <c r="Y312" s="42">
        <v>215.32</v>
      </c>
    </row>
    <row r="313" spans="1:25" outlineLevel="1" x14ac:dyDescent="0.2">
      <c r="A313" s="16" t="s">
        <v>4</v>
      </c>
      <c r="B313" s="42">
        <v>316.23</v>
      </c>
      <c r="C313" s="42">
        <v>316.23</v>
      </c>
      <c r="D313" s="42">
        <v>316.23</v>
      </c>
      <c r="E313" s="42">
        <v>316.23</v>
      </c>
      <c r="F313" s="42">
        <v>316.23</v>
      </c>
      <c r="G313" s="42">
        <v>316.23</v>
      </c>
      <c r="H313" s="42">
        <v>316.23</v>
      </c>
      <c r="I313" s="42">
        <v>316.23</v>
      </c>
      <c r="J313" s="42">
        <v>316.23</v>
      </c>
      <c r="K313" s="42">
        <v>316.23</v>
      </c>
      <c r="L313" s="42">
        <v>316.23</v>
      </c>
      <c r="M313" s="42">
        <v>316.23</v>
      </c>
      <c r="N313" s="42">
        <v>316.23</v>
      </c>
      <c r="O313" s="42">
        <v>316.23</v>
      </c>
      <c r="P313" s="42">
        <v>316.23</v>
      </c>
      <c r="Q313" s="42">
        <v>316.23</v>
      </c>
      <c r="R313" s="42">
        <v>316.23</v>
      </c>
      <c r="S313" s="42">
        <v>316.23</v>
      </c>
      <c r="T313" s="42">
        <v>316.23</v>
      </c>
      <c r="U313" s="42">
        <v>316.23</v>
      </c>
      <c r="V313" s="42">
        <v>316.23</v>
      </c>
      <c r="W313" s="42">
        <v>316.23</v>
      </c>
      <c r="X313" s="42">
        <v>316.23</v>
      </c>
      <c r="Y313" s="42">
        <v>316.23</v>
      </c>
    </row>
    <row r="314" spans="1:25" ht="25.5" outlineLevel="1" x14ac:dyDescent="0.2">
      <c r="A314" s="61" t="s">
        <v>202</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143">
        <v>1480.29</v>
      </c>
      <c r="C316" s="143">
        <v>1552.32</v>
      </c>
      <c r="D316" s="143">
        <v>1587.65</v>
      </c>
      <c r="E316" s="143">
        <v>1595.23</v>
      </c>
      <c r="F316" s="143">
        <v>1608.59</v>
      </c>
      <c r="G316" s="143">
        <v>1597.29</v>
      </c>
      <c r="H316" s="143">
        <v>1539.52</v>
      </c>
      <c r="I316" s="143">
        <v>1451.63</v>
      </c>
      <c r="J316" s="143">
        <v>1371.88</v>
      </c>
      <c r="K316" s="143">
        <v>1360</v>
      </c>
      <c r="L316" s="143">
        <v>1387.25</v>
      </c>
      <c r="M316" s="143">
        <v>1382.18</v>
      </c>
      <c r="N316" s="143">
        <v>1365.11</v>
      </c>
      <c r="O316" s="143">
        <v>1357.4</v>
      </c>
      <c r="P316" s="143">
        <v>1367.08</v>
      </c>
      <c r="Q316" s="143">
        <v>1365.81</v>
      </c>
      <c r="R316" s="143">
        <v>1378.43</v>
      </c>
      <c r="S316" s="143">
        <v>1374.67</v>
      </c>
      <c r="T316" s="143">
        <v>1365.05</v>
      </c>
      <c r="U316" s="143">
        <v>1362.67</v>
      </c>
      <c r="V316" s="143">
        <v>1363.29</v>
      </c>
      <c r="W316" s="143">
        <v>1388.73</v>
      </c>
      <c r="X316" s="143">
        <v>1415.94</v>
      </c>
      <c r="Y316" s="143">
        <v>1434.01</v>
      </c>
    </row>
    <row r="317" spans="1:25" ht="51" outlineLevel="1" x14ac:dyDescent="0.2">
      <c r="A317" s="15" t="s">
        <v>71</v>
      </c>
      <c r="B317" s="42">
        <v>542.12111353</v>
      </c>
      <c r="C317" s="42">
        <v>614.14765748000002</v>
      </c>
      <c r="D317" s="42">
        <v>649.47724776999996</v>
      </c>
      <c r="E317" s="42">
        <v>657.06104102999996</v>
      </c>
      <c r="F317" s="42">
        <v>670.42430869999998</v>
      </c>
      <c r="G317" s="42">
        <v>659.11478425999996</v>
      </c>
      <c r="H317" s="42">
        <v>601.34446206999996</v>
      </c>
      <c r="I317" s="42">
        <v>513.45849828999997</v>
      </c>
      <c r="J317" s="42">
        <v>433.70836573999998</v>
      </c>
      <c r="K317" s="42">
        <v>421.83021675999998</v>
      </c>
      <c r="L317" s="42">
        <v>449.08241780999998</v>
      </c>
      <c r="M317" s="42">
        <v>444.01210471000002</v>
      </c>
      <c r="N317" s="42">
        <v>426.93752997000001</v>
      </c>
      <c r="O317" s="42">
        <v>419.22613307</v>
      </c>
      <c r="P317" s="42">
        <v>428.90572214999997</v>
      </c>
      <c r="Q317" s="42">
        <v>427.63939513999998</v>
      </c>
      <c r="R317" s="42">
        <v>440.25919986999997</v>
      </c>
      <c r="S317" s="42">
        <v>436.49994220000002</v>
      </c>
      <c r="T317" s="42">
        <v>426.88303392</v>
      </c>
      <c r="U317" s="42">
        <v>424.50431846999999</v>
      </c>
      <c r="V317" s="42">
        <v>425.11946390000003</v>
      </c>
      <c r="W317" s="42">
        <v>450.55993675000002</v>
      </c>
      <c r="X317" s="42">
        <v>477.76839679</v>
      </c>
      <c r="Y317" s="42">
        <v>495.83857669999998</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215.32</v>
      </c>
      <c r="C319" s="42">
        <v>215.32</v>
      </c>
      <c r="D319" s="42">
        <v>215.32</v>
      </c>
      <c r="E319" s="42">
        <v>215.32</v>
      </c>
      <c r="F319" s="42">
        <v>215.32</v>
      </c>
      <c r="G319" s="42">
        <v>215.32</v>
      </c>
      <c r="H319" s="42">
        <v>215.32</v>
      </c>
      <c r="I319" s="42">
        <v>215.32</v>
      </c>
      <c r="J319" s="42">
        <v>215.32</v>
      </c>
      <c r="K319" s="42">
        <v>215.32</v>
      </c>
      <c r="L319" s="42">
        <v>215.32</v>
      </c>
      <c r="M319" s="42">
        <v>215.32</v>
      </c>
      <c r="N319" s="42">
        <v>215.32</v>
      </c>
      <c r="O319" s="42">
        <v>215.32</v>
      </c>
      <c r="P319" s="42">
        <v>215.32</v>
      </c>
      <c r="Q319" s="42">
        <v>215.32</v>
      </c>
      <c r="R319" s="42">
        <v>215.32</v>
      </c>
      <c r="S319" s="42">
        <v>215.32</v>
      </c>
      <c r="T319" s="42">
        <v>215.32</v>
      </c>
      <c r="U319" s="42">
        <v>215.32</v>
      </c>
      <c r="V319" s="42">
        <v>215.32</v>
      </c>
      <c r="W319" s="42">
        <v>215.32</v>
      </c>
      <c r="X319" s="42">
        <v>215.32</v>
      </c>
      <c r="Y319" s="42">
        <v>215.32</v>
      </c>
    </row>
    <row r="320" spans="1:25" outlineLevel="1" x14ac:dyDescent="0.2">
      <c r="A320" s="16" t="s">
        <v>4</v>
      </c>
      <c r="B320" s="42">
        <v>316.23</v>
      </c>
      <c r="C320" s="42">
        <v>316.23</v>
      </c>
      <c r="D320" s="42">
        <v>316.23</v>
      </c>
      <c r="E320" s="42">
        <v>316.23</v>
      </c>
      <c r="F320" s="42">
        <v>316.23</v>
      </c>
      <c r="G320" s="42">
        <v>316.23</v>
      </c>
      <c r="H320" s="42">
        <v>316.23</v>
      </c>
      <c r="I320" s="42">
        <v>316.23</v>
      </c>
      <c r="J320" s="42">
        <v>316.23</v>
      </c>
      <c r="K320" s="42">
        <v>316.23</v>
      </c>
      <c r="L320" s="42">
        <v>316.23</v>
      </c>
      <c r="M320" s="42">
        <v>316.23</v>
      </c>
      <c r="N320" s="42">
        <v>316.23</v>
      </c>
      <c r="O320" s="42">
        <v>316.23</v>
      </c>
      <c r="P320" s="42">
        <v>316.23</v>
      </c>
      <c r="Q320" s="42">
        <v>316.23</v>
      </c>
      <c r="R320" s="42">
        <v>316.23</v>
      </c>
      <c r="S320" s="42">
        <v>316.23</v>
      </c>
      <c r="T320" s="42">
        <v>316.23</v>
      </c>
      <c r="U320" s="42">
        <v>316.23</v>
      </c>
      <c r="V320" s="42">
        <v>316.23</v>
      </c>
      <c r="W320" s="42">
        <v>316.23</v>
      </c>
      <c r="X320" s="42">
        <v>316.23</v>
      </c>
      <c r="Y320" s="42">
        <v>316.23</v>
      </c>
    </row>
    <row r="321" spans="1:25" ht="25.5" outlineLevel="1" x14ac:dyDescent="0.2">
      <c r="A321" s="61" t="s">
        <v>202</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143">
        <v>1470.7</v>
      </c>
      <c r="C323" s="143">
        <v>1515.7</v>
      </c>
      <c r="D323" s="143">
        <v>1557.95</v>
      </c>
      <c r="E323" s="143">
        <v>1570.32</v>
      </c>
      <c r="F323" s="143">
        <v>1557.09</v>
      </c>
      <c r="G323" s="143">
        <v>1540.65</v>
      </c>
      <c r="H323" s="143">
        <v>1499.85</v>
      </c>
      <c r="I323" s="143">
        <v>1449.06</v>
      </c>
      <c r="J323" s="143">
        <v>1390.2</v>
      </c>
      <c r="K323" s="143">
        <v>1382.86</v>
      </c>
      <c r="L323" s="143">
        <v>1397.77</v>
      </c>
      <c r="M323" s="143">
        <v>1403.89</v>
      </c>
      <c r="N323" s="143">
        <v>1397.54</v>
      </c>
      <c r="O323" s="143">
        <v>1393.92</v>
      </c>
      <c r="P323" s="143">
        <v>1406.27</v>
      </c>
      <c r="Q323" s="143">
        <v>1413.99</v>
      </c>
      <c r="R323" s="143">
        <v>1414.97</v>
      </c>
      <c r="S323" s="143">
        <v>1410.25</v>
      </c>
      <c r="T323" s="143">
        <v>1416.53</v>
      </c>
      <c r="U323" s="143">
        <v>1442.48</v>
      </c>
      <c r="V323" s="143">
        <v>1504.9</v>
      </c>
      <c r="W323" s="143">
        <v>1532.31</v>
      </c>
      <c r="X323" s="143">
        <v>1534.08</v>
      </c>
      <c r="Y323" s="143">
        <v>1557.86</v>
      </c>
    </row>
    <row r="324" spans="1:25" ht="51" outlineLevel="1" x14ac:dyDescent="0.2">
      <c r="A324" s="112" t="s">
        <v>71</v>
      </c>
      <c r="B324" s="42">
        <v>532.52512375000003</v>
      </c>
      <c r="C324" s="42">
        <v>577.52761354999996</v>
      </c>
      <c r="D324" s="42">
        <v>619.78407762999996</v>
      </c>
      <c r="E324" s="42">
        <v>632.15090662</v>
      </c>
      <c r="F324" s="42">
        <v>618.91747015999999</v>
      </c>
      <c r="G324" s="42">
        <v>602.48436067</v>
      </c>
      <c r="H324" s="42">
        <v>561.67476628999998</v>
      </c>
      <c r="I324" s="42">
        <v>510.89122169000001</v>
      </c>
      <c r="J324" s="42">
        <v>452.02713820999998</v>
      </c>
      <c r="K324" s="42">
        <v>444.68845649999997</v>
      </c>
      <c r="L324" s="42">
        <v>459.60429169999998</v>
      </c>
      <c r="M324" s="42">
        <v>465.71935234</v>
      </c>
      <c r="N324" s="42">
        <v>459.37184438000003</v>
      </c>
      <c r="O324" s="42">
        <v>455.75114059999999</v>
      </c>
      <c r="P324" s="42">
        <v>468.09977706000001</v>
      </c>
      <c r="Q324" s="42">
        <v>475.82011469999998</v>
      </c>
      <c r="R324" s="42">
        <v>476.79711206000002</v>
      </c>
      <c r="S324" s="42">
        <v>472.07939685999997</v>
      </c>
      <c r="T324" s="42">
        <v>478.35973501000001</v>
      </c>
      <c r="U324" s="42">
        <v>504.30632195999999</v>
      </c>
      <c r="V324" s="42">
        <v>566.73385026999995</v>
      </c>
      <c r="W324" s="42">
        <v>594.13692686000002</v>
      </c>
      <c r="X324" s="42">
        <v>595.90669840999999</v>
      </c>
      <c r="Y324" s="42">
        <v>619.69179009000004</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215.32</v>
      </c>
      <c r="C326" s="42">
        <v>215.32</v>
      </c>
      <c r="D326" s="42">
        <v>215.32</v>
      </c>
      <c r="E326" s="42">
        <v>215.32</v>
      </c>
      <c r="F326" s="42">
        <v>215.32</v>
      </c>
      <c r="G326" s="42">
        <v>215.32</v>
      </c>
      <c r="H326" s="42">
        <v>215.32</v>
      </c>
      <c r="I326" s="42">
        <v>215.32</v>
      </c>
      <c r="J326" s="42">
        <v>215.32</v>
      </c>
      <c r="K326" s="42">
        <v>215.32</v>
      </c>
      <c r="L326" s="42">
        <v>215.32</v>
      </c>
      <c r="M326" s="42">
        <v>215.32</v>
      </c>
      <c r="N326" s="42">
        <v>215.32</v>
      </c>
      <c r="O326" s="42">
        <v>215.32</v>
      </c>
      <c r="P326" s="42">
        <v>215.32</v>
      </c>
      <c r="Q326" s="42">
        <v>215.32</v>
      </c>
      <c r="R326" s="42">
        <v>215.32</v>
      </c>
      <c r="S326" s="42">
        <v>215.32</v>
      </c>
      <c r="T326" s="42">
        <v>215.32</v>
      </c>
      <c r="U326" s="42">
        <v>215.32</v>
      </c>
      <c r="V326" s="42">
        <v>215.32</v>
      </c>
      <c r="W326" s="42">
        <v>215.32</v>
      </c>
      <c r="X326" s="42">
        <v>215.32</v>
      </c>
      <c r="Y326" s="42">
        <v>215.32</v>
      </c>
    </row>
    <row r="327" spans="1:25" outlineLevel="1" x14ac:dyDescent="0.2">
      <c r="A327" s="16" t="s">
        <v>4</v>
      </c>
      <c r="B327" s="42">
        <v>316.23</v>
      </c>
      <c r="C327" s="42">
        <v>316.23</v>
      </c>
      <c r="D327" s="42">
        <v>316.23</v>
      </c>
      <c r="E327" s="42">
        <v>316.23</v>
      </c>
      <c r="F327" s="42">
        <v>316.23</v>
      </c>
      <c r="G327" s="42">
        <v>316.23</v>
      </c>
      <c r="H327" s="42">
        <v>316.23</v>
      </c>
      <c r="I327" s="42">
        <v>316.23</v>
      </c>
      <c r="J327" s="42">
        <v>316.23</v>
      </c>
      <c r="K327" s="42">
        <v>316.23</v>
      </c>
      <c r="L327" s="42">
        <v>316.23</v>
      </c>
      <c r="M327" s="42">
        <v>316.23</v>
      </c>
      <c r="N327" s="42">
        <v>316.23</v>
      </c>
      <c r="O327" s="42">
        <v>316.23</v>
      </c>
      <c r="P327" s="42">
        <v>316.23</v>
      </c>
      <c r="Q327" s="42">
        <v>316.23</v>
      </c>
      <c r="R327" s="42">
        <v>316.23</v>
      </c>
      <c r="S327" s="42">
        <v>316.23</v>
      </c>
      <c r="T327" s="42">
        <v>316.23</v>
      </c>
      <c r="U327" s="42">
        <v>316.23</v>
      </c>
      <c r="V327" s="42">
        <v>316.23</v>
      </c>
      <c r="W327" s="42">
        <v>316.23</v>
      </c>
      <c r="X327" s="42">
        <v>316.23</v>
      </c>
      <c r="Y327" s="42">
        <v>316.23</v>
      </c>
    </row>
    <row r="328" spans="1:25" ht="25.5" outlineLevel="1" x14ac:dyDescent="0.2">
      <c r="A328" s="61" t="s">
        <v>202</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143">
        <v>1559.35</v>
      </c>
      <c r="C330" s="143">
        <v>1649.98</v>
      </c>
      <c r="D330" s="143">
        <v>1756.06</v>
      </c>
      <c r="E330" s="143">
        <v>1700.66</v>
      </c>
      <c r="F330" s="143">
        <v>1758.19</v>
      </c>
      <c r="G330" s="143">
        <v>1815.6</v>
      </c>
      <c r="H330" s="143">
        <v>1664.38</v>
      </c>
      <c r="I330" s="143">
        <v>1633.38</v>
      </c>
      <c r="J330" s="143">
        <v>1545.05</v>
      </c>
      <c r="K330" s="143">
        <v>1478.63</v>
      </c>
      <c r="L330" s="143">
        <v>1403.9</v>
      </c>
      <c r="M330" s="143">
        <v>1391.54</v>
      </c>
      <c r="N330" s="143">
        <v>1402.1</v>
      </c>
      <c r="O330" s="143">
        <v>1402.69</v>
      </c>
      <c r="P330" s="143">
        <v>1418.8</v>
      </c>
      <c r="Q330" s="143">
        <v>1449.76</v>
      </c>
      <c r="R330" s="143">
        <v>1408.59</v>
      </c>
      <c r="S330" s="143">
        <v>1416.19</v>
      </c>
      <c r="T330" s="143">
        <v>1430.41</v>
      </c>
      <c r="U330" s="143">
        <v>1438.69</v>
      </c>
      <c r="V330" s="143">
        <v>1415.27</v>
      </c>
      <c r="W330" s="143">
        <v>1464.68</v>
      </c>
      <c r="X330" s="143">
        <v>1547.26</v>
      </c>
      <c r="Y330" s="143">
        <v>1607.6</v>
      </c>
    </row>
    <row r="331" spans="1:25" ht="51" outlineLevel="1" x14ac:dyDescent="0.2">
      <c r="A331" s="15" t="s">
        <v>71</v>
      </c>
      <c r="B331" s="42">
        <v>621.17940845999999</v>
      </c>
      <c r="C331" s="42">
        <v>711.80499722000002</v>
      </c>
      <c r="D331" s="42">
        <v>817.89088697</v>
      </c>
      <c r="E331" s="42">
        <v>762.48750795000001</v>
      </c>
      <c r="F331" s="42">
        <v>820.01704066000002</v>
      </c>
      <c r="G331" s="42">
        <v>877.43203808999999</v>
      </c>
      <c r="H331" s="42">
        <v>726.20728283999995</v>
      </c>
      <c r="I331" s="42">
        <v>695.20586384000001</v>
      </c>
      <c r="J331" s="42">
        <v>606.88238304000004</v>
      </c>
      <c r="K331" s="42">
        <v>540.45901802000003</v>
      </c>
      <c r="L331" s="42">
        <v>465.72489782999997</v>
      </c>
      <c r="M331" s="42">
        <v>453.37090603000001</v>
      </c>
      <c r="N331" s="42">
        <v>463.92631004999998</v>
      </c>
      <c r="O331" s="42">
        <v>464.51646672999999</v>
      </c>
      <c r="P331" s="42">
        <v>480.63042801</v>
      </c>
      <c r="Q331" s="42">
        <v>511.59308608999999</v>
      </c>
      <c r="R331" s="42">
        <v>470.41509918000003</v>
      </c>
      <c r="S331" s="42">
        <v>478.01460123999999</v>
      </c>
      <c r="T331" s="42">
        <v>492.23462527999999</v>
      </c>
      <c r="U331" s="42">
        <v>500.52113867999998</v>
      </c>
      <c r="V331" s="42">
        <v>477.09880872000002</v>
      </c>
      <c r="W331" s="42">
        <v>526.50645480000003</v>
      </c>
      <c r="X331" s="42">
        <v>609.09226682999997</v>
      </c>
      <c r="Y331" s="42">
        <v>669.42946241000004</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215.32</v>
      </c>
      <c r="C333" s="42">
        <v>215.32</v>
      </c>
      <c r="D333" s="42">
        <v>215.32</v>
      </c>
      <c r="E333" s="42">
        <v>215.32</v>
      </c>
      <c r="F333" s="42">
        <v>215.32</v>
      </c>
      <c r="G333" s="42">
        <v>215.32</v>
      </c>
      <c r="H333" s="42">
        <v>215.32</v>
      </c>
      <c r="I333" s="42">
        <v>215.32</v>
      </c>
      <c r="J333" s="42">
        <v>215.32</v>
      </c>
      <c r="K333" s="42">
        <v>215.32</v>
      </c>
      <c r="L333" s="42">
        <v>215.32</v>
      </c>
      <c r="M333" s="42">
        <v>215.32</v>
      </c>
      <c r="N333" s="42">
        <v>215.32</v>
      </c>
      <c r="O333" s="42">
        <v>215.32</v>
      </c>
      <c r="P333" s="42">
        <v>215.32</v>
      </c>
      <c r="Q333" s="42">
        <v>215.32</v>
      </c>
      <c r="R333" s="42">
        <v>215.32</v>
      </c>
      <c r="S333" s="42">
        <v>215.32</v>
      </c>
      <c r="T333" s="42">
        <v>215.32</v>
      </c>
      <c r="U333" s="42">
        <v>215.32</v>
      </c>
      <c r="V333" s="42">
        <v>215.32</v>
      </c>
      <c r="W333" s="42">
        <v>215.32</v>
      </c>
      <c r="X333" s="42">
        <v>215.32</v>
      </c>
      <c r="Y333" s="42">
        <v>215.32</v>
      </c>
    </row>
    <row r="334" spans="1:25" outlineLevel="1" x14ac:dyDescent="0.2">
      <c r="A334" s="16" t="s">
        <v>4</v>
      </c>
      <c r="B334" s="42">
        <v>316.23</v>
      </c>
      <c r="C334" s="42">
        <v>316.23</v>
      </c>
      <c r="D334" s="42">
        <v>316.23</v>
      </c>
      <c r="E334" s="42">
        <v>316.23</v>
      </c>
      <c r="F334" s="42">
        <v>316.23</v>
      </c>
      <c r="G334" s="42">
        <v>316.23</v>
      </c>
      <c r="H334" s="42">
        <v>316.23</v>
      </c>
      <c r="I334" s="42">
        <v>316.23</v>
      </c>
      <c r="J334" s="42">
        <v>316.23</v>
      </c>
      <c r="K334" s="42">
        <v>316.23</v>
      </c>
      <c r="L334" s="42">
        <v>316.23</v>
      </c>
      <c r="M334" s="42">
        <v>316.23</v>
      </c>
      <c r="N334" s="42">
        <v>316.23</v>
      </c>
      <c r="O334" s="42">
        <v>316.23</v>
      </c>
      <c r="P334" s="42">
        <v>316.23</v>
      </c>
      <c r="Q334" s="42">
        <v>316.23</v>
      </c>
      <c r="R334" s="42">
        <v>316.23</v>
      </c>
      <c r="S334" s="42">
        <v>316.23</v>
      </c>
      <c r="T334" s="42">
        <v>316.23</v>
      </c>
      <c r="U334" s="42">
        <v>316.23</v>
      </c>
      <c r="V334" s="42">
        <v>316.23</v>
      </c>
      <c r="W334" s="42">
        <v>316.23</v>
      </c>
      <c r="X334" s="42">
        <v>316.23</v>
      </c>
      <c r="Y334" s="42">
        <v>316.23</v>
      </c>
    </row>
    <row r="335" spans="1:25" ht="25.5" outlineLevel="1" x14ac:dyDescent="0.2">
      <c r="A335" s="61" t="s">
        <v>202</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143">
        <v>1664.51</v>
      </c>
      <c r="C337" s="143">
        <v>1738.64</v>
      </c>
      <c r="D337" s="143">
        <v>1748.81</v>
      </c>
      <c r="E337" s="143">
        <v>1773.96</v>
      </c>
      <c r="F337" s="143">
        <v>1820.67</v>
      </c>
      <c r="G337" s="143">
        <v>1799.62</v>
      </c>
      <c r="H337" s="143">
        <v>1726.44</v>
      </c>
      <c r="I337" s="143">
        <v>1659.12</v>
      </c>
      <c r="J337" s="143">
        <v>1527.61</v>
      </c>
      <c r="K337" s="143">
        <v>1461.77</v>
      </c>
      <c r="L337" s="143">
        <v>1460.87</v>
      </c>
      <c r="M337" s="143">
        <v>1442.1</v>
      </c>
      <c r="N337" s="143">
        <v>1432.85</v>
      </c>
      <c r="O337" s="143">
        <v>1443.89</v>
      </c>
      <c r="P337" s="143">
        <v>1450.48</v>
      </c>
      <c r="Q337" s="143">
        <v>1450.05</v>
      </c>
      <c r="R337" s="143">
        <v>1447.71</v>
      </c>
      <c r="S337" s="143">
        <v>1439.21</v>
      </c>
      <c r="T337" s="143">
        <v>1439.28</v>
      </c>
      <c r="U337" s="143">
        <v>1438.8</v>
      </c>
      <c r="V337" s="143">
        <v>1456.74</v>
      </c>
      <c r="W337" s="143">
        <v>1484.61</v>
      </c>
      <c r="X337" s="143">
        <v>1487.92</v>
      </c>
      <c r="Y337" s="143">
        <v>1549.93</v>
      </c>
    </row>
    <row r="338" spans="1:25" ht="51" outlineLevel="1" x14ac:dyDescent="0.2">
      <c r="A338" s="112" t="s">
        <v>71</v>
      </c>
      <c r="B338" s="42">
        <v>726.34240423999995</v>
      </c>
      <c r="C338" s="42">
        <v>800.46745141999997</v>
      </c>
      <c r="D338" s="42">
        <v>810.64148776000002</v>
      </c>
      <c r="E338" s="42">
        <v>835.78550770000004</v>
      </c>
      <c r="F338" s="42">
        <v>882.49793818000001</v>
      </c>
      <c r="G338" s="42">
        <v>861.45134502999997</v>
      </c>
      <c r="H338" s="42">
        <v>788.26587072999996</v>
      </c>
      <c r="I338" s="42">
        <v>720.94605276000004</v>
      </c>
      <c r="J338" s="42">
        <v>589.43591363999997</v>
      </c>
      <c r="K338" s="42">
        <v>523.60092642999996</v>
      </c>
      <c r="L338" s="42">
        <v>522.70122651999998</v>
      </c>
      <c r="M338" s="42">
        <v>503.93436673999997</v>
      </c>
      <c r="N338" s="42">
        <v>494.67720631999998</v>
      </c>
      <c r="O338" s="42">
        <v>505.71706019999999</v>
      </c>
      <c r="P338" s="42">
        <v>512.31092263999994</v>
      </c>
      <c r="Q338" s="42">
        <v>511.87691074999998</v>
      </c>
      <c r="R338" s="42">
        <v>509.53736705</v>
      </c>
      <c r="S338" s="42">
        <v>501.04224830999999</v>
      </c>
      <c r="T338" s="42">
        <v>501.11265701000002</v>
      </c>
      <c r="U338" s="42">
        <v>500.62471008</v>
      </c>
      <c r="V338" s="42">
        <v>518.56496236999999</v>
      </c>
      <c r="W338" s="42">
        <v>546.43812136999998</v>
      </c>
      <c r="X338" s="42">
        <v>549.7525723</v>
      </c>
      <c r="Y338" s="42">
        <v>611.75677266000002</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215.32</v>
      </c>
      <c r="C340" s="42">
        <v>215.32</v>
      </c>
      <c r="D340" s="42">
        <v>215.32</v>
      </c>
      <c r="E340" s="42">
        <v>215.32</v>
      </c>
      <c r="F340" s="42">
        <v>215.32</v>
      </c>
      <c r="G340" s="42">
        <v>215.32</v>
      </c>
      <c r="H340" s="42">
        <v>215.32</v>
      </c>
      <c r="I340" s="42">
        <v>215.32</v>
      </c>
      <c r="J340" s="42">
        <v>215.32</v>
      </c>
      <c r="K340" s="42">
        <v>215.32</v>
      </c>
      <c r="L340" s="42">
        <v>215.32</v>
      </c>
      <c r="M340" s="42">
        <v>215.32</v>
      </c>
      <c r="N340" s="42">
        <v>215.32</v>
      </c>
      <c r="O340" s="42">
        <v>215.32</v>
      </c>
      <c r="P340" s="42">
        <v>215.32</v>
      </c>
      <c r="Q340" s="42">
        <v>215.32</v>
      </c>
      <c r="R340" s="42">
        <v>215.32</v>
      </c>
      <c r="S340" s="42">
        <v>215.32</v>
      </c>
      <c r="T340" s="42">
        <v>215.32</v>
      </c>
      <c r="U340" s="42">
        <v>215.32</v>
      </c>
      <c r="V340" s="42">
        <v>215.32</v>
      </c>
      <c r="W340" s="42">
        <v>215.32</v>
      </c>
      <c r="X340" s="42">
        <v>215.32</v>
      </c>
      <c r="Y340" s="42">
        <v>215.32</v>
      </c>
    </row>
    <row r="341" spans="1:25" outlineLevel="1" x14ac:dyDescent="0.2">
      <c r="A341" s="16" t="s">
        <v>4</v>
      </c>
      <c r="B341" s="42">
        <v>316.23</v>
      </c>
      <c r="C341" s="42">
        <v>316.23</v>
      </c>
      <c r="D341" s="42">
        <v>316.23</v>
      </c>
      <c r="E341" s="42">
        <v>316.23</v>
      </c>
      <c r="F341" s="42">
        <v>316.23</v>
      </c>
      <c r="G341" s="42">
        <v>316.23</v>
      </c>
      <c r="H341" s="42">
        <v>316.23</v>
      </c>
      <c r="I341" s="42">
        <v>316.23</v>
      </c>
      <c r="J341" s="42">
        <v>316.23</v>
      </c>
      <c r="K341" s="42">
        <v>316.23</v>
      </c>
      <c r="L341" s="42">
        <v>316.23</v>
      </c>
      <c r="M341" s="42">
        <v>316.23</v>
      </c>
      <c r="N341" s="42">
        <v>316.23</v>
      </c>
      <c r="O341" s="42">
        <v>316.23</v>
      </c>
      <c r="P341" s="42">
        <v>316.23</v>
      </c>
      <c r="Q341" s="42">
        <v>316.23</v>
      </c>
      <c r="R341" s="42">
        <v>316.23</v>
      </c>
      <c r="S341" s="42">
        <v>316.23</v>
      </c>
      <c r="T341" s="42">
        <v>316.23</v>
      </c>
      <c r="U341" s="42">
        <v>316.23</v>
      </c>
      <c r="V341" s="42">
        <v>316.23</v>
      </c>
      <c r="W341" s="42">
        <v>316.23</v>
      </c>
      <c r="X341" s="42">
        <v>316.23</v>
      </c>
      <c r="Y341" s="42">
        <v>316.23</v>
      </c>
    </row>
    <row r="342" spans="1:25" ht="25.5" outlineLevel="1" x14ac:dyDescent="0.2">
      <c r="A342" s="61" t="s">
        <v>202</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143">
        <v>1644.3</v>
      </c>
      <c r="C344" s="143">
        <v>1708.29</v>
      </c>
      <c r="D344" s="143">
        <v>1752.08</v>
      </c>
      <c r="E344" s="143">
        <v>1755.55</v>
      </c>
      <c r="F344" s="143">
        <v>1757.78</v>
      </c>
      <c r="G344" s="143">
        <v>1769.92</v>
      </c>
      <c r="H344" s="143">
        <v>1758.5</v>
      </c>
      <c r="I344" s="143">
        <v>1668.99</v>
      </c>
      <c r="J344" s="143">
        <v>1554.63</v>
      </c>
      <c r="K344" s="143">
        <v>1467.57</v>
      </c>
      <c r="L344" s="143">
        <v>1426.34</v>
      </c>
      <c r="M344" s="143">
        <v>1435.97</v>
      </c>
      <c r="N344" s="143">
        <v>1449.83</v>
      </c>
      <c r="O344" s="143">
        <v>1436.86</v>
      </c>
      <c r="P344" s="143">
        <v>1437.76</v>
      </c>
      <c r="Q344" s="143">
        <v>1449.77</v>
      </c>
      <c r="R344" s="143">
        <v>1448.02</v>
      </c>
      <c r="S344" s="143">
        <v>1433.08</v>
      </c>
      <c r="T344" s="143">
        <v>1420.71</v>
      </c>
      <c r="U344" s="143">
        <v>1416.54</v>
      </c>
      <c r="V344" s="143">
        <v>1443.21</v>
      </c>
      <c r="W344" s="143">
        <v>1466.88</v>
      </c>
      <c r="X344" s="143">
        <v>1499.47</v>
      </c>
      <c r="Y344" s="143">
        <v>1563.43</v>
      </c>
    </row>
    <row r="345" spans="1:25" ht="51" outlineLevel="1" x14ac:dyDescent="0.2">
      <c r="A345" s="15" t="s">
        <v>71</v>
      </c>
      <c r="B345" s="42">
        <v>706.12751085000002</v>
      </c>
      <c r="C345" s="42">
        <v>770.11845272000005</v>
      </c>
      <c r="D345" s="42">
        <v>813.90742531000001</v>
      </c>
      <c r="E345" s="42">
        <v>817.38186062</v>
      </c>
      <c r="F345" s="42">
        <v>819.61420099999998</v>
      </c>
      <c r="G345" s="42">
        <v>831.74652092999997</v>
      </c>
      <c r="H345" s="42">
        <v>820.33014721999996</v>
      </c>
      <c r="I345" s="42">
        <v>730.82378761999996</v>
      </c>
      <c r="J345" s="42">
        <v>616.45777435000002</v>
      </c>
      <c r="K345" s="42">
        <v>529.39974356000005</v>
      </c>
      <c r="L345" s="42">
        <v>488.17042199999997</v>
      </c>
      <c r="M345" s="42">
        <v>497.79830545999999</v>
      </c>
      <c r="N345" s="42">
        <v>511.65605428999999</v>
      </c>
      <c r="O345" s="42">
        <v>498.68626609</v>
      </c>
      <c r="P345" s="42">
        <v>499.58804992</v>
      </c>
      <c r="Q345" s="42">
        <v>511.59509867000003</v>
      </c>
      <c r="R345" s="42">
        <v>509.85394597999999</v>
      </c>
      <c r="S345" s="42">
        <v>494.90916750000002</v>
      </c>
      <c r="T345" s="42">
        <v>482.53852905999997</v>
      </c>
      <c r="U345" s="42">
        <v>478.37275682000001</v>
      </c>
      <c r="V345" s="42">
        <v>505.04103946999999</v>
      </c>
      <c r="W345" s="42">
        <v>528.70989284999996</v>
      </c>
      <c r="X345" s="42">
        <v>561.30000900000005</v>
      </c>
      <c r="Y345" s="42">
        <v>625.26264871000001</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215.32</v>
      </c>
      <c r="C347" s="42">
        <v>215.32</v>
      </c>
      <c r="D347" s="42">
        <v>215.32</v>
      </c>
      <c r="E347" s="42">
        <v>215.32</v>
      </c>
      <c r="F347" s="42">
        <v>215.32</v>
      </c>
      <c r="G347" s="42">
        <v>215.32</v>
      </c>
      <c r="H347" s="42">
        <v>215.32</v>
      </c>
      <c r="I347" s="42">
        <v>215.32</v>
      </c>
      <c r="J347" s="42">
        <v>215.32</v>
      </c>
      <c r="K347" s="42">
        <v>215.32</v>
      </c>
      <c r="L347" s="42">
        <v>215.32</v>
      </c>
      <c r="M347" s="42">
        <v>215.32</v>
      </c>
      <c r="N347" s="42">
        <v>215.32</v>
      </c>
      <c r="O347" s="42">
        <v>215.32</v>
      </c>
      <c r="P347" s="42">
        <v>215.32</v>
      </c>
      <c r="Q347" s="42">
        <v>215.32</v>
      </c>
      <c r="R347" s="42">
        <v>215.32</v>
      </c>
      <c r="S347" s="42">
        <v>215.32</v>
      </c>
      <c r="T347" s="42">
        <v>215.32</v>
      </c>
      <c r="U347" s="42">
        <v>215.32</v>
      </c>
      <c r="V347" s="42">
        <v>215.32</v>
      </c>
      <c r="W347" s="42">
        <v>215.32</v>
      </c>
      <c r="X347" s="42">
        <v>215.32</v>
      </c>
      <c r="Y347" s="42">
        <v>215.32</v>
      </c>
    </row>
    <row r="348" spans="1:25" outlineLevel="1" x14ac:dyDescent="0.2">
      <c r="A348" s="16" t="s">
        <v>4</v>
      </c>
      <c r="B348" s="42">
        <v>316.23</v>
      </c>
      <c r="C348" s="42">
        <v>316.23</v>
      </c>
      <c r="D348" s="42">
        <v>316.23</v>
      </c>
      <c r="E348" s="42">
        <v>316.23</v>
      </c>
      <c r="F348" s="42">
        <v>316.23</v>
      </c>
      <c r="G348" s="42">
        <v>316.23</v>
      </c>
      <c r="H348" s="42">
        <v>316.23</v>
      </c>
      <c r="I348" s="42">
        <v>316.23</v>
      </c>
      <c r="J348" s="42">
        <v>316.23</v>
      </c>
      <c r="K348" s="42">
        <v>316.23</v>
      </c>
      <c r="L348" s="42">
        <v>316.23</v>
      </c>
      <c r="M348" s="42">
        <v>316.23</v>
      </c>
      <c r="N348" s="42">
        <v>316.23</v>
      </c>
      <c r="O348" s="42">
        <v>316.23</v>
      </c>
      <c r="P348" s="42">
        <v>316.23</v>
      </c>
      <c r="Q348" s="42">
        <v>316.23</v>
      </c>
      <c r="R348" s="42">
        <v>316.23</v>
      </c>
      <c r="S348" s="42">
        <v>316.23</v>
      </c>
      <c r="T348" s="42">
        <v>316.23</v>
      </c>
      <c r="U348" s="42">
        <v>316.23</v>
      </c>
      <c r="V348" s="42">
        <v>316.23</v>
      </c>
      <c r="W348" s="42">
        <v>316.23</v>
      </c>
      <c r="X348" s="42">
        <v>316.23</v>
      </c>
      <c r="Y348" s="42">
        <v>316.23</v>
      </c>
    </row>
    <row r="349" spans="1:25" ht="25.5" outlineLevel="1" x14ac:dyDescent="0.2">
      <c r="A349" s="61" t="s">
        <v>202</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143">
        <v>1664.09</v>
      </c>
      <c r="C351" s="143">
        <v>1735.92</v>
      </c>
      <c r="D351" s="143">
        <v>1742.43</v>
      </c>
      <c r="E351" s="143">
        <v>1758.93</v>
      </c>
      <c r="F351" s="143">
        <v>1773.17</v>
      </c>
      <c r="G351" s="143">
        <v>1756.66</v>
      </c>
      <c r="H351" s="143">
        <v>1686.71</v>
      </c>
      <c r="I351" s="143">
        <v>1561.42</v>
      </c>
      <c r="J351" s="143">
        <v>1459.1</v>
      </c>
      <c r="K351" s="143">
        <v>1420.84</v>
      </c>
      <c r="L351" s="143">
        <v>1423.16</v>
      </c>
      <c r="M351" s="143">
        <v>1420.59</v>
      </c>
      <c r="N351" s="143">
        <v>1420.99</v>
      </c>
      <c r="O351" s="143">
        <v>1396.35</v>
      </c>
      <c r="P351" s="143">
        <v>1390.81</v>
      </c>
      <c r="Q351" s="143">
        <v>1386.62</v>
      </c>
      <c r="R351" s="143">
        <v>1378.53</v>
      </c>
      <c r="S351" s="143">
        <v>1379.42</v>
      </c>
      <c r="T351" s="143">
        <v>1367.82</v>
      </c>
      <c r="U351" s="143">
        <v>1391.66</v>
      </c>
      <c r="V351" s="143">
        <v>1441.83</v>
      </c>
      <c r="W351" s="143">
        <v>1454.02</v>
      </c>
      <c r="X351" s="143">
        <v>1480.46</v>
      </c>
      <c r="Y351" s="143">
        <v>1517.31</v>
      </c>
    </row>
    <row r="352" spans="1:25" ht="51" outlineLevel="1" x14ac:dyDescent="0.2">
      <c r="A352" s="15" t="s">
        <v>71</v>
      </c>
      <c r="B352" s="42">
        <v>725.91866207999999</v>
      </c>
      <c r="C352" s="42">
        <v>797.74888676</v>
      </c>
      <c r="D352" s="42">
        <v>804.25902484999995</v>
      </c>
      <c r="E352" s="42">
        <v>820.76018269999997</v>
      </c>
      <c r="F352" s="42">
        <v>835.00242551999997</v>
      </c>
      <c r="G352" s="42">
        <v>818.48746027000004</v>
      </c>
      <c r="H352" s="42">
        <v>748.54223717000002</v>
      </c>
      <c r="I352" s="42">
        <v>623.24499716000003</v>
      </c>
      <c r="J352" s="42">
        <v>520.93121197999994</v>
      </c>
      <c r="K352" s="42">
        <v>482.66488846999999</v>
      </c>
      <c r="L352" s="42">
        <v>484.98866965000002</v>
      </c>
      <c r="M352" s="42">
        <v>482.42231068000001</v>
      </c>
      <c r="N352" s="42">
        <v>482.82022305999999</v>
      </c>
      <c r="O352" s="42">
        <v>458.18367310000002</v>
      </c>
      <c r="P352" s="42">
        <v>452.64260647999998</v>
      </c>
      <c r="Q352" s="42">
        <v>448.44735188999999</v>
      </c>
      <c r="R352" s="42">
        <v>440.35529769999999</v>
      </c>
      <c r="S352" s="42">
        <v>441.25121429000001</v>
      </c>
      <c r="T352" s="42">
        <v>429.64470193</v>
      </c>
      <c r="U352" s="42">
        <v>453.48928641999998</v>
      </c>
      <c r="V352" s="42">
        <v>503.65838165999997</v>
      </c>
      <c r="W352" s="42">
        <v>515.85161974000005</v>
      </c>
      <c r="X352" s="42">
        <v>542.29343571000004</v>
      </c>
      <c r="Y352" s="42">
        <v>579.14183009999999</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215.32</v>
      </c>
      <c r="C354" s="42">
        <v>215.32</v>
      </c>
      <c r="D354" s="42">
        <v>215.32</v>
      </c>
      <c r="E354" s="42">
        <v>215.32</v>
      </c>
      <c r="F354" s="42">
        <v>215.32</v>
      </c>
      <c r="G354" s="42">
        <v>215.32</v>
      </c>
      <c r="H354" s="42">
        <v>215.32</v>
      </c>
      <c r="I354" s="42">
        <v>215.32</v>
      </c>
      <c r="J354" s="42">
        <v>215.32</v>
      </c>
      <c r="K354" s="42">
        <v>215.32</v>
      </c>
      <c r="L354" s="42">
        <v>215.32</v>
      </c>
      <c r="M354" s="42">
        <v>215.32</v>
      </c>
      <c r="N354" s="42">
        <v>215.32</v>
      </c>
      <c r="O354" s="42">
        <v>215.32</v>
      </c>
      <c r="P354" s="42">
        <v>215.32</v>
      </c>
      <c r="Q354" s="42">
        <v>215.32</v>
      </c>
      <c r="R354" s="42">
        <v>215.32</v>
      </c>
      <c r="S354" s="42">
        <v>215.32</v>
      </c>
      <c r="T354" s="42">
        <v>215.32</v>
      </c>
      <c r="U354" s="42">
        <v>215.32</v>
      </c>
      <c r="V354" s="42">
        <v>215.32</v>
      </c>
      <c r="W354" s="42">
        <v>215.32</v>
      </c>
      <c r="X354" s="42">
        <v>215.32</v>
      </c>
      <c r="Y354" s="42">
        <v>215.32</v>
      </c>
    </row>
    <row r="355" spans="1:25" outlineLevel="1" x14ac:dyDescent="0.2">
      <c r="A355" s="16" t="s">
        <v>4</v>
      </c>
      <c r="B355" s="42">
        <v>316.23</v>
      </c>
      <c r="C355" s="42">
        <v>316.23</v>
      </c>
      <c r="D355" s="42">
        <v>316.23</v>
      </c>
      <c r="E355" s="42">
        <v>316.23</v>
      </c>
      <c r="F355" s="42">
        <v>316.23</v>
      </c>
      <c r="G355" s="42">
        <v>316.23</v>
      </c>
      <c r="H355" s="42">
        <v>316.23</v>
      </c>
      <c r="I355" s="42">
        <v>316.23</v>
      </c>
      <c r="J355" s="42">
        <v>316.23</v>
      </c>
      <c r="K355" s="42">
        <v>316.23</v>
      </c>
      <c r="L355" s="42">
        <v>316.23</v>
      </c>
      <c r="M355" s="42">
        <v>316.23</v>
      </c>
      <c r="N355" s="42">
        <v>316.23</v>
      </c>
      <c r="O355" s="42">
        <v>316.23</v>
      </c>
      <c r="P355" s="42">
        <v>316.23</v>
      </c>
      <c r="Q355" s="42">
        <v>316.23</v>
      </c>
      <c r="R355" s="42">
        <v>316.23</v>
      </c>
      <c r="S355" s="42">
        <v>316.23</v>
      </c>
      <c r="T355" s="42">
        <v>316.23</v>
      </c>
      <c r="U355" s="42">
        <v>316.23</v>
      </c>
      <c r="V355" s="42">
        <v>316.23</v>
      </c>
      <c r="W355" s="42">
        <v>316.23</v>
      </c>
      <c r="X355" s="42">
        <v>316.23</v>
      </c>
      <c r="Y355" s="42">
        <v>316.23</v>
      </c>
    </row>
    <row r="356" spans="1:25" ht="25.5" outlineLevel="1" x14ac:dyDescent="0.2">
      <c r="A356" s="61" t="s">
        <v>202</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143">
        <v>1641.85</v>
      </c>
      <c r="C358" s="143">
        <v>1683.13</v>
      </c>
      <c r="D358" s="143">
        <v>1735.02</v>
      </c>
      <c r="E358" s="143">
        <v>1758.89</v>
      </c>
      <c r="F358" s="143">
        <v>1763.15</v>
      </c>
      <c r="G358" s="143">
        <v>1761.61</v>
      </c>
      <c r="H358" s="143">
        <v>1726.14</v>
      </c>
      <c r="I358" s="143">
        <v>1599.28</v>
      </c>
      <c r="J358" s="143">
        <v>1504.41</v>
      </c>
      <c r="K358" s="143">
        <v>1441.06</v>
      </c>
      <c r="L358" s="143">
        <v>1421.53</v>
      </c>
      <c r="M358" s="143">
        <v>1417.44</v>
      </c>
      <c r="N358" s="143">
        <v>1419.8</v>
      </c>
      <c r="O358" s="143">
        <v>1424.66</v>
      </c>
      <c r="P358" s="143">
        <v>1423.16</v>
      </c>
      <c r="Q358" s="143">
        <v>1424.96</v>
      </c>
      <c r="R358" s="143">
        <v>1420.43</v>
      </c>
      <c r="S358" s="143">
        <v>1415.44</v>
      </c>
      <c r="T358" s="143">
        <v>1416.55</v>
      </c>
      <c r="U358" s="143">
        <v>1431.6</v>
      </c>
      <c r="V358" s="143">
        <v>1453.42</v>
      </c>
      <c r="W358" s="143">
        <v>1467.67</v>
      </c>
      <c r="X358" s="143">
        <v>1501.01</v>
      </c>
      <c r="Y358" s="143">
        <v>1501.29</v>
      </c>
    </row>
    <row r="359" spans="1:25" ht="51" outlineLevel="1" x14ac:dyDescent="0.2">
      <c r="A359" s="112" t="s">
        <v>71</v>
      </c>
      <c r="B359" s="42">
        <v>703.67560724999998</v>
      </c>
      <c r="C359" s="42">
        <v>744.95574572999999</v>
      </c>
      <c r="D359" s="42">
        <v>796.84835040999997</v>
      </c>
      <c r="E359" s="42">
        <v>820.72159319000002</v>
      </c>
      <c r="F359" s="42">
        <v>824.97559841999998</v>
      </c>
      <c r="G359" s="42">
        <v>823.43991361999997</v>
      </c>
      <c r="H359" s="42">
        <v>787.97017313000003</v>
      </c>
      <c r="I359" s="42">
        <v>661.10622570999999</v>
      </c>
      <c r="J359" s="42">
        <v>566.24213497999995</v>
      </c>
      <c r="K359" s="42">
        <v>502.89289572000001</v>
      </c>
      <c r="L359" s="42">
        <v>483.35689007000002</v>
      </c>
      <c r="M359" s="42">
        <v>479.26712271000002</v>
      </c>
      <c r="N359" s="42">
        <v>481.62536849000003</v>
      </c>
      <c r="O359" s="42">
        <v>486.48901932000001</v>
      </c>
      <c r="P359" s="42">
        <v>484.99323297000001</v>
      </c>
      <c r="Q359" s="42">
        <v>486.79411789</v>
      </c>
      <c r="R359" s="42">
        <v>482.26319183999999</v>
      </c>
      <c r="S359" s="42">
        <v>477.27261521000003</v>
      </c>
      <c r="T359" s="42">
        <v>478.37620027000003</v>
      </c>
      <c r="U359" s="42">
        <v>493.43281888000001</v>
      </c>
      <c r="V359" s="42">
        <v>515.25111505999996</v>
      </c>
      <c r="W359" s="42">
        <v>529.50333244000001</v>
      </c>
      <c r="X359" s="42">
        <v>562.84045621999996</v>
      </c>
      <c r="Y359" s="42">
        <v>563.11882476000005</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215.32</v>
      </c>
      <c r="C361" s="42">
        <v>215.32</v>
      </c>
      <c r="D361" s="42">
        <v>215.32</v>
      </c>
      <c r="E361" s="42">
        <v>215.32</v>
      </c>
      <c r="F361" s="42">
        <v>215.32</v>
      </c>
      <c r="G361" s="42">
        <v>215.32</v>
      </c>
      <c r="H361" s="42">
        <v>215.32</v>
      </c>
      <c r="I361" s="42">
        <v>215.32</v>
      </c>
      <c r="J361" s="42">
        <v>215.32</v>
      </c>
      <c r="K361" s="42">
        <v>215.32</v>
      </c>
      <c r="L361" s="42">
        <v>215.32</v>
      </c>
      <c r="M361" s="42">
        <v>215.32</v>
      </c>
      <c r="N361" s="42">
        <v>215.32</v>
      </c>
      <c r="O361" s="42">
        <v>215.32</v>
      </c>
      <c r="P361" s="42">
        <v>215.32</v>
      </c>
      <c r="Q361" s="42">
        <v>215.32</v>
      </c>
      <c r="R361" s="42">
        <v>215.32</v>
      </c>
      <c r="S361" s="42">
        <v>215.32</v>
      </c>
      <c r="T361" s="42">
        <v>215.32</v>
      </c>
      <c r="U361" s="42">
        <v>215.32</v>
      </c>
      <c r="V361" s="42">
        <v>215.32</v>
      </c>
      <c r="W361" s="42">
        <v>215.32</v>
      </c>
      <c r="X361" s="42">
        <v>215.32</v>
      </c>
      <c r="Y361" s="42">
        <v>215.32</v>
      </c>
    </row>
    <row r="362" spans="1:25" outlineLevel="1" x14ac:dyDescent="0.2">
      <c r="A362" s="16" t="s">
        <v>4</v>
      </c>
      <c r="B362" s="42">
        <v>316.23</v>
      </c>
      <c r="C362" s="42">
        <v>316.23</v>
      </c>
      <c r="D362" s="42">
        <v>316.23</v>
      </c>
      <c r="E362" s="42">
        <v>316.23</v>
      </c>
      <c r="F362" s="42">
        <v>316.23</v>
      </c>
      <c r="G362" s="42">
        <v>316.23</v>
      </c>
      <c r="H362" s="42">
        <v>316.23</v>
      </c>
      <c r="I362" s="42">
        <v>316.23</v>
      </c>
      <c r="J362" s="42">
        <v>316.23</v>
      </c>
      <c r="K362" s="42">
        <v>316.23</v>
      </c>
      <c r="L362" s="42">
        <v>316.23</v>
      </c>
      <c r="M362" s="42">
        <v>316.23</v>
      </c>
      <c r="N362" s="42">
        <v>316.23</v>
      </c>
      <c r="O362" s="42">
        <v>316.23</v>
      </c>
      <c r="P362" s="42">
        <v>316.23</v>
      </c>
      <c r="Q362" s="42">
        <v>316.23</v>
      </c>
      <c r="R362" s="42">
        <v>316.23</v>
      </c>
      <c r="S362" s="42">
        <v>316.23</v>
      </c>
      <c r="T362" s="42">
        <v>316.23</v>
      </c>
      <c r="U362" s="42">
        <v>316.23</v>
      </c>
      <c r="V362" s="42">
        <v>316.23</v>
      </c>
      <c r="W362" s="42">
        <v>316.23</v>
      </c>
      <c r="X362" s="42">
        <v>316.23</v>
      </c>
      <c r="Y362" s="42">
        <v>316.23</v>
      </c>
    </row>
    <row r="363" spans="1:25" ht="25.5" outlineLevel="1" x14ac:dyDescent="0.2">
      <c r="A363" s="61" t="s">
        <v>202</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143">
        <v>1590.38</v>
      </c>
      <c r="C365" s="143">
        <v>1678.22</v>
      </c>
      <c r="D365" s="143">
        <v>1696.4</v>
      </c>
      <c r="E365" s="143">
        <v>1729.05</v>
      </c>
      <c r="F365" s="143">
        <v>1734.86</v>
      </c>
      <c r="G365" s="143">
        <v>1708.56</v>
      </c>
      <c r="H365" s="143">
        <v>1613</v>
      </c>
      <c r="I365" s="143">
        <v>1526.94</v>
      </c>
      <c r="J365" s="143">
        <v>1416.7</v>
      </c>
      <c r="K365" s="143">
        <v>1371.84</v>
      </c>
      <c r="L365" s="143">
        <v>1389.6</v>
      </c>
      <c r="M365" s="143">
        <v>1388.38</v>
      </c>
      <c r="N365" s="143">
        <v>1368.03</v>
      </c>
      <c r="O365" s="143">
        <v>1375.11</v>
      </c>
      <c r="P365" s="143">
        <v>1382.07</v>
      </c>
      <c r="Q365" s="143">
        <v>1379.45</v>
      </c>
      <c r="R365" s="143">
        <v>1353.25</v>
      </c>
      <c r="S365" s="143">
        <v>1361.42</v>
      </c>
      <c r="T365" s="143">
        <v>1374.86</v>
      </c>
      <c r="U365" s="143">
        <v>1395.79</v>
      </c>
      <c r="V365" s="143">
        <v>1407.99</v>
      </c>
      <c r="W365" s="143">
        <v>1419.46</v>
      </c>
      <c r="X365" s="143">
        <v>1441.21</v>
      </c>
      <c r="Y365" s="143">
        <v>1467.76</v>
      </c>
    </row>
    <row r="366" spans="1:25" ht="51" outlineLevel="1" x14ac:dyDescent="0.2">
      <c r="A366" s="15" t="s">
        <v>71</v>
      </c>
      <c r="B366" s="42">
        <v>652.21041674000003</v>
      </c>
      <c r="C366" s="42">
        <v>740.05189241999994</v>
      </c>
      <c r="D366" s="42">
        <v>758.22727520000001</v>
      </c>
      <c r="E366" s="42">
        <v>790.88276628000006</v>
      </c>
      <c r="F366" s="42">
        <v>796.6881558</v>
      </c>
      <c r="G366" s="42">
        <v>770.38788045000001</v>
      </c>
      <c r="H366" s="42">
        <v>674.83299409000006</v>
      </c>
      <c r="I366" s="42">
        <v>588.76974955000003</v>
      </c>
      <c r="J366" s="42">
        <v>478.53021910000001</v>
      </c>
      <c r="K366" s="42">
        <v>433.67320472</v>
      </c>
      <c r="L366" s="42">
        <v>451.43114294999998</v>
      </c>
      <c r="M366" s="42">
        <v>450.21129710999998</v>
      </c>
      <c r="N366" s="42">
        <v>429.85971246000003</v>
      </c>
      <c r="O366" s="42">
        <v>436.94195076</v>
      </c>
      <c r="P366" s="42">
        <v>443.89779944999998</v>
      </c>
      <c r="Q366" s="42">
        <v>441.28432411</v>
      </c>
      <c r="R366" s="42">
        <v>415.08269514</v>
      </c>
      <c r="S366" s="42">
        <v>423.25131969</v>
      </c>
      <c r="T366" s="42">
        <v>436.69224893000001</v>
      </c>
      <c r="U366" s="42">
        <v>457.62398476999999</v>
      </c>
      <c r="V366" s="42">
        <v>469.82034687999999</v>
      </c>
      <c r="W366" s="42">
        <v>481.29333066999999</v>
      </c>
      <c r="X366" s="42">
        <v>503.03719710000001</v>
      </c>
      <c r="Y366" s="42">
        <v>529.59230844000001</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215.32</v>
      </c>
      <c r="C368" s="42">
        <v>215.32</v>
      </c>
      <c r="D368" s="42">
        <v>215.32</v>
      </c>
      <c r="E368" s="42">
        <v>215.32</v>
      </c>
      <c r="F368" s="42">
        <v>215.32</v>
      </c>
      <c r="G368" s="42">
        <v>215.32</v>
      </c>
      <c r="H368" s="42">
        <v>215.32</v>
      </c>
      <c r="I368" s="42">
        <v>215.32</v>
      </c>
      <c r="J368" s="42">
        <v>215.32</v>
      </c>
      <c r="K368" s="42">
        <v>215.32</v>
      </c>
      <c r="L368" s="42">
        <v>215.32</v>
      </c>
      <c r="M368" s="42">
        <v>215.32</v>
      </c>
      <c r="N368" s="42">
        <v>215.32</v>
      </c>
      <c r="O368" s="42">
        <v>215.32</v>
      </c>
      <c r="P368" s="42">
        <v>215.32</v>
      </c>
      <c r="Q368" s="42">
        <v>215.32</v>
      </c>
      <c r="R368" s="42">
        <v>215.32</v>
      </c>
      <c r="S368" s="42">
        <v>215.32</v>
      </c>
      <c r="T368" s="42">
        <v>215.32</v>
      </c>
      <c r="U368" s="42">
        <v>215.32</v>
      </c>
      <c r="V368" s="42">
        <v>215.32</v>
      </c>
      <c r="W368" s="42">
        <v>215.32</v>
      </c>
      <c r="X368" s="42">
        <v>215.32</v>
      </c>
      <c r="Y368" s="42">
        <v>215.32</v>
      </c>
    </row>
    <row r="369" spans="1:25" outlineLevel="1" x14ac:dyDescent="0.2">
      <c r="A369" s="16" t="s">
        <v>4</v>
      </c>
      <c r="B369" s="42">
        <v>316.23</v>
      </c>
      <c r="C369" s="42">
        <v>316.23</v>
      </c>
      <c r="D369" s="42">
        <v>316.23</v>
      </c>
      <c r="E369" s="42">
        <v>316.23</v>
      </c>
      <c r="F369" s="42">
        <v>316.23</v>
      </c>
      <c r="G369" s="42">
        <v>316.23</v>
      </c>
      <c r="H369" s="42">
        <v>316.23</v>
      </c>
      <c r="I369" s="42">
        <v>316.23</v>
      </c>
      <c r="J369" s="42">
        <v>316.23</v>
      </c>
      <c r="K369" s="42">
        <v>316.23</v>
      </c>
      <c r="L369" s="42">
        <v>316.23</v>
      </c>
      <c r="M369" s="42">
        <v>316.23</v>
      </c>
      <c r="N369" s="42">
        <v>316.23</v>
      </c>
      <c r="O369" s="42">
        <v>316.23</v>
      </c>
      <c r="P369" s="42">
        <v>316.23</v>
      </c>
      <c r="Q369" s="42">
        <v>316.23</v>
      </c>
      <c r="R369" s="42">
        <v>316.23</v>
      </c>
      <c r="S369" s="42">
        <v>316.23</v>
      </c>
      <c r="T369" s="42">
        <v>316.23</v>
      </c>
      <c r="U369" s="42">
        <v>316.23</v>
      </c>
      <c r="V369" s="42">
        <v>316.23</v>
      </c>
      <c r="W369" s="42">
        <v>316.23</v>
      </c>
      <c r="X369" s="42">
        <v>316.23</v>
      </c>
      <c r="Y369" s="42">
        <v>316.23</v>
      </c>
    </row>
    <row r="370" spans="1:25" ht="25.5" outlineLevel="1" x14ac:dyDescent="0.2">
      <c r="A370" s="61" t="s">
        <v>202</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x14ac:dyDescent="0.2">
      <c r="A372" s="24">
        <v>21</v>
      </c>
      <c r="B372" s="143">
        <v>1506.42</v>
      </c>
      <c r="C372" s="143">
        <v>1540.76</v>
      </c>
      <c r="D372" s="143">
        <v>1570.96</v>
      </c>
      <c r="E372" s="143">
        <v>1582.38</v>
      </c>
      <c r="F372" s="143">
        <v>1617.2</v>
      </c>
      <c r="G372" s="143">
        <v>1638.5</v>
      </c>
      <c r="H372" s="143">
        <v>1559.8</v>
      </c>
      <c r="I372" s="143">
        <v>1482.5</v>
      </c>
      <c r="J372" s="143">
        <v>1382.74</v>
      </c>
      <c r="K372" s="143">
        <v>1380.61</v>
      </c>
      <c r="L372" s="143">
        <v>1369.67</v>
      </c>
      <c r="M372" s="143">
        <v>1362.05</v>
      </c>
      <c r="N372" s="143">
        <v>1352.93</v>
      </c>
      <c r="O372" s="143">
        <v>1341.86</v>
      </c>
      <c r="P372" s="143">
        <v>1340.56</v>
      </c>
      <c r="Q372" s="143">
        <v>1369.6</v>
      </c>
      <c r="R372" s="143">
        <v>1364.75</v>
      </c>
      <c r="S372" s="143">
        <v>1356.81</v>
      </c>
      <c r="T372" s="143">
        <v>1329.87</v>
      </c>
      <c r="U372" s="143">
        <v>1338.35</v>
      </c>
      <c r="V372" s="143">
        <v>1350.08</v>
      </c>
      <c r="W372" s="143">
        <v>1389.11</v>
      </c>
      <c r="X372" s="143">
        <v>1413.76</v>
      </c>
      <c r="Y372" s="143">
        <v>1458.18</v>
      </c>
    </row>
    <row r="373" spans="1:25" ht="51" outlineLevel="1" x14ac:dyDescent="0.2">
      <c r="A373" s="15" t="s">
        <v>71</v>
      </c>
      <c r="B373" s="42">
        <v>568.24695305</v>
      </c>
      <c r="C373" s="42">
        <v>602.59045689000004</v>
      </c>
      <c r="D373" s="42">
        <v>632.79406223000001</v>
      </c>
      <c r="E373" s="42">
        <v>644.20495386000005</v>
      </c>
      <c r="F373" s="42">
        <v>679.02721816999997</v>
      </c>
      <c r="G373" s="42">
        <v>700.33108262999997</v>
      </c>
      <c r="H373" s="42">
        <v>621.63049519000003</v>
      </c>
      <c r="I373" s="42">
        <v>544.33424180999998</v>
      </c>
      <c r="J373" s="42">
        <v>444.56906015999999</v>
      </c>
      <c r="K373" s="42">
        <v>442.43525576000002</v>
      </c>
      <c r="L373" s="42">
        <v>431.50095546</v>
      </c>
      <c r="M373" s="42">
        <v>423.87907322000001</v>
      </c>
      <c r="N373" s="42">
        <v>414.75928456000003</v>
      </c>
      <c r="O373" s="42">
        <v>403.68806269999999</v>
      </c>
      <c r="P373" s="42">
        <v>402.38862134999999</v>
      </c>
      <c r="Q373" s="42">
        <v>431.43323862</v>
      </c>
      <c r="R373" s="42">
        <v>426.57705593999998</v>
      </c>
      <c r="S373" s="42">
        <v>418.6387039</v>
      </c>
      <c r="T373" s="42">
        <v>391.69580131999999</v>
      </c>
      <c r="U373" s="42">
        <v>400.18430415</v>
      </c>
      <c r="V373" s="42">
        <v>411.90528444</v>
      </c>
      <c r="W373" s="42">
        <v>450.93852850000002</v>
      </c>
      <c r="X373" s="42">
        <v>475.58836457000001</v>
      </c>
      <c r="Y373" s="42">
        <v>520.01355826999998</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215.32</v>
      </c>
      <c r="C375" s="42">
        <v>215.32</v>
      </c>
      <c r="D375" s="42">
        <v>215.32</v>
      </c>
      <c r="E375" s="42">
        <v>215.32</v>
      </c>
      <c r="F375" s="42">
        <v>215.32</v>
      </c>
      <c r="G375" s="42">
        <v>215.32</v>
      </c>
      <c r="H375" s="42">
        <v>215.32</v>
      </c>
      <c r="I375" s="42">
        <v>215.32</v>
      </c>
      <c r="J375" s="42">
        <v>215.32</v>
      </c>
      <c r="K375" s="42">
        <v>215.32</v>
      </c>
      <c r="L375" s="42">
        <v>215.32</v>
      </c>
      <c r="M375" s="42">
        <v>215.32</v>
      </c>
      <c r="N375" s="42">
        <v>215.32</v>
      </c>
      <c r="O375" s="42">
        <v>215.32</v>
      </c>
      <c r="P375" s="42">
        <v>215.32</v>
      </c>
      <c r="Q375" s="42">
        <v>215.32</v>
      </c>
      <c r="R375" s="42">
        <v>215.32</v>
      </c>
      <c r="S375" s="42">
        <v>215.32</v>
      </c>
      <c r="T375" s="42">
        <v>215.32</v>
      </c>
      <c r="U375" s="42">
        <v>215.32</v>
      </c>
      <c r="V375" s="42">
        <v>215.32</v>
      </c>
      <c r="W375" s="42">
        <v>215.32</v>
      </c>
      <c r="X375" s="42">
        <v>215.32</v>
      </c>
      <c r="Y375" s="42">
        <v>215.32</v>
      </c>
    </row>
    <row r="376" spans="1:25" outlineLevel="1" x14ac:dyDescent="0.2">
      <c r="A376" s="16" t="s">
        <v>4</v>
      </c>
      <c r="B376" s="42">
        <v>316.23</v>
      </c>
      <c r="C376" s="42">
        <v>316.23</v>
      </c>
      <c r="D376" s="42">
        <v>316.23</v>
      </c>
      <c r="E376" s="42">
        <v>316.23</v>
      </c>
      <c r="F376" s="42">
        <v>316.23</v>
      </c>
      <c r="G376" s="42">
        <v>316.23</v>
      </c>
      <c r="H376" s="42">
        <v>316.23</v>
      </c>
      <c r="I376" s="42">
        <v>316.23</v>
      </c>
      <c r="J376" s="42">
        <v>316.23</v>
      </c>
      <c r="K376" s="42">
        <v>316.23</v>
      </c>
      <c r="L376" s="42">
        <v>316.23</v>
      </c>
      <c r="M376" s="42">
        <v>316.23</v>
      </c>
      <c r="N376" s="42">
        <v>316.23</v>
      </c>
      <c r="O376" s="42">
        <v>316.23</v>
      </c>
      <c r="P376" s="42">
        <v>316.23</v>
      </c>
      <c r="Q376" s="42">
        <v>316.23</v>
      </c>
      <c r="R376" s="42">
        <v>316.23</v>
      </c>
      <c r="S376" s="42">
        <v>316.23</v>
      </c>
      <c r="T376" s="42">
        <v>316.23</v>
      </c>
      <c r="U376" s="42">
        <v>316.23</v>
      </c>
      <c r="V376" s="42">
        <v>316.23</v>
      </c>
      <c r="W376" s="42">
        <v>316.23</v>
      </c>
      <c r="X376" s="42">
        <v>316.23</v>
      </c>
      <c r="Y376" s="42">
        <v>316.23</v>
      </c>
    </row>
    <row r="377" spans="1:25" ht="25.5" outlineLevel="1" x14ac:dyDescent="0.2">
      <c r="A377" s="61" t="s">
        <v>202</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143">
        <v>1515.26</v>
      </c>
      <c r="C379" s="143">
        <v>1576.72</v>
      </c>
      <c r="D379" s="143">
        <v>1613.1</v>
      </c>
      <c r="E379" s="143">
        <v>1600.96</v>
      </c>
      <c r="F379" s="143">
        <v>1597.45</v>
      </c>
      <c r="G379" s="143">
        <v>1589.36</v>
      </c>
      <c r="H379" s="143">
        <v>1416.61</v>
      </c>
      <c r="I379" s="143">
        <v>1343.53</v>
      </c>
      <c r="J379" s="143">
        <v>1278.56</v>
      </c>
      <c r="K379" s="143">
        <v>1268.25</v>
      </c>
      <c r="L379" s="143">
        <v>1255.3499999999999</v>
      </c>
      <c r="M379" s="143">
        <v>1275</v>
      </c>
      <c r="N379" s="143">
        <v>1327.2</v>
      </c>
      <c r="O379" s="143">
        <v>1350.02</v>
      </c>
      <c r="P379" s="143">
        <v>1334.75</v>
      </c>
      <c r="Q379" s="143">
        <v>1319.39</v>
      </c>
      <c r="R379" s="143">
        <v>1343.27</v>
      </c>
      <c r="S379" s="143">
        <v>1369.4</v>
      </c>
      <c r="T379" s="143">
        <v>1348.09</v>
      </c>
      <c r="U379" s="143">
        <v>1343.42</v>
      </c>
      <c r="V379" s="143">
        <v>1395.55</v>
      </c>
      <c r="W379" s="143">
        <v>1430.83</v>
      </c>
      <c r="X379" s="143">
        <v>1441.91</v>
      </c>
      <c r="Y379" s="143">
        <v>1519.27</v>
      </c>
    </row>
    <row r="380" spans="1:25" ht="51" outlineLevel="1" x14ac:dyDescent="0.2">
      <c r="A380" s="15" t="s">
        <v>71</v>
      </c>
      <c r="B380" s="42">
        <v>577.08468673000004</v>
      </c>
      <c r="C380" s="42">
        <v>638.54463559999999</v>
      </c>
      <c r="D380" s="42">
        <v>674.93116478000002</v>
      </c>
      <c r="E380" s="42">
        <v>662.79372302000002</v>
      </c>
      <c r="F380" s="42">
        <v>659.28139492000003</v>
      </c>
      <c r="G380" s="42">
        <v>651.18946145999996</v>
      </c>
      <c r="H380" s="42">
        <v>478.44266399000003</v>
      </c>
      <c r="I380" s="42">
        <v>405.36232962999998</v>
      </c>
      <c r="J380" s="42">
        <v>340.38787802000002</v>
      </c>
      <c r="K380" s="42">
        <v>330.08414241999998</v>
      </c>
      <c r="L380" s="42">
        <v>317.18208819</v>
      </c>
      <c r="M380" s="42">
        <v>336.82647030999999</v>
      </c>
      <c r="N380" s="42">
        <v>389.03323811000001</v>
      </c>
      <c r="O380" s="42">
        <v>411.85397490000003</v>
      </c>
      <c r="P380" s="42">
        <v>396.57647709000003</v>
      </c>
      <c r="Q380" s="42">
        <v>381.21565931999999</v>
      </c>
      <c r="R380" s="42">
        <v>405.09581859000002</v>
      </c>
      <c r="S380" s="42">
        <v>431.22832468000001</v>
      </c>
      <c r="T380" s="42">
        <v>409.91922891000002</v>
      </c>
      <c r="U380" s="42">
        <v>405.24470138999999</v>
      </c>
      <c r="V380" s="42">
        <v>457.37579870000002</v>
      </c>
      <c r="W380" s="42">
        <v>492.65868434999999</v>
      </c>
      <c r="X380" s="42">
        <v>503.73648003</v>
      </c>
      <c r="Y380" s="42">
        <v>581.09449410000002</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215.32</v>
      </c>
      <c r="C382" s="42">
        <v>215.32</v>
      </c>
      <c r="D382" s="42">
        <v>215.32</v>
      </c>
      <c r="E382" s="42">
        <v>215.32</v>
      </c>
      <c r="F382" s="42">
        <v>215.32</v>
      </c>
      <c r="G382" s="42">
        <v>215.32</v>
      </c>
      <c r="H382" s="42">
        <v>215.32</v>
      </c>
      <c r="I382" s="42">
        <v>215.32</v>
      </c>
      <c r="J382" s="42">
        <v>215.32</v>
      </c>
      <c r="K382" s="42">
        <v>215.32</v>
      </c>
      <c r="L382" s="42">
        <v>215.32</v>
      </c>
      <c r="M382" s="42">
        <v>215.32</v>
      </c>
      <c r="N382" s="42">
        <v>215.32</v>
      </c>
      <c r="O382" s="42">
        <v>215.32</v>
      </c>
      <c r="P382" s="42">
        <v>215.32</v>
      </c>
      <c r="Q382" s="42">
        <v>215.32</v>
      </c>
      <c r="R382" s="42">
        <v>215.32</v>
      </c>
      <c r="S382" s="42">
        <v>215.32</v>
      </c>
      <c r="T382" s="42">
        <v>215.32</v>
      </c>
      <c r="U382" s="42">
        <v>215.32</v>
      </c>
      <c r="V382" s="42">
        <v>215.32</v>
      </c>
      <c r="W382" s="42">
        <v>215.32</v>
      </c>
      <c r="X382" s="42">
        <v>215.32</v>
      </c>
      <c r="Y382" s="42">
        <v>215.32</v>
      </c>
    </row>
    <row r="383" spans="1:25" outlineLevel="1" x14ac:dyDescent="0.2">
      <c r="A383" s="16" t="s">
        <v>4</v>
      </c>
      <c r="B383" s="42">
        <v>316.23</v>
      </c>
      <c r="C383" s="42">
        <v>316.23</v>
      </c>
      <c r="D383" s="42">
        <v>316.23</v>
      </c>
      <c r="E383" s="42">
        <v>316.23</v>
      </c>
      <c r="F383" s="42">
        <v>316.23</v>
      </c>
      <c r="G383" s="42">
        <v>316.23</v>
      </c>
      <c r="H383" s="42">
        <v>316.23</v>
      </c>
      <c r="I383" s="42">
        <v>316.23</v>
      </c>
      <c r="J383" s="42">
        <v>316.23</v>
      </c>
      <c r="K383" s="42">
        <v>316.23</v>
      </c>
      <c r="L383" s="42">
        <v>316.23</v>
      </c>
      <c r="M383" s="42">
        <v>316.23</v>
      </c>
      <c r="N383" s="42">
        <v>316.23</v>
      </c>
      <c r="O383" s="42">
        <v>316.23</v>
      </c>
      <c r="P383" s="42">
        <v>316.23</v>
      </c>
      <c r="Q383" s="42">
        <v>316.23</v>
      </c>
      <c r="R383" s="42">
        <v>316.23</v>
      </c>
      <c r="S383" s="42">
        <v>316.23</v>
      </c>
      <c r="T383" s="42">
        <v>316.23</v>
      </c>
      <c r="U383" s="42">
        <v>316.23</v>
      </c>
      <c r="V383" s="42">
        <v>316.23</v>
      </c>
      <c r="W383" s="42">
        <v>316.23</v>
      </c>
      <c r="X383" s="42">
        <v>316.23</v>
      </c>
      <c r="Y383" s="42">
        <v>316.23</v>
      </c>
    </row>
    <row r="384" spans="1:25" ht="25.5" outlineLevel="1" x14ac:dyDescent="0.2">
      <c r="A384" s="61" t="s">
        <v>202</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143">
        <v>1542.74</v>
      </c>
      <c r="C386" s="143">
        <v>1500.6</v>
      </c>
      <c r="D386" s="143">
        <v>1508.98</v>
      </c>
      <c r="E386" s="143">
        <v>1536.09</v>
      </c>
      <c r="F386" s="143">
        <v>1542.1</v>
      </c>
      <c r="G386" s="143">
        <v>1581.7</v>
      </c>
      <c r="H386" s="143">
        <v>1514.44</v>
      </c>
      <c r="I386" s="143">
        <v>1452.5</v>
      </c>
      <c r="J386" s="143">
        <v>1375.83</v>
      </c>
      <c r="K386" s="143">
        <v>1316.79</v>
      </c>
      <c r="L386" s="143">
        <v>1302.81</v>
      </c>
      <c r="M386" s="143">
        <v>1282.3499999999999</v>
      </c>
      <c r="N386" s="143">
        <v>1312.92</v>
      </c>
      <c r="O386" s="143">
        <v>1253.07</v>
      </c>
      <c r="P386" s="143">
        <v>1241.8399999999999</v>
      </c>
      <c r="Q386" s="143">
        <v>1283.51</v>
      </c>
      <c r="R386" s="143">
        <v>1284.25</v>
      </c>
      <c r="S386" s="143">
        <v>1274.9000000000001</v>
      </c>
      <c r="T386" s="143">
        <v>1281</v>
      </c>
      <c r="U386" s="143">
        <v>1274.27</v>
      </c>
      <c r="V386" s="143">
        <v>1290.3</v>
      </c>
      <c r="W386" s="143">
        <v>1357.56</v>
      </c>
      <c r="X386" s="143">
        <v>1388.95</v>
      </c>
      <c r="Y386" s="143">
        <v>1441.21</v>
      </c>
    </row>
    <row r="387" spans="1:25" ht="51" outlineLevel="1" x14ac:dyDescent="0.2">
      <c r="A387" s="112" t="s">
        <v>71</v>
      </c>
      <c r="B387" s="42">
        <v>604.56671570000003</v>
      </c>
      <c r="C387" s="42">
        <v>562.43124037999996</v>
      </c>
      <c r="D387" s="42">
        <v>570.81331425999997</v>
      </c>
      <c r="E387" s="42">
        <v>597.91731243000004</v>
      </c>
      <c r="F387" s="42">
        <v>603.93375334999996</v>
      </c>
      <c r="G387" s="42">
        <v>643.52634110999998</v>
      </c>
      <c r="H387" s="42">
        <v>576.26639203000002</v>
      </c>
      <c r="I387" s="42">
        <v>514.33211400000005</v>
      </c>
      <c r="J387" s="42">
        <v>437.66225986000001</v>
      </c>
      <c r="K387" s="42">
        <v>378.62128820999999</v>
      </c>
      <c r="L387" s="42">
        <v>364.63670234</v>
      </c>
      <c r="M387" s="42">
        <v>344.17929069000002</v>
      </c>
      <c r="N387" s="42">
        <v>374.75163483</v>
      </c>
      <c r="O387" s="42">
        <v>314.89787378</v>
      </c>
      <c r="P387" s="42">
        <v>303.66516372000001</v>
      </c>
      <c r="Q387" s="42">
        <v>345.33657844999999</v>
      </c>
      <c r="R387" s="42">
        <v>346.08298144999998</v>
      </c>
      <c r="S387" s="42">
        <v>336.72791517000002</v>
      </c>
      <c r="T387" s="42">
        <v>342.83365787000002</v>
      </c>
      <c r="U387" s="42">
        <v>336.10056929000001</v>
      </c>
      <c r="V387" s="42">
        <v>352.13329771999997</v>
      </c>
      <c r="W387" s="42">
        <v>419.38707832</v>
      </c>
      <c r="X387" s="42">
        <v>450.77769318999998</v>
      </c>
      <c r="Y387" s="42">
        <v>503.03867229000002</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215.32</v>
      </c>
      <c r="C389" s="42">
        <v>215.32</v>
      </c>
      <c r="D389" s="42">
        <v>215.32</v>
      </c>
      <c r="E389" s="42">
        <v>215.32</v>
      </c>
      <c r="F389" s="42">
        <v>215.32</v>
      </c>
      <c r="G389" s="42">
        <v>215.32</v>
      </c>
      <c r="H389" s="42">
        <v>215.32</v>
      </c>
      <c r="I389" s="42">
        <v>215.32</v>
      </c>
      <c r="J389" s="42">
        <v>215.32</v>
      </c>
      <c r="K389" s="42">
        <v>215.32</v>
      </c>
      <c r="L389" s="42">
        <v>215.32</v>
      </c>
      <c r="M389" s="42">
        <v>215.32</v>
      </c>
      <c r="N389" s="42">
        <v>215.32</v>
      </c>
      <c r="O389" s="42">
        <v>215.32</v>
      </c>
      <c r="P389" s="42">
        <v>215.32</v>
      </c>
      <c r="Q389" s="42">
        <v>215.32</v>
      </c>
      <c r="R389" s="42">
        <v>215.32</v>
      </c>
      <c r="S389" s="42">
        <v>215.32</v>
      </c>
      <c r="T389" s="42">
        <v>215.32</v>
      </c>
      <c r="U389" s="42">
        <v>215.32</v>
      </c>
      <c r="V389" s="42">
        <v>215.32</v>
      </c>
      <c r="W389" s="42">
        <v>215.32</v>
      </c>
      <c r="X389" s="42">
        <v>215.32</v>
      </c>
      <c r="Y389" s="42">
        <v>215.32</v>
      </c>
    </row>
    <row r="390" spans="1:25" outlineLevel="1" x14ac:dyDescent="0.2">
      <c r="A390" s="16" t="s">
        <v>4</v>
      </c>
      <c r="B390" s="42">
        <v>316.23</v>
      </c>
      <c r="C390" s="42">
        <v>316.23</v>
      </c>
      <c r="D390" s="42">
        <v>316.23</v>
      </c>
      <c r="E390" s="42">
        <v>316.23</v>
      </c>
      <c r="F390" s="42">
        <v>316.23</v>
      </c>
      <c r="G390" s="42">
        <v>316.23</v>
      </c>
      <c r="H390" s="42">
        <v>316.23</v>
      </c>
      <c r="I390" s="42">
        <v>316.23</v>
      </c>
      <c r="J390" s="42">
        <v>316.23</v>
      </c>
      <c r="K390" s="42">
        <v>316.23</v>
      </c>
      <c r="L390" s="42">
        <v>316.23</v>
      </c>
      <c r="M390" s="42">
        <v>316.23</v>
      </c>
      <c r="N390" s="42">
        <v>316.23</v>
      </c>
      <c r="O390" s="42">
        <v>316.23</v>
      </c>
      <c r="P390" s="42">
        <v>316.23</v>
      </c>
      <c r="Q390" s="42">
        <v>316.23</v>
      </c>
      <c r="R390" s="42">
        <v>316.23</v>
      </c>
      <c r="S390" s="42">
        <v>316.23</v>
      </c>
      <c r="T390" s="42">
        <v>316.23</v>
      </c>
      <c r="U390" s="42">
        <v>316.23</v>
      </c>
      <c r="V390" s="42">
        <v>316.23</v>
      </c>
      <c r="W390" s="42">
        <v>316.23</v>
      </c>
      <c r="X390" s="42">
        <v>316.23</v>
      </c>
      <c r="Y390" s="42">
        <v>316.23</v>
      </c>
    </row>
    <row r="391" spans="1:25" ht="25.5" outlineLevel="1" x14ac:dyDescent="0.2">
      <c r="A391" s="61" t="s">
        <v>202</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143">
        <v>1537.32</v>
      </c>
      <c r="C393" s="143">
        <v>1570.62</v>
      </c>
      <c r="D393" s="143">
        <v>1579.06</v>
      </c>
      <c r="E393" s="143">
        <v>1605.59</v>
      </c>
      <c r="F393" s="143">
        <v>1590.91</v>
      </c>
      <c r="G393" s="143">
        <v>1570.58</v>
      </c>
      <c r="H393" s="143">
        <v>1444.55</v>
      </c>
      <c r="I393" s="143">
        <v>1385.82</v>
      </c>
      <c r="J393" s="143">
        <v>1316.03</v>
      </c>
      <c r="K393" s="143">
        <v>1244.3499999999999</v>
      </c>
      <c r="L393" s="143">
        <v>1230.4000000000001</v>
      </c>
      <c r="M393" s="143">
        <v>1227.82</v>
      </c>
      <c r="N393" s="143">
        <v>1237.8699999999999</v>
      </c>
      <c r="O393" s="143">
        <v>1257.72</v>
      </c>
      <c r="P393" s="143">
        <v>1243.92</v>
      </c>
      <c r="Q393" s="143">
        <v>1236.77</v>
      </c>
      <c r="R393" s="143">
        <v>1258.0899999999999</v>
      </c>
      <c r="S393" s="143">
        <v>1212.21</v>
      </c>
      <c r="T393" s="143">
        <v>1212.5</v>
      </c>
      <c r="U393" s="143">
        <v>1180.44</v>
      </c>
      <c r="V393" s="143">
        <v>1228.54</v>
      </c>
      <c r="W393" s="143">
        <v>1310.6099999999999</v>
      </c>
      <c r="X393" s="143">
        <v>1360.05</v>
      </c>
      <c r="Y393" s="143">
        <v>1426.74</v>
      </c>
    </row>
    <row r="394" spans="1:25" ht="51" outlineLevel="1" x14ac:dyDescent="0.2">
      <c r="A394" s="112" t="s">
        <v>71</v>
      </c>
      <c r="B394" s="42">
        <v>599.15124407999997</v>
      </c>
      <c r="C394" s="42">
        <v>632.45294719000003</v>
      </c>
      <c r="D394" s="42">
        <v>640.88807339000005</v>
      </c>
      <c r="E394" s="42">
        <v>667.42210709999995</v>
      </c>
      <c r="F394" s="42">
        <v>652.74398923000001</v>
      </c>
      <c r="G394" s="42">
        <v>632.41060282000001</v>
      </c>
      <c r="H394" s="42">
        <v>506.37986325999998</v>
      </c>
      <c r="I394" s="42">
        <v>447.64577198000001</v>
      </c>
      <c r="J394" s="42">
        <v>377.86156808999999</v>
      </c>
      <c r="K394" s="42">
        <v>306.17777977999998</v>
      </c>
      <c r="L394" s="42">
        <v>292.23401331000002</v>
      </c>
      <c r="M394" s="42">
        <v>289.64966243999999</v>
      </c>
      <c r="N394" s="42">
        <v>299.69895815000001</v>
      </c>
      <c r="O394" s="42">
        <v>319.5465006</v>
      </c>
      <c r="P394" s="42">
        <v>305.74488922</v>
      </c>
      <c r="Q394" s="42">
        <v>298.59983539000001</v>
      </c>
      <c r="R394" s="42">
        <v>319.92184367999999</v>
      </c>
      <c r="S394" s="42">
        <v>274.03662609999998</v>
      </c>
      <c r="T394" s="42">
        <v>274.33376238</v>
      </c>
      <c r="U394" s="42">
        <v>242.26777163</v>
      </c>
      <c r="V394" s="42">
        <v>290.37422227000002</v>
      </c>
      <c r="W394" s="42">
        <v>372.43474335000002</v>
      </c>
      <c r="X394" s="42">
        <v>421.88428370999998</v>
      </c>
      <c r="Y394" s="42">
        <v>488.57115406999998</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215.32</v>
      </c>
      <c r="C396" s="42">
        <v>215.32</v>
      </c>
      <c r="D396" s="42">
        <v>215.32</v>
      </c>
      <c r="E396" s="42">
        <v>215.32</v>
      </c>
      <c r="F396" s="42">
        <v>215.32</v>
      </c>
      <c r="G396" s="42">
        <v>215.32</v>
      </c>
      <c r="H396" s="42">
        <v>215.32</v>
      </c>
      <c r="I396" s="42">
        <v>215.32</v>
      </c>
      <c r="J396" s="42">
        <v>215.32</v>
      </c>
      <c r="K396" s="42">
        <v>215.32</v>
      </c>
      <c r="L396" s="42">
        <v>215.32</v>
      </c>
      <c r="M396" s="42">
        <v>215.32</v>
      </c>
      <c r="N396" s="42">
        <v>215.32</v>
      </c>
      <c r="O396" s="42">
        <v>215.32</v>
      </c>
      <c r="P396" s="42">
        <v>215.32</v>
      </c>
      <c r="Q396" s="42">
        <v>215.32</v>
      </c>
      <c r="R396" s="42">
        <v>215.32</v>
      </c>
      <c r="S396" s="42">
        <v>215.32</v>
      </c>
      <c r="T396" s="42">
        <v>215.32</v>
      </c>
      <c r="U396" s="42">
        <v>215.32</v>
      </c>
      <c r="V396" s="42">
        <v>215.32</v>
      </c>
      <c r="W396" s="42">
        <v>215.32</v>
      </c>
      <c r="X396" s="42">
        <v>215.32</v>
      </c>
      <c r="Y396" s="42">
        <v>215.32</v>
      </c>
    </row>
    <row r="397" spans="1:25" outlineLevel="1" x14ac:dyDescent="0.2">
      <c r="A397" s="16" t="s">
        <v>4</v>
      </c>
      <c r="B397" s="42">
        <v>316.23</v>
      </c>
      <c r="C397" s="42">
        <v>316.23</v>
      </c>
      <c r="D397" s="42">
        <v>316.23</v>
      </c>
      <c r="E397" s="42">
        <v>316.23</v>
      </c>
      <c r="F397" s="42">
        <v>316.23</v>
      </c>
      <c r="G397" s="42">
        <v>316.23</v>
      </c>
      <c r="H397" s="42">
        <v>316.23</v>
      </c>
      <c r="I397" s="42">
        <v>316.23</v>
      </c>
      <c r="J397" s="42">
        <v>316.23</v>
      </c>
      <c r="K397" s="42">
        <v>316.23</v>
      </c>
      <c r="L397" s="42">
        <v>316.23</v>
      </c>
      <c r="M397" s="42">
        <v>316.23</v>
      </c>
      <c r="N397" s="42">
        <v>316.23</v>
      </c>
      <c r="O397" s="42">
        <v>316.23</v>
      </c>
      <c r="P397" s="42">
        <v>316.23</v>
      </c>
      <c r="Q397" s="42">
        <v>316.23</v>
      </c>
      <c r="R397" s="42">
        <v>316.23</v>
      </c>
      <c r="S397" s="42">
        <v>316.23</v>
      </c>
      <c r="T397" s="42">
        <v>316.23</v>
      </c>
      <c r="U397" s="42">
        <v>316.23</v>
      </c>
      <c r="V397" s="42">
        <v>316.23</v>
      </c>
      <c r="W397" s="42">
        <v>316.23</v>
      </c>
      <c r="X397" s="42">
        <v>316.23</v>
      </c>
      <c r="Y397" s="42">
        <v>316.23</v>
      </c>
    </row>
    <row r="398" spans="1:25" ht="25.5" outlineLevel="1" x14ac:dyDescent="0.2">
      <c r="A398" s="61" t="s">
        <v>202</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143">
        <v>1583.37</v>
      </c>
      <c r="C400" s="143">
        <v>1624.13</v>
      </c>
      <c r="D400" s="143">
        <v>1615.18</v>
      </c>
      <c r="E400" s="143">
        <v>1603.53</v>
      </c>
      <c r="F400" s="143">
        <v>1625.13</v>
      </c>
      <c r="G400" s="143">
        <v>1608.89</v>
      </c>
      <c r="H400" s="143">
        <v>1567.98</v>
      </c>
      <c r="I400" s="143">
        <v>1483.37</v>
      </c>
      <c r="J400" s="143">
        <v>1382.83</v>
      </c>
      <c r="K400" s="143">
        <v>1364.64</v>
      </c>
      <c r="L400" s="143">
        <v>1404.33</v>
      </c>
      <c r="M400" s="143">
        <v>1424.98</v>
      </c>
      <c r="N400" s="143">
        <v>1397.24</v>
      </c>
      <c r="O400" s="143">
        <v>1342.38</v>
      </c>
      <c r="P400" s="143">
        <v>1349.3</v>
      </c>
      <c r="Q400" s="143">
        <v>1360.68</v>
      </c>
      <c r="R400" s="143">
        <v>1357.29</v>
      </c>
      <c r="S400" s="143">
        <v>1349.59</v>
      </c>
      <c r="T400" s="143">
        <v>1341.52</v>
      </c>
      <c r="U400" s="143">
        <v>1344.81</v>
      </c>
      <c r="V400" s="143">
        <v>1348.85</v>
      </c>
      <c r="W400" s="143">
        <v>1388.35</v>
      </c>
      <c r="X400" s="143">
        <v>1435.76</v>
      </c>
      <c r="Y400" s="143">
        <v>1488.84</v>
      </c>
    </row>
    <row r="401" spans="1:25" ht="51" outlineLevel="1" x14ac:dyDescent="0.2">
      <c r="A401" s="15" t="s">
        <v>71</v>
      </c>
      <c r="B401" s="42">
        <v>645.19813497999996</v>
      </c>
      <c r="C401" s="42">
        <v>685.96414156000003</v>
      </c>
      <c r="D401" s="42">
        <v>677.01177228999995</v>
      </c>
      <c r="E401" s="42">
        <v>665.36029352000003</v>
      </c>
      <c r="F401" s="42">
        <v>686.95587966000005</v>
      </c>
      <c r="G401" s="42">
        <v>670.71630175999996</v>
      </c>
      <c r="H401" s="42">
        <v>629.80534473</v>
      </c>
      <c r="I401" s="42">
        <v>545.20227083999998</v>
      </c>
      <c r="J401" s="42">
        <v>444.65827275999999</v>
      </c>
      <c r="K401" s="42">
        <v>426.46451409999997</v>
      </c>
      <c r="L401" s="42">
        <v>466.15834539000002</v>
      </c>
      <c r="M401" s="42">
        <v>486.81114300000002</v>
      </c>
      <c r="N401" s="42">
        <v>459.06648901</v>
      </c>
      <c r="O401" s="42">
        <v>404.21230965000001</v>
      </c>
      <c r="P401" s="42">
        <v>411.13078757</v>
      </c>
      <c r="Q401" s="42">
        <v>422.51082342000001</v>
      </c>
      <c r="R401" s="42">
        <v>419.12151384999999</v>
      </c>
      <c r="S401" s="42">
        <v>411.41898065999999</v>
      </c>
      <c r="T401" s="42">
        <v>403.34986991</v>
      </c>
      <c r="U401" s="42">
        <v>406.64216499000003</v>
      </c>
      <c r="V401" s="42">
        <v>410.68006822000001</v>
      </c>
      <c r="W401" s="42">
        <v>450.18020188999998</v>
      </c>
      <c r="X401" s="42">
        <v>497.59252892000001</v>
      </c>
      <c r="Y401" s="42">
        <v>550.66678231000003</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215.32</v>
      </c>
      <c r="C403" s="42">
        <v>215.32</v>
      </c>
      <c r="D403" s="42">
        <v>215.32</v>
      </c>
      <c r="E403" s="42">
        <v>215.32</v>
      </c>
      <c r="F403" s="42">
        <v>215.32</v>
      </c>
      <c r="G403" s="42">
        <v>215.32</v>
      </c>
      <c r="H403" s="42">
        <v>215.32</v>
      </c>
      <c r="I403" s="42">
        <v>215.32</v>
      </c>
      <c r="J403" s="42">
        <v>215.32</v>
      </c>
      <c r="K403" s="42">
        <v>215.32</v>
      </c>
      <c r="L403" s="42">
        <v>215.32</v>
      </c>
      <c r="M403" s="42">
        <v>215.32</v>
      </c>
      <c r="N403" s="42">
        <v>215.32</v>
      </c>
      <c r="O403" s="42">
        <v>215.32</v>
      </c>
      <c r="P403" s="42">
        <v>215.32</v>
      </c>
      <c r="Q403" s="42">
        <v>215.32</v>
      </c>
      <c r="R403" s="42">
        <v>215.32</v>
      </c>
      <c r="S403" s="42">
        <v>215.32</v>
      </c>
      <c r="T403" s="42">
        <v>215.32</v>
      </c>
      <c r="U403" s="42">
        <v>215.32</v>
      </c>
      <c r="V403" s="42">
        <v>215.32</v>
      </c>
      <c r="W403" s="42">
        <v>215.32</v>
      </c>
      <c r="X403" s="42">
        <v>215.32</v>
      </c>
      <c r="Y403" s="42">
        <v>215.32</v>
      </c>
    </row>
    <row r="404" spans="1:25" outlineLevel="1" x14ac:dyDescent="0.2">
      <c r="A404" s="16" t="s">
        <v>4</v>
      </c>
      <c r="B404" s="42">
        <v>316.23</v>
      </c>
      <c r="C404" s="42">
        <v>316.23</v>
      </c>
      <c r="D404" s="42">
        <v>316.23</v>
      </c>
      <c r="E404" s="42">
        <v>316.23</v>
      </c>
      <c r="F404" s="42">
        <v>316.23</v>
      </c>
      <c r="G404" s="42">
        <v>316.23</v>
      </c>
      <c r="H404" s="42">
        <v>316.23</v>
      </c>
      <c r="I404" s="42">
        <v>316.23</v>
      </c>
      <c r="J404" s="42">
        <v>316.23</v>
      </c>
      <c r="K404" s="42">
        <v>316.23</v>
      </c>
      <c r="L404" s="42">
        <v>316.23</v>
      </c>
      <c r="M404" s="42">
        <v>316.23</v>
      </c>
      <c r="N404" s="42">
        <v>316.23</v>
      </c>
      <c r="O404" s="42">
        <v>316.23</v>
      </c>
      <c r="P404" s="42">
        <v>316.23</v>
      </c>
      <c r="Q404" s="42">
        <v>316.23</v>
      </c>
      <c r="R404" s="42">
        <v>316.23</v>
      </c>
      <c r="S404" s="42">
        <v>316.23</v>
      </c>
      <c r="T404" s="42">
        <v>316.23</v>
      </c>
      <c r="U404" s="42">
        <v>316.23</v>
      </c>
      <c r="V404" s="42">
        <v>316.23</v>
      </c>
      <c r="W404" s="42">
        <v>316.23</v>
      </c>
      <c r="X404" s="42">
        <v>316.23</v>
      </c>
      <c r="Y404" s="42">
        <v>316.23</v>
      </c>
    </row>
    <row r="405" spans="1:25" ht="25.5" outlineLevel="1" x14ac:dyDescent="0.2">
      <c r="A405" s="61" t="s">
        <v>202</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143">
        <v>1555.45</v>
      </c>
      <c r="C407" s="143">
        <v>1614.23</v>
      </c>
      <c r="D407" s="143">
        <v>1622.26</v>
      </c>
      <c r="E407" s="143">
        <v>1599.32</v>
      </c>
      <c r="F407" s="143">
        <v>1612.37</v>
      </c>
      <c r="G407" s="143">
        <v>1633.99</v>
      </c>
      <c r="H407" s="143">
        <v>1576.19</v>
      </c>
      <c r="I407" s="143">
        <v>1493.94</v>
      </c>
      <c r="J407" s="143">
        <v>1414.27</v>
      </c>
      <c r="K407" s="143">
        <v>1391.28</v>
      </c>
      <c r="L407" s="143">
        <v>1385.93</v>
      </c>
      <c r="M407" s="143">
        <v>1391.2</v>
      </c>
      <c r="N407" s="143">
        <v>1398.09</v>
      </c>
      <c r="O407" s="143">
        <v>1382.77</v>
      </c>
      <c r="P407" s="143">
        <v>1396.58</v>
      </c>
      <c r="Q407" s="143">
        <v>1383.62</v>
      </c>
      <c r="R407" s="143">
        <v>1365.42</v>
      </c>
      <c r="S407" s="143">
        <v>1445.38</v>
      </c>
      <c r="T407" s="143">
        <v>1426.48</v>
      </c>
      <c r="U407" s="143">
        <v>1480.15</v>
      </c>
      <c r="V407" s="143">
        <v>1522.19</v>
      </c>
      <c r="W407" s="143">
        <v>1585.03</v>
      </c>
      <c r="X407" s="143">
        <v>1609.9</v>
      </c>
      <c r="Y407" s="143">
        <v>1571.37</v>
      </c>
    </row>
    <row r="408" spans="1:25" ht="51" outlineLevel="1" x14ac:dyDescent="0.2">
      <c r="A408" s="15" t="s">
        <v>71</v>
      </c>
      <c r="B408" s="42">
        <v>617.27945655999997</v>
      </c>
      <c r="C408" s="42">
        <v>676.05479362999995</v>
      </c>
      <c r="D408" s="42">
        <v>684.09384087000001</v>
      </c>
      <c r="E408" s="42">
        <v>661.15096057000005</v>
      </c>
      <c r="F408" s="42">
        <v>674.19600829000001</v>
      </c>
      <c r="G408" s="42">
        <v>695.81603709000001</v>
      </c>
      <c r="H408" s="42">
        <v>638.02099522000003</v>
      </c>
      <c r="I408" s="42">
        <v>555.76980463999996</v>
      </c>
      <c r="J408" s="42">
        <v>476.09696100999997</v>
      </c>
      <c r="K408" s="42">
        <v>453.10582577999998</v>
      </c>
      <c r="L408" s="42">
        <v>447.75663564000001</v>
      </c>
      <c r="M408" s="42">
        <v>453.02553008000001</v>
      </c>
      <c r="N408" s="42">
        <v>459.91928080999998</v>
      </c>
      <c r="O408" s="42">
        <v>444.60358888000002</v>
      </c>
      <c r="P408" s="42">
        <v>458.40637778000001</v>
      </c>
      <c r="Q408" s="42">
        <v>445.45415007000003</v>
      </c>
      <c r="R408" s="42">
        <v>427.25072719000002</v>
      </c>
      <c r="S408" s="42">
        <v>507.20599252</v>
      </c>
      <c r="T408" s="42">
        <v>488.30758195999999</v>
      </c>
      <c r="U408" s="42">
        <v>541.98213809000003</v>
      </c>
      <c r="V408" s="42">
        <v>584.02231858000005</v>
      </c>
      <c r="W408" s="42">
        <v>646.86304868000002</v>
      </c>
      <c r="X408" s="42">
        <v>671.73174701000005</v>
      </c>
      <c r="Y408" s="42">
        <v>633.19994251000003</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215.32</v>
      </c>
      <c r="C410" s="42">
        <v>215.32</v>
      </c>
      <c r="D410" s="42">
        <v>215.32</v>
      </c>
      <c r="E410" s="42">
        <v>215.32</v>
      </c>
      <c r="F410" s="42">
        <v>215.32</v>
      </c>
      <c r="G410" s="42">
        <v>215.32</v>
      </c>
      <c r="H410" s="42">
        <v>215.32</v>
      </c>
      <c r="I410" s="42">
        <v>215.32</v>
      </c>
      <c r="J410" s="42">
        <v>215.32</v>
      </c>
      <c r="K410" s="42">
        <v>215.32</v>
      </c>
      <c r="L410" s="42">
        <v>215.32</v>
      </c>
      <c r="M410" s="42">
        <v>215.32</v>
      </c>
      <c r="N410" s="42">
        <v>215.32</v>
      </c>
      <c r="O410" s="42">
        <v>215.32</v>
      </c>
      <c r="P410" s="42">
        <v>215.32</v>
      </c>
      <c r="Q410" s="42">
        <v>215.32</v>
      </c>
      <c r="R410" s="42">
        <v>215.32</v>
      </c>
      <c r="S410" s="42">
        <v>215.32</v>
      </c>
      <c r="T410" s="42">
        <v>215.32</v>
      </c>
      <c r="U410" s="42">
        <v>215.32</v>
      </c>
      <c r="V410" s="42">
        <v>215.32</v>
      </c>
      <c r="W410" s="42">
        <v>215.32</v>
      </c>
      <c r="X410" s="42">
        <v>215.32</v>
      </c>
      <c r="Y410" s="42">
        <v>215.32</v>
      </c>
    </row>
    <row r="411" spans="1:25" outlineLevel="1" x14ac:dyDescent="0.2">
      <c r="A411" s="16" t="s">
        <v>4</v>
      </c>
      <c r="B411" s="42">
        <v>316.23</v>
      </c>
      <c r="C411" s="42">
        <v>316.23</v>
      </c>
      <c r="D411" s="42">
        <v>316.23</v>
      </c>
      <c r="E411" s="42">
        <v>316.23</v>
      </c>
      <c r="F411" s="42">
        <v>316.23</v>
      </c>
      <c r="G411" s="42">
        <v>316.23</v>
      </c>
      <c r="H411" s="42">
        <v>316.23</v>
      </c>
      <c r="I411" s="42">
        <v>316.23</v>
      </c>
      <c r="J411" s="42">
        <v>316.23</v>
      </c>
      <c r="K411" s="42">
        <v>316.23</v>
      </c>
      <c r="L411" s="42">
        <v>316.23</v>
      </c>
      <c r="M411" s="42">
        <v>316.23</v>
      </c>
      <c r="N411" s="42">
        <v>316.23</v>
      </c>
      <c r="O411" s="42">
        <v>316.23</v>
      </c>
      <c r="P411" s="42">
        <v>316.23</v>
      </c>
      <c r="Q411" s="42">
        <v>316.23</v>
      </c>
      <c r="R411" s="42">
        <v>316.23</v>
      </c>
      <c r="S411" s="42">
        <v>316.23</v>
      </c>
      <c r="T411" s="42">
        <v>316.23</v>
      </c>
      <c r="U411" s="42">
        <v>316.23</v>
      </c>
      <c r="V411" s="42">
        <v>316.23</v>
      </c>
      <c r="W411" s="42">
        <v>316.23</v>
      </c>
      <c r="X411" s="42">
        <v>316.23</v>
      </c>
      <c r="Y411" s="42">
        <v>316.23</v>
      </c>
    </row>
    <row r="412" spans="1:25" ht="25.5" outlineLevel="1" x14ac:dyDescent="0.2">
      <c r="A412" s="61" t="s">
        <v>202</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143">
        <v>1571.44</v>
      </c>
      <c r="C414" s="143">
        <v>1612.23</v>
      </c>
      <c r="D414" s="143">
        <v>1619.77</v>
      </c>
      <c r="E414" s="143">
        <v>1615.9</v>
      </c>
      <c r="F414" s="143">
        <v>1618.6</v>
      </c>
      <c r="G414" s="143">
        <v>1654.83</v>
      </c>
      <c r="H414" s="143">
        <v>1622.14</v>
      </c>
      <c r="I414" s="143">
        <v>1565.76</v>
      </c>
      <c r="J414" s="143">
        <v>1505.45</v>
      </c>
      <c r="K414" s="143">
        <v>1492.42</v>
      </c>
      <c r="L414" s="143">
        <v>1511.25</v>
      </c>
      <c r="M414" s="143">
        <v>1511.69</v>
      </c>
      <c r="N414" s="143">
        <v>1502.95</v>
      </c>
      <c r="O414" s="143">
        <v>1488.74</v>
      </c>
      <c r="P414" s="143">
        <v>1488.05</v>
      </c>
      <c r="Q414" s="143">
        <v>1482.43</v>
      </c>
      <c r="R414" s="143">
        <v>1513.85</v>
      </c>
      <c r="S414" s="143">
        <v>1490.15</v>
      </c>
      <c r="T414" s="143">
        <v>1490.2</v>
      </c>
      <c r="U414" s="143">
        <v>1501.37</v>
      </c>
      <c r="V414" s="143">
        <v>1496.84</v>
      </c>
      <c r="W414" s="143">
        <v>1529.64</v>
      </c>
      <c r="X414" s="143">
        <v>1583.48</v>
      </c>
      <c r="Y414" s="143">
        <v>1623.24</v>
      </c>
    </row>
    <row r="415" spans="1:25" ht="51" outlineLevel="1" x14ac:dyDescent="0.2">
      <c r="A415" s="112" t="s">
        <v>71</v>
      </c>
      <c r="B415" s="42">
        <v>633.26457352</v>
      </c>
      <c r="C415" s="42">
        <v>674.05723273000001</v>
      </c>
      <c r="D415" s="42">
        <v>681.60142229999997</v>
      </c>
      <c r="E415" s="42">
        <v>677.73392118000004</v>
      </c>
      <c r="F415" s="42">
        <v>680.42733086999999</v>
      </c>
      <c r="G415" s="42">
        <v>716.65793864</v>
      </c>
      <c r="H415" s="42">
        <v>683.96539016999998</v>
      </c>
      <c r="I415" s="42">
        <v>627.59294445</v>
      </c>
      <c r="J415" s="42">
        <v>567.28170148000004</v>
      </c>
      <c r="K415" s="42">
        <v>554.24973044000001</v>
      </c>
      <c r="L415" s="42">
        <v>573.07969560000004</v>
      </c>
      <c r="M415" s="42">
        <v>573.51591766000001</v>
      </c>
      <c r="N415" s="42">
        <v>564.78266895000002</v>
      </c>
      <c r="O415" s="42">
        <v>550.57263382999997</v>
      </c>
      <c r="P415" s="42">
        <v>549.88001612999994</v>
      </c>
      <c r="Q415" s="42">
        <v>544.25927880999996</v>
      </c>
      <c r="R415" s="42">
        <v>575.68078215000003</v>
      </c>
      <c r="S415" s="42">
        <v>551.98305965999998</v>
      </c>
      <c r="T415" s="42">
        <v>552.03057451999996</v>
      </c>
      <c r="U415" s="42">
        <v>563.19451315000003</v>
      </c>
      <c r="V415" s="42">
        <v>558.67180754000003</v>
      </c>
      <c r="W415" s="42">
        <v>591.46756178999999</v>
      </c>
      <c r="X415" s="42">
        <v>645.30532874000005</v>
      </c>
      <c r="Y415" s="42">
        <v>685.06533622999996</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215.32</v>
      </c>
      <c r="C417" s="42">
        <v>215.32</v>
      </c>
      <c r="D417" s="42">
        <v>215.32</v>
      </c>
      <c r="E417" s="42">
        <v>215.32</v>
      </c>
      <c r="F417" s="42">
        <v>215.32</v>
      </c>
      <c r="G417" s="42">
        <v>215.32</v>
      </c>
      <c r="H417" s="42">
        <v>215.32</v>
      </c>
      <c r="I417" s="42">
        <v>215.32</v>
      </c>
      <c r="J417" s="42">
        <v>215.32</v>
      </c>
      <c r="K417" s="42">
        <v>215.32</v>
      </c>
      <c r="L417" s="42">
        <v>215.32</v>
      </c>
      <c r="M417" s="42">
        <v>215.32</v>
      </c>
      <c r="N417" s="42">
        <v>215.32</v>
      </c>
      <c r="O417" s="42">
        <v>215.32</v>
      </c>
      <c r="P417" s="42">
        <v>215.32</v>
      </c>
      <c r="Q417" s="42">
        <v>215.32</v>
      </c>
      <c r="R417" s="42">
        <v>215.32</v>
      </c>
      <c r="S417" s="42">
        <v>215.32</v>
      </c>
      <c r="T417" s="42">
        <v>215.32</v>
      </c>
      <c r="U417" s="42">
        <v>215.32</v>
      </c>
      <c r="V417" s="42">
        <v>215.32</v>
      </c>
      <c r="W417" s="42">
        <v>215.32</v>
      </c>
      <c r="X417" s="42">
        <v>215.32</v>
      </c>
      <c r="Y417" s="42">
        <v>215.32</v>
      </c>
    </row>
    <row r="418" spans="1:25" outlineLevel="1" x14ac:dyDescent="0.2">
      <c r="A418" s="16" t="s">
        <v>4</v>
      </c>
      <c r="B418" s="42">
        <v>316.23</v>
      </c>
      <c r="C418" s="42">
        <v>316.23</v>
      </c>
      <c r="D418" s="42">
        <v>316.23</v>
      </c>
      <c r="E418" s="42">
        <v>316.23</v>
      </c>
      <c r="F418" s="42">
        <v>316.23</v>
      </c>
      <c r="G418" s="42">
        <v>316.23</v>
      </c>
      <c r="H418" s="42">
        <v>316.23</v>
      </c>
      <c r="I418" s="42">
        <v>316.23</v>
      </c>
      <c r="J418" s="42">
        <v>316.23</v>
      </c>
      <c r="K418" s="42">
        <v>316.23</v>
      </c>
      <c r="L418" s="42">
        <v>316.23</v>
      </c>
      <c r="M418" s="42">
        <v>316.23</v>
      </c>
      <c r="N418" s="42">
        <v>316.23</v>
      </c>
      <c r="O418" s="42">
        <v>316.23</v>
      </c>
      <c r="P418" s="42">
        <v>316.23</v>
      </c>
      <c r="Q418" s="42">
        <v>316.23</v>
      </c>
      <c r="R418" s="42">
        <v>316.23</v>
      </c>
      <c r="S418" s="42">
        <v>316.23</v>
      </c>
      <c r="T418" s="42">
        <v>316.23</v>
      </c>
      <c r="U418" s="42">
        <v>316.23</v>
      </c>
      <c r="V418" s="42">
        <v>316.23</v>
      </c>
      <c r="W418" s="42">
        <v>316.23</v>
      </c>
      <c r="X418" s="42">
        <v>316.23</v>
      </c>
      <c r="Y418" s="42">
        <v>316.23</v>
      </c>
    </row>
    <row r="419" spans="1:25" ht="25.5" outlineLevel="1" x14ac:dyDescent="0.2">
      <c r="A419" s="61" t="s">
        <v>202</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143">
        <v>1647.17</v>
      </c>
      <c r="C421" s="143">
        <v>1704.17</v>
      </c>
      <c r="D421" s="143">
        <v>1730.38</v>
      </c>
      <c r="E421" s="143">
        <v>1710.15</v>
      </c>
      <c r="F421" s="143">
        <v>1718.57</v>
      </c>
      <c r="G421" s="143">
        <v>1771.31</v>
      </c>
      <c r="H421" s="143">
        <v>1702.61</v>
      </c>
      <c r="I421" s="143">
        <v>1636.57</v>
      </c>
      <c r="J421" s="143">
        <v>1545.93</v>
      </c>
      <c r="K421" s="143">
        <v>1584.95</v>
      </c>
      <c r="L421" s="143">
        <v>1600.44</v>
      </c>
      <c r="M421" s="143">
        <v>1567.28</v>
      </c>
      <c r="N421" s="143">
        <v>1554.06</v>
      </c>
      <c r="O421" s="143">
        <v>1538.36</v>
      </c>
      <c r="P421" s="143">
        <v>1518.2</v>
      </c>
      <c r="Q421" s="143">
        <v>1529.45</v>
      </c>
      <c r="R421" s="143">
        <v>1530.93</v>
      </c>
      <c r="S421" s="143">
        <v>1532.48</v>
      </c>
      <c r="T421" s="143">
        <v>1536.33</v>
      </c>
      <c r="U421" s="143">
        <v>1537.46</v>
      </c>
      <c r="V421" s="143">
        <v>1553.45</v>
      </c>
      <c r="W421" s="143">
        <v>1553.25</v>
      </c>
      <c r="X421" s="143">
        <v>1590.18</v>
      </c>
      <c r="Y421" s="143">
        <v>1593.58</v>
      </c>
    </row>
    <row r="422" spans="1:25" ht="51" outlineLevel="1" x14ac:dyDescent="0.2">
      <c r="A422" s="112" t="s">
        <v>71</v>
      </c>
      <c r="B422" s="42">
        <v>709.00408129000004</v>
      </c>
      <c r="C422" s="42">
        <v>765.99771373999999</v>
      </c>
      <c r="D422" s="42">
        <v>792.20585272999995</v>
      </c>
      <c r="E422" s="42">
        <v>771.98143821999997</v>
      </c>
      <c r="F422" s="42">
        <v>780.39466460000006</v>
      </c>
      <c r="G422" s="42">
        <v>833.14335032999998</v>
      </c>
      <c r="H422" s="42">
        <v>764.43674010999996</v>
      </c>
      <c r="I422" s="42">
        <v>698.39950377000002</v>
      </c>
      <c r="J422" s="42">
        <v>607.76271285999997</v>
      </c>
      <c r="K422" s="42">
        <v>646.77871031999996</v>
      </c>
      <c r="L422" s="42">
        <v>662.26919416999999</v>
      </c>
      <c r="M422" s="42">
        <v>629.11329021999995</v>
      </c>
      <c r="N422" s="42">
        <v>615.89105931999995</v>
      </c>
      <c r="O422" s="42">
        <v>600.18575801999998</v>
      </c>
      <c r="P422" s="42">
        <v>580.02992694</v>
      </c>
      <c r="Q422" s="42">
        <v>591.27542145999996</v>
      </c>
      <c r="R422" s="42">
        <v>592.76324543999999</v>
      </c>
      <c r="S422" s="42">
        <v>594.30790036999997</v>
      </c>
      <c r="T422" s="42">
        <v>598.15444026</v>
      </c>
      <c r="U422" s="42">
        <v>599.29358631000002</v>
      </c>
      <c r="V422" s="42">
        <v>615.28270965000002</v>
      </c>
      <c r="W422" s="42">
        <v>615.08100307999996</v>
      </c>
      <c r="X422" s="42">
        <v>652.01014100999998</v>
      </c>
      <c r="Y422" s="42">
        <v>655.41088066999998</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215.32</v>
      </c>
      <c r="C424" s="42">
        <v>215.32</v>
      </c>
      <c r="D424" s="42">
        <v>215.32</v>
      </c>
      <c r="E424" s="42">
        <v>215.32</v>
      </c>
      <c r="F424" s="42">
        <v>215.32</v>
      </c>
      <c r="G424" s="42">
        <v>215.32</v>
      </c>
      <c r="H424" s="42">
        <v>215.32</v>
      </c>
      <c r="I424" s="42">
        <v>215.32</v>
      </c>
      <c r="J424" s="42">
        <v>215.32</v>
      </c>
      <c r="K424" s="42">
        <v>215.32</v>
      </c>
      <c r="L424" s="42">
        <v>215.32</v>
      </c>
      <c r="M424" s="42">
        <v>215.32</v>
      </c>
      <c r="N424" s="42">
        <v>215.32</v>
      </c>
      <c r="O424" s="42">
        <v>215.32</v>
      </c>
      <c r="P424" s="42">
        <v>215.32</v>
      </c>
      <c r="Q424" s="42">
        <v>215.32</v>
      </c>
      <c r="R424" s="42">
        <v>215.32</v>
      </c>
      <c r="S424" s="42">
        <v>215.32</v>
      </c>
      <c r="T424" s="42">
        <v>215.32</v>
      </c>
      <c r="U424" s="42">
        <v>215.32</v>
      </c>
      <c r="V424" s="42">
        <v>215.32</v>
      </c>
      <c r="W424" s="42">
        <v>215.32</v>
      </c>
      <c r="X424" s="42">
        <v>215.32</v>
      </c>
      <c r="Y424" s="42">
        <v>215.32</v>
      </c>
    </row>
    <row r="425" spans="1:25" outlineLevel="1" x14ac:dyDescent="0.2">
      <c r="A425" s="16" t="s">
        <v>4</v>
      </c>
      <c r="B425" s="42">
        <v>316.23</v>
      </c>
      <c r="C425" s="42">
        <v>316.23</v>
      </c>
      <c r="D425" s="42">
        <v>316.23</v>
      </c>
      <c r="E425" s="42">
        <v>316.23</v>
      </c>
      <c r="F425" s="42">
        <v>316.23</v>
      </c>
      <c r="G425" s="42">
        <v>316.23</v>
      </c>
      <c r="H425" s="42">
        <v>316.23</v>
      </c>
      <c r="I425" s="42">
        <v>316.23</v>
      </c>
      <c r="J425" s="42">
        <v>316.23</v>
      </c>
      <c r="K425" s="42">
        <v>316.23</v>
      </c>
      <c r="L425" s="42">
        <v>316.23</v>
      </c>
      <c r="M425" s="42">
        <v>316.23</v>
      </c>
      <c r="N425" s="42">
        <v>316.23</v>
      </c>
      <c r="O425" s="42">
        <v>316.23</v>
      </c>
      <c r="P425" s="42">
        <v>316.23</v>
      </c>
      <c r="Q425" s="42">
        <v>316.23</v>
      </c>
      <c r="R425" s="42">
        <v>316.23</v>
      </c>
      <c r="S425" s="42">
        <v>316.23</v>
      </c>
      <c r="T425" s="42">
        <v>316.23</v>
      </c>
      <c r="U425" s="42">
        <v>316.23</v>
      </c>
      <c r="V425" s="42">
        <v>316.23</v>
      </c>
      <c r="W425" s="42">
        <v>316.23</v>
      </c>
      <c r="X425" s="42">
        <v>316.23</v>
      </c>
      <c r="Y425" s="42">
        <v>316.23</v>
      </c>
    </row>
    <row r="426" spans="1:25" ht="25.5" outlineLevel="1" x14ac:dyDescent="0.2">
      <c r="A426" s="61" t="s">
        <v>202</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143">
        <v>1599.31</v>
      </c>
      <c r="C428" s="143">
        <v>1633.87</v>
      </c>
      <c r="D428" s="143">
        <v>1676.59</v>
      </c>
      <c r="E428" s="143">
        <v>1651.23</v>
      </c>
      <c r="F428" s="143">
        <v>1652.66</v>
      </c>
      <c r="G428" s="143">
        <v>1670.43</v>
      </c>
      <c r="H428" s="143">
        <v>1678.24</v>
      </c>
      <c r="I428" s="143">
        <v>1615.45</v>
      </c>
      <c r="J428" s="143">
        <v>1539.01</v>
      </c>
      <c r="K428" s="143">
        <v>1529.08</v>
      </c>
      <c r="L428" s="143">
        <v>1502.95</v>
      </c>
      <c r="M428" s="143">
        <v>1460.2</v>
      </c>
      <c r="N428" s="143">
        <v>1435.1</v>
      </c>
      <c r="O428" s="143">
        <v>1438.02</v>
      </c>
      <c r="P428" s="143">
        <v>1451.47</v>
      </c>
      <c r="Q428" s="143">
        <v>1453.2</v>
      </c>
      <c r="R428" s="143">
        <v>1482.13</v>
      </c>
      <c r="S428" s="143">
        <v>1478.9</v>
      </c>
      <c r="T428" s="143">
        <v>1468.45</v>
      </c>
      <c r="U428" s="143">
        <v>1470.01</v>
      </c>
      <c r="V428" s="143">
        <v>1435.97</v>
      </c>
      <c r="W428" s="143">
        <v>1438.61</v>
      </c>
      <c r="X428" s="143">
        <v>1493.36</v>
      </c>
      <c r="Y428" s="143">
        <v>1548.33</v>
      </c>
    </row>
    <row r="429" spans="1:25" ht="51" outlineLevel="1" x14ac:dyDescent="0.2">
      <c r="A429" s="15" t="s">
        <v>71</v>
      </c>
      <c r="B429" s="42">
        <v>661.14024499000004</v>
      </c>
      <c r="C429" s="42">
        <v>695.69453423000004</v>
      </c>
      <c r="D429" s="42">
        <v>738.41988972000001</v>
      </c>
      <c r="E429" s="42">
        <v>713.05729409000003</v>
      </c>
      <c r="F429" s="42">
        <v>714.49291084000004</v>
      </c>
      <c r="G429" s="42">
        <v>732.26323582999999</v>
      </c>
      <c r="H429" s="42">
        <v>740.06760997000003</v>
      </c>
      <c r="I429" s="42">
        <v>677.28281241000002</v>
      </c>
      <c r="J429" s="42">
        <v>600.84223582000004</v>
      </c>
      <c r="K429" s="42">
        <v>590.90504520000002</v>
      </c>
      <c r="L429" s="42">
        <v>564.78396264000003</v>
      </c>
      <c r="M429" s="42">
        <v>522.02511073999995</v>
      </c>
      <c r="N429" s="42">
        <v>496.92860675999998</v>
      </c>
      <c r="O429" s="42">
        <v>499.84884019999998</v>
      </c>
      <c r="P429" s="42">
        <v>513.30184937000001</v>
      </c>
      <c r="Q429" s="42">
        <v>515.03367905000005</v>
      </c>
      <c r="R429" s="42">
        <v>543.95508409000001</v>
      </c>
      <c r="S429" s="42">
        <v>540.73292814000001</v>
      </c>
      <c r="T429" s="42">
        <v>530.27556224</v>
      </c>
      <c r="U429" s="42">
        <v>531.83728030999998</v>
      </c>
      <c r="V429" s="42">
        <v>497.79476653</v>
      </c>
      <c r="W429" s="42">
        <v>500.43690672000002</v>
      </c>
      <c r="X429" s="42">
        <v>555.19311846999994</v>
      </c>
      <c r="Y429" s="42">
        <v>610.15650828000003</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215.32</v>
      </c>
      <c r="C431" s="42">
        <v>215.32</v>
      </c>
      <c r="D431" s="42">
        <v>215.32</v>
      </c>
      <c r="E431" s="42">
        <v>215.32</v>
      </c>
      <c r="F431" s="42">
        <v>215.32</v>
      </c>
      <c r="G431" s="42">
        <v>215.32</v>
      </c>
      <c r="H431" s="42">
        <v>215.32</v>
      </c>
      <c r="I431" s="42">
        <v>215.32</v>
      </c>
      <c r="J431" s="42">
        <v>215.32</v>
      </c>
      <c r="K431" s="42">
        <v>215.32</v>
      </c>
      <c r="L431" s="42">
        <v>215.32</v>
      </c>
      <c r="M431" s="42">
        <v>215.32</v>
      </c>
      <c r="N431" s="42">
        <v>215.32</v>
      </c>
      <c r="O431" s="42">
        <v>215.32</v>
      </c>
      <c r="P431" s="42">
        <v>215.32</v>
      </c>
      <c r="Q431" s="42">
        <v>215.32</v>
      </c>
      <c r="R431" s="42">
        <v>215.32</v>
      </c>
      <c r="S431" s="42">
        <v>215.32</v>
      </c>
      <c r="T431" s="42">
        <v>215.32</v>
      </c>
      <c r="U431" s="42">
        <v>215.32</v>
      </c>
      <c r="V431" s="42">
        <v>215.32</v>
      </c>
      <c r="W431" s="42">
        <v>215.32</v>
      </c>
      <c r="X431" s="42">
        <v>215.32</v>
      </c>
      <c r="Y431" s="42">
        <v>215.32</v>
      </c>
    </row>
    <row r="432" spans="1:25" outlineLevel="1" x14ac:dyDescent="0.2">
      <c r="A432" s="16" t="s">
        <v>4</v>
      </c>
      <c r="B432" s="42">
        <v>316.23</v>
      </c>
      <c r="C432" s="42">
        <v>316.23</v>
      </c>
      <c r="D432" s="42">
        <v>316.23</v>
      </c>
      <c r="E432" s="42">
        <v>316.23</v>
      </c>
      <c r="F432" s="42">
        <v>316.23</v>
      </c>
      <c r="G432" s="42">
        <v>316.23</v>
      </c>
      <c r="H432" s="42">
        <v>316.23</v>
      </c>
      <c r="I432" s="42">
        <v>316.23</v>
      </c>
      <c r="J432" s="42">
        <v>316.23</v>
      </c>
      <c r="K432" s="42">
        <v>316.23</v>
      </c>
      <c r="L432" s="42">
        <v>316.23</v>
      </c>
      <c r="M432" s="42">
        <v>316.23</v>
      </c>
      <c r="N432" s="42">
        <v>316.23</v>
      </c>
      <c r="O432" s="42">
        <v>316.23</v>
      </c>
      <c r="P432" s="42">
        <v>316.23</v>
      </c>
      <c r="Q432" s="42">
        <v>316.23</v>
      </c>
      <c r="R432" s="42">
        <v>316.23</v>
      </c>
      <c r="S432" s="42">
        <v>316.23</v>
      </c>
      <c r="T432" s="42">
        <v>316.23</v>
      </c>
      <c r="U432" s="42">
        <v>316.23</v>
      </c>
      <c r="V432" s="42">
        <v>316.23</v>
      </c>
      <c r="W432" s="42">
        <v>316.23</v>
      </c>
      <c r="X432" s="42">
        <v>316.23</v>
      </c>
      <c r="Y432" s="42">
        <v>316.23</v>
      </c>
    </row>
    <row r="433" spans="1:25" ht="25.5" outlineLevel="1" x14ac:dyDescent="0.2">
      <c r="A433" s="61" t="s">
        <v>202</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143">
        <v>1562.71</v>
      </c>
      <c r="C435" s="143">
        <v>1589.11</v>
      </c>
      <c r="D435" s="143">
        <v>1610.61</v>
      </c>
      <c r="E435" s="143">
        <v>1653.91</v>
      </c>
      <c r="F435" s="143">
        <v>1619.51</v>
      </c>
      <c r="G435" s="143">
        <v>1641.18</v>
      </c>
      <c r="H435" s="143">
        <v>1608.83</v>
      </c>
      <c r="I435" s="143">
        <v>1569.84</v>
      </c>
      <c r="J435" s="143">
        <v>1444.72</v>
      </c>
      <c r="K435" s="143">
        <v>1402.27</v>
      </c>
      <c r="L435" s="143">
        <v>1375.12</v>
      </c>
      <c r="M435" s="143">
        <v>1367.29</v>
      </c>
      <c r="N435" s="143">
        <v>1383.97</v>
      </c>
      <c r="O435" s="143">
        <v>1390.72</v>
      </c>
      <c r="P435" s="143">
        <v>1393.63</v>
      </c>
      <c r="Q435" s="143">
        <v>1439.39</v>
      </c>
      <c r="R435" s="143">
        <v>1422.77</v>
      </c>
      <c r="S435" s="143">
        <v>1415.23</v>
      </c>
      <c r="T435" s="143">
        <v>1418.7</v>
      </c>
      <c r="U435" s="143">
        <v>1428.07</v>
      </c>
      <c r="V435" s="143">
        <v>1407.8</v>
      </c>
      <c r="W435" s="143">
        <v>1423.52</v>
      </c>
      <c r="X435" s="143">
        <v>1453.21</v>
      </c>
      <c r="Y435" s="143">
        <v>1525.24</v>
      </c>
    </row>
    <row r="436" spans="1:25" ht="51" outlineLevel="1" x14ac:dyDescent="0.2">
      <c r="A436" s="15" t="s">
        <v>71</v>
      </c>
      <c r="B436" s="42">
        <v>624.54206727999997</v>
      </c>
      <c r="C436" s="42">
        <v>650.94388053</v>
      </c>
      <c r="D436" s="42">
        <v>672.43775148999998</v>
      </c>
      <c r="E436" s="42">
        <v>715.74074595000002</v>
      </c>
      <c r="F436" s="42">
        <v>681.34033513999998</v>
      </c>
      <c r="G436" s="42">
        <v>703.01025559000004</v>
      </c>
      <c r="H436" s="42">
        <v>670.65635170999997</v>
      </c>
      <c r="I436" s="42">
        <v>631.66844690000005</v>
      </c>
      <c r="J436" s="42">
        <v>506.54553844999998</v>
      </c>
      <c r="K436" s="42">
        <v>464.09685404999999</v>
      </c>
      <c r="L436" s="42">
        <v>436.95115306999998</v>
      </c>
      <c r="M436" s="42">
        <v>429.11647547000001</v>
      </c>
      <c r="N436" s="42">
        <v>445.79653506</v>
      </c>
      <c r="O436" s="42">
        <v>452.54635904000003</v>
      </c>
      <c r="P436" s="42">
        <v>455.45628362999997</v>
      </c>
      <c r="Q436" s="42">
        <v>501.22220909999999</v>
      </c>
      <c r="R436" s="42">
        <v>484.60171645000003</v>
      </c>
      <c r="S436" s="42">
        <v>477.06347903</v>
      </c>
      <c r="T436" s="42">
        <v>480.52777804999999</v>
      </c>
      <c r="U436" s="42">
        <v>489.90292646</v>
      </c>
      <c r="V436" s="42">
        <v>469.62925992999999</v>
      </c>
      <c r="W436" s="42">
        <v>485.34701766000001</v>
      </c>
      <c r="X436" s="42">
        <v>515.03730524000002</v>
      </c>
      <c r="Y436" s="42">
        <v>587.06577793999998</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215.32</v>
      </c>
      <c r="C438" s="42">
        <v>215.32</v>
      </c>
      <c r="D438" s="42">
        <v>215.32</v>
      </c>
      <c r="E438" s="42">
        <v>215.32</v>
      </c>
      <c r="F438" s="42">
        <v>215.32</v>
      </c>
      <c r="G438" s="42">
        <v>215.32</v>
      </c>
      <c r="H438" s="42">
        <v>215.32</v>
      </c>
      <c r="I438" s="42">
        <v>215.32</v>
      </c>
      <c r="J438" s="42">
        <v>215.32</v>
      </c>
      <c r="K438" s="42">
        <v>215.32</v>
      </c>
      <c r="L438" s="42">
        <v>215.32</v>
      </c>
      <c r="M438" s="42">
        <v>215.32</v>
      </c>
      <c r="N438" s="42">
        <v>215.32</v>
      </c>
      <c r="O438" s="42">
        <v>215.32</v>
      </c>
      <c r="P438" s="42">
        <v>215.32</v>
      </c>
      <c r="Q438" s="42">
        <v>215.32</v>
      </c>
      <c r="R438" s="42">
        <v>215.32</v>
      </c>
      <c r="S438" s="42">
        <v>215.32</v>
      </c>
      <c r="T438" s="42">
        <v>215.32</v>
      </c>
      <c r="U438" s="42">
        <v>215.32</v>
      </c>
      <c r="V438" s="42">
        <v>215.32</v>
      </c>
      <c r="W438" s="42">
        <v>215.32</v>
      </c>
      <c r="X438" s="42">
        <v>215.32</v>
      </c>
      <c r="Y438" s="42">
        <v>215.32</v>
      </c>
    </row>
    <row r="439" spans="1:25" outlineLevel="1" x14ac:dyDescent="0.2">
      <c r="A439" s="16" t="s">
        <v>4</v>
      </c>
      <c r="B439" s="42">
        <v>316.23</v>
      </c>
      <c r="C439" s="42">
        <v>316.23</v>
      </c>
      <c r="D439" s="42">
        <v>316.23</v>
      </c>
      <c r="E439" s="42">
        <v>316.23</v>
      </c>
      <c r="F439" s="42">
        <v>316.23</v>
      </c>
      <c r="G439" s="42">
        <v>316.23</v>
      </c>
      <c r="H439" s="42">
        <v>316.23</v>
      </c>
      <c r="I439" s="42">
        <v>316.23</v>
      </c>
      <c r="J439" s="42">
        <v>316.23</v>
      </c>
      <c r="K439" s="42">
        <v>316.23</v>
      </c>
      <c r="L439" s="42">
        <v>316.23</v>
      </c>
      <c r="M439" s="42">
        <v>316.23</v>
      </c>
      <c r="N439" s="42">
        <v>316.23</v>
      </c>
      <c r="O439" s="42">
        <v>316.23</v>
      </c>
      <c r="P439" s="42">
        <v>316.23</v>
      </c>
      <c r="Q439" s="42">
        <v>316.23</v>
      </c>
      <c r="R439" s="42">
        <v>316.23</v>
      </c>
      <c r="S439" s="42">
        <v>316.23</v>
      </c>
      <c r="T439" s="42">
        <v>316.23</v>
      </c>
      <c r="U439" s="42">
        <v>316.23</v>
      </c>
      <c r="V439" s="42">
        <v>316.23</v>
      </c>
      <c r="W439" s="42">
        <v>316.23</v>
      </c>
      <c r="X439" s="42">
        <v>316.23</v>
      </c>
      <c r="Y439" s="42">
        <v>316.23</v>
      </c>
    </row>
    <row r="440" spans="1:25" ht="25.5" outlineLevel="1" x14ac:dyDescent="0.2">
      <c r="A440" s="61" t="s">
        <v>202</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143">
        <v>1604.55</v>
      </c>
      <c r="C442" s="143">
        <v>1648.91</v>
      </c>
      <c r="D442" s="143">
        <v>1703.52</v>
      </c>
      <c r="E442" s="143">
        <v>1698.02</v>
      </c>
      <c r="F442" s="143">
        <v>1679</v>
      </c>
      <c r="G442" s="143">
        <v>1705.17</v>
      </c>
      <c r="H442" s="143">
        <v>1668.38</v>
      </c>
      <c r="I442" s="143">
        <v>1622.19</v>
      </c>
      <c r="J442" s="143">
        <v>1477.13</v>
      </c>
      <c r="K442" s="143">
        <v>1393.63</v>
      </c>
      <c r="L442" s="143">
        <v>1355.05</v>
      </c>
      <c r="M442" s="143">
        <v>1370.01</v>
      </c>
      <c r="N442" s="143">
        <v>1361.91</v>
      </c>
      <c r="O442" s="143">
        <v>1345.43</v>
      </c>
      <c r="P442" s="143">
        <v>1341.81</v>
      </c>
      <c r="Q442" s="143">
        <v>1331.71</v>
      </c>
      <c r="R442" s="143">
        <v>1345.89</v>
      </c>
      <c r="S442" s="143">
        <v>1326.01</v>
      </c>
      <c r="T442" s="143">
        <v>1322.87</v>
      </c>
      <c r="U442" s="143">
        <v>1352.92</v>
      </c>
      <c r="V442" s="143">
        <v>1380.01</v>
      </c>
      <c r="W442" s="143">
        <v>1409.14</v>
      </c>
      <c r="X442" s="143">
        <v>1449.03</v>
      </c>
      <c r="Y442" s="143">
        <v>1517.29</v>
      </c>
    </row>
    <row r="443" spans="1:25" ht="51" outlineLevel="1" x14ac:dyDescent="0.2">
      <c r="A443" s="112" t="s">
        <v>71</v>
      </c>
      <c r="B443" s="42">
        <v>666.38264532000005</v>
      </c>
      <c r="C443" s="42">
        <v>710.74401614999999</v>
      </c>
      <c r="D443" s="42">
        <v>765.34824463999996</v>
      </c>
      <c r="E443" s="42">
        <v>759.84444760999997</v>
      </c>
      <c r="F443" s="42">
        <v>740.83399947999999</v>
      </c>
      <c r="G443" s="42">
        <v>766.99655723000001</v>
      </c>
      <c r="H443" s="42">
        <v>730.20804154999996</v>
      </c>
      <c r="I443" s="42">
        <v>684.02098572</v>
      </c>
      <c r="J443" s="42">
        <v>538.95877561999998</v>
      </c>
      <c r="K443" s="42">
        <v>455.45552574999999</v>
      </c>
      <c r="L443" s="42">
        <v>416.87703816999999</v>
      </c>
      <c r="M443" s="42">
        <v>431.83971966000001</v>
      </c>
      <c r="N443" s="42">
        <v>423.73570074999998</v>
      </c>
      <c r="O443" s="42">
        <v>407.25663171999997</v>
      </c>
      <c r="P443" s="42">
        <v>403.63606886000002</v>
      </c>
      <c r="Q443" s="42">
        <v>393.53460201000001</v>
      </c>
      <c r="R443" s="42">
        <v>407.71699868000002</v>
      </c>
      <c r="S443" s="42">
        <v>387.83954297000002</v>
      </c>
      <c r="T443" s="42">
        <v>384.69623820999999</v>
      </c>
      <c r="U443" s="42">
        <v>414.75343308999999</v>
      </c>
      <c r="V443" s="42">
        <v>441.83629669999999</v>
      </c>
      <c r="W443" s="42">
        <v>470.97310692999997</v>
      </c>
      <c r="X443" s="42">
        <v>510.86022049000002</v>
      </c>
      <c r="Y443" s="42">
        <v>579.11990361999995</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215.32</v>
      </c>
      <c r="C445" s="42">
        <v>215.32</v>
      </c>
      <c r="D445" s="42">
        <v>215.32</v>
      </c>
      <c r="E445" s="42">
        <v>215.32</v>
      </c>
      <c r="F445" s="42">
        <v>215.32</v>
      </c>
      <c r="G445" s="42">
        <v>215.32</v>
      </c>
      <c r="H445" s="42">
        <v>215.32</v>
      </c>
      <c r="I445" s="42">
        <v>215.32</v>
      </c>
      <c r="J445" s="42">
        <v>215.32</v>
      </c>
      <c r="K445" s="42">
        <v>215.32</v>
      </c>
      <c r="L445" s="42">
        <v>215.32</v>
      </c>
      <c r="M445" s="42">
        <v>215.32</v>
      </c>
      <c r="N445" s="42">
        <v>215.32</v>
      </c>
      <c r="O445" s="42">
        <v>215.32</v>
      </c>
      <c r="P445" s="42">
        <v>215.32</v>
      </c>
      <c r="Q445" s="42">
        <v>215.32</v>
      </c>
      <c r="R445" s="42">
        <v>215.32</v>
      </c>
      <c r="S445" s="42">
        <v>215.32</v>
      </c>
      <c r="T445" s="42">
        <v>215.32</v>
      </c>
      <c r="U445" s="42">
        <v>215.32</v>
      </c>
      <c r="V445" s="42">
        <v>215.32</v>
      </c>
      <c r="W445" s="42">
        <v>215.32</v>
      </c>
      <c r="X445" s="42">
        <v>215.32</v>
      </c>
      <c r="Y445" s="42">
        <v>215.32</v>
      </c>
    </row>
    <row r="446" spans="1:25" outlineLevel="1" x14ac:dyDescent="0.2">
      <c r="A446" s="16" t="s">
        <v>4</v>
      </c>
      <c r="B446" s="42">
        <v>316.23</v>
      </c>
      <c r="C446" s="42">
        <v>316.23</v>
      </c>
      <c r="D446" s="42">
        <v>316.23</v>
      </c>
      <c r="E446" s="42">
        <v>316.23</v>
      </c>
      <c r="F446" s="42">
        <v>316.23</v>
      </c>
      <c r="G446" s="42">
        <v>316.23</v>
      </c>
      <c r="H446" s="42">
        <v>316.23</v>
      </c>
      <c r="I446" s="42">
        <v>316.23</v>
      </c>
      <c r="J446" s="42">
        <v>316.23</v>
      </c>
      <c r="K446" s="42">
        <v>316.23</v>
      </c>
      <c r="L446" s="42">
        <v>316.23</v>
      </c>
      <c r="M446" s="42">
        <v>316.23</v>
      </c>
      <c r="N446" s="42">
        <v>316.23</v>
      </c>
      <c r="O446" s="42">
        <v>316.23</v>
      </c>
      <c r="P446" s="42">
        <v>316.23</v>
      </c>
      <c r="Q446" s="42">
        <v>316.23</v>
      </c>
      <c r="R446" s="42">
        <v>316.23</v>
      </c>
      <c r="S446" s="42">
        <v>316.23</v>
      </c>
      <c r="T446" s="42">
        <v>316.23</v>
      </c>
      <c r="U446" s="42">
        <v>316.23</v>
      </c>
      <c r="V446" s="42">
        <v>316.23</v>
      </c>
      <c r="W446" s="42">
        <v>316.23</v>
      </c>
      <c r="X446" s="42">
        <v>316.23</v>
      </c>
      <c r="Y446" s="42">
        <v>316.23</v>
      </c>
    </row>
    <row r="447" spans="1:25" ht="25.5" outlineLevel="1" x14ac:dyDescent="0.2">
      <c r="A447" s="61" t="s">
        <v>202</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5" ht="15" thickBot="1" x14ac:dyDescent="0.25">
      <c r="A449"/>
    </row>
    <row r="450" spans="1:25" ht="15" thickBot="1" x14ac:dyDescent="0.25">
      <c r="A450" s="293" t="s">
        <v>35</v>
      </c>
      <c r="B450" s="295" t="s">
        <v>92</v>
      </c>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7"/>
    </row>
    <row r="451" spans="1:25" ht="26.25" thickBot="1" x14ac:dyDescent="0.25">
      <c r="A451" s="294"/>
      <c r="B451" s="106" t="s">
        <v>34</v>
      </c>
      <c r="C451" s="51" t="s">
        <v>33</v>
      </c>
      <c r="D451" s="105"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5" t="s">
        <v>19</v>
      </c>
      <c r="R451" s="51" t="s">
        <v>18</v>
      </c>
      <c r="S451" s="105" t="s">
        <v>17</v>
      </c>
      <c r="T451" s="51" t="s">
        <v>16</v>
      </c>
      <c r="U451" s="105" t="s">
        <v>15</v>
      </c>
      <c r="V451" s="51" t="s">
        <v>14</v>
      </c>
      <c r="W451" s="105" t="s">
        <v>13</v>
      </c>
      <c r="X451" s="51" t="s">
        <v>12</v>
      </c>
      <c r="Y451" s="107" t="s">
        <v>11</v>
      </c>
    </row>
    <row r="452" spans="1:25" ht="15" thickBot="1" x14ac:dyDescent="0.25">
      <c r="A452" s="26">
        <v>1</v>
      </c>
      <c r="B452" s="143">
        <v>1721.32</v>
      </c>
      <c r="C452" s="143">
        <v>1790.68</v>
      </c>
      <c r="D452" s="143">
        <v>1803.73</v>
      </c>
      <c r="E452" s="143">
        <v>1823.21</v>
      </c>
      <c r="F452" s="143">
        <v>1820.16</v>
      </c>
      <c r="G452" s="143">
        <v>1829.04</v>
      </c>
      <c r="H452" s="143">
        <v>1764.37</v>
      </c>
      <c r="I452" s="143">
        <v>1676.88</v>
      </c>
      <c r="J452" s="143">
        <v>1580.2</v>
      </c>
      <c r="K452" s="143">
        <v>1593.1</v>
      </c>
      <c r="L452" s="143">
        <v>1613.2</v>
      </c>
      <c r="M452" s="143">
        <v>1619.4</v>
      </c>
      <c r="N452" s="143">
        <v>1610.09</v>
      </c>
      <c r="O452" s="143">
        <v>1603.06</v>
      </c>
      <c r="P452" s="143">
        <v>1603.7</v>
      </c>
      <c r="Q452" s="143">
        <v>1591.01</v>
      </c>
      <c r="R452" s="143">
        <v>1575.03</v>
      </c>
      <c r="S452" s="143">
        <v>1594.48</v>
      </c>
      <c r="T452" s="143">
        <v>1597.59</v>
      </c>
      <c r="U452" s="143">
        <v>1593.22</v>
      </c>
      <c r="V452" s="143">
        <v>1580.68</v>
      </c>
      <c r="W452" s="143">
        <v>1562.93</v>
      </c>
      <c r="X452" s="143">
        <v>1612.37</v>
      </c>
      <c r="Y452" s="143">
        <v>1685.27</v>
      </c>
    </row>
    <row r="453" spans="1:25" ht="51" outlineLevel="1" x14ac:dyDescent="0.2">
      <c r="A453" s="15" t="s">
        <v>71</v>
      </c>
      <c r="B453" s="42">
        <v>688.85010408000005</v>
      </c>
      <c r="C453" s="42">
        <v>758.20638202999999</v>
      </c>
      <c r="D453" s="42">
        <v>771.25510998000004</v>
      </c>
      <c r="E453" s="42">
        <v>790.73556799000005</v>
      </c>
      <c r="F453" s="42">
        <v>787.68656409000005</v>
      </c>
      <c r="G453" s="42">
        <v>796.56710848</v>
      </c>
      <c r="H453" s="42">
        <v>731.9001634</v>
      </c>
      <c r="I453" s="42">
        <v>644.40882274000001</v>
      </c>
      <c r="J453" s="42">
        <v>547.72672077000004</v>
      </c>
      <c r="K453" s="42">
        <v>560.63141266000002</v>
      </c>
      <c r="L453" s="42">
        <v>580.73200279000002</v>
      </c>
      <c r="M453" s="42">
        <v>586.93288157999996</v>
      </c>
      <c r="N453" s="42">
        <v>577.62161107999998</v>
      </c>
      <c r="O453" s="42">
        <v>570.58511592000002</v>
      </c>
      <c r="P453" s="42">
        <v>571.22676637999996</v>
      </c>
      <c r="Q453" s="42">
        <v>558.53763446999994</v>
      </c>
      <c r="R453" s="42">
        <v>542.55871234000006</v>
      </c>
      <c r="S453" s="42">
        <v>562.00767666000002</v>
      </c>
      <c r="T453" s="42">
        <v>565.11473676000003</v>
      </c>
      <c r="U453" s="42">
        <v>560.74539929000002</v>
      </c>
      <c r="V453" s="42">
        <v>548.20653671000002</v>
      </c>
      <c r="W453" s="42">
        <v>530.46056157999999</v>
      </c>
      <c r="X453" s="42">
        <v>579.90353104999997</v>
      </c>
      <c r="Y453" s="42">
        <v>652.80261552000002</v>
      </c>
    </row>
    <row r="454" spans="1:25"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5" outlineLevel="1" x14ac:dyDescent="0.2">
      <c r="A455" s="15" t="s">
        <v>3</v>
      </c>
      <c r="B455" s="42">
        <v>309.62</v>
      </c>
      <c r="C455" s="42">
        <v>309.62</v>
      </c>
      <c r="D455" s="42">
        <v>309.62</v>
      </c>
      <c r="E455" s="42">
        <v>309.62</v>
      </c>
      <c r="F455" s="42">
        <v>309.62</v>
      </c>
      <c r="G455" s="42">
        <v>309.62</v>
      </c>
      <c r="H455" s="42">
        <v>309.62</v>
      </c>
      <c r="I455" s="42">
        <v>309.62</v>
      </c>
      <c r="J455" s="42">
        <v>309.62</v>
      </c>
      <c r="K455" s="42">
        <v>309.62</v>
      </c>
      <c r="L455" s="42">
        <v>309.62</v>
      </c>
      <c r="M455" s="42">
        <v>309.62</v>
      </c>
      <c r="N455" s="42">
        <v>309.62</v>
      </c>
      <c r="O455" s="42">
        <v>309.62</v>
      </c>
      <c r="P455" s="42">
        <v>309.62</v>
      </c>
      <c r="Q455" s="42">
        <v>309.62</v>
      </c>
      <c r="R455" s="42">
        <v>309.62</v>
      </c>
      <c r="S455" s="42">
        <v>309.62</v>
      </c>
      <c r="T455" s="42">
        <v>309.62</v>
      </c>
      <c r="U455" s="42">
        <v>309.62</v>
      </c>
      <c r="V455" s="42">
        <v>309.62</v>
      </c>
      <c r="W455" s="42">
        <v>309.62</v>
      </c>
      <c r="X455" s="42">
        <v>309.62</v>
      </c>
      <c r="Y455" s="42">
        <v>309.62</v>
      </c>
    </row>
    <row r="456" spans="1:25" outlineLevel="1" x14ac:dyDescent="0.2">
      <c r="A456" s="16" t="s">
        <v>4</v>
      </c>
      <c r="B456" s="42">
        <v>316.23</v>
      </c>
      <c r="C456" s="42">
        <v>316.23</v>
      </c>
      <c r="D456" s="42">
        <v>316.23</v>
      </c>
      <c r="E456" s="42">
        <v>316.23</v>
      </c>
      <c r="F456" s="42">
        <v>316.23</v>
      </c>
      <c r="G456" s="42">
        <v>316.23</v>
      </c>
      <c r="H456" s="42">
        <v>316.23</v>
      </c>
      <c r="I456" s="42">
        <v>316.23</v>
      </c>
      <c r="J456" s="42">
        <v>316.23</v>
      </c>
      <c r="K456" s="42">
        <v>316.23</v>
      </c>
      <c r="L456" s="42">
        <v>316.23</v>
      </c>
      <c r="M456" s="42">
        <v>316.23</v>
      </c>
      <c r="N456" s="42">
        <v>316.23</v>
      </c>
      <c r="O456" s="42">
        <v>316.23</v>
      </c>
      <c r="P456" s="42">
        <v>316.23</v>
      </c>
      <c r="Q456" s="42">
        <v>316.23</v>
      </c>
      <c r="R456" s="42">
        <v>316.23</v>
      </c>
      <c r="S456" s="42">
        <v>316.23</v>
      </c>
      <c r="T456" s="42">
        <v>316.23</v>
      </c>
      <c r="U456" s="42">
        <v>316.23</v>
      </c>
      <c r="V456" s="42">
        <v>316.23</v>
      </c>
      <c r="W456" s="42">
        <v>316.23</v>
      </c>
      <c r="X456" s="42">
        <v>316.23</v>
      </c>
      <c r="Y456" s="42">
        <v>316.23</v>
      </c>
    </row>
    <row r="457" spans="1:25" ht="25.5" outlineLevel="1" x14ac:dyDescent="0.2">
      <c r="A457" s="61" t="s">
        <v>202</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5"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5" ht="15" thickBot="1" x14ac:dyDescent="0.25">
      <c r="A459" s="26">
        <v>2</v>
      </c>
      <c r="B459" s="143">
        <v>1761.08</v>
      </c>
      <c r="C459" s="143">
        <v>1838.61</v>
      </c>
      <c r="D459" s="143">
        <v>1866.59</v>
      </c>
      <c r="E459" s="143">
        <v>1913.89</v>
      </c>
      <c r="F459" s="143">
        <v>1903.52</v>
      </c>
      <c r="G459" s="143">
        <v>1936.48</v>
      </c>
      <c r="H459" s="143">
        <v>1876.42</v>
      </c>
      <c r="I459" s="143">
        <v>1782.34</v>
      </c>
      <c r="J459" s="143">
        <v>1662.64</v>
      </c>
      <c r="K459" s="143">
        <v>1577.56</v>
      </c>
      <c r="L459" s="143">
        <v>1543.36</v>
      </c>
      <c r="M459" s="143">
        <v>1530.82</v>
      </c>
      <c r="N459" s="143">
        <v>1548.45</v>
      </c>
      <c r="O459" s="143">
        <v>1551.46</v>
      </c>
      <c r="P459" s="143">
        <v>1544.59</v>
      </c>
      <c r="Q459" s="143">
        <v>1556.77</v>
      </c>
      <c r="R459" s="143">
        <v>1562.58</v>
      </c>
      <c r="S459" s="143">
        <v>1561.08</v>
      </c>
      <c r="T459" s="143">
        <v>1547.95</v>
      </c>
      <c r="U459" s="143">
        <v>1544.71</v>
      </c>
      <c r="V459" s="143">
        <v>1568.11</v>
      </c>
      <c r="W459" s="143">
        <v>1584.09</v>
      </c>
      <c r="X459" s="143">
        <v>1619.32</v>
      </c>
      <c r="Y459" s="143">
        <v>1690.14</v>
      </c>
    </row>
    <row r="460" spans="1:25" ht="51" outlineLevel="1" x14ac:dyDescent="0.2">
      <c r="A460" s="112" t="s">
        <v>71</v>
      </c>
      <c r="B460" s="42">
        <v>728.61202417000004</v>
      </c>
      <c r="C460" s="42">
        <v>806.13592258999995</v>
      </c>
      <c r="D460" s="42">
        <v>834.12260137999999</v>
      </c>
      <c r="E460" s="42">
        <v>881.42416361999994</v>
      </c>
      <c r="F460" s="42">
        <v>871.04928542000005</v>
      </c>
      <c r="G460" s="42">
        <v>904.01044349999995</v>
      </c>
      <c r="H460" s="42">
        <v>843.95105847000002</v>
      </c>
      <c r="I460" s="42">
        <v>749.87030742000002</v>
      </c>
      <c r="J460" s="42">
        <v>630.17362238999999</v>
      </c>
      <c r="K460" s="42">
        <v>545.08733990999997</v>
      </c>
      <c r="L460" s="42">
        <v>510.88880068999998</v>
      </c>
      <c r="M460" s="42">
        <v>498.34829669999999</v>
      </c>
      <c r="N460" s="42">
        <v>515.97578968000005</v>
      </c>
      <c r="O460" s="42">
        <v>518.98464509999997</v>
      </c>
      <c r="P460" s="42">
        <v>512.12296613000001</v>
      </c>
      <c r="Q460" s="42">
        <v>524.29733689</v>
      </c>
      <c r="R460" s="42">
        <v>530.11388047000003</v>
      </c>
      <c r="S460" s="42">
        <v>528.60628363000001</v>
      </c>
      <c r="T460" s="42">
        <v>515.48173192000002</v>
      </c>
      <c r="U460" s="42">
        <v>512.24346519000005</v>
      </c>
      <c r="V460" s="42">
        <v>535.63466842000003</v>
      </c>
      <c r="W460" s="42">
        <v>551.61646354000004</v>
      </c>
      <c r="X460" s="42">
        <v>586.84755713000004</v>
      </c>
      <c r="Y460" s="42">
        <v>657.66650981999999</v>
      </c>
    </row>
    <row r="461" spans="1:25"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5" outlineLevel="1" x14ac:dyDescent="0.2">
      <c r="A462" s="15" t="s">
        <v>3</v>
      </c>
      <c r="B462" s="42">
        <v>309.62</v>
      </c>
      <c r="C462" s="42">
        <v>309.62</v>
      </c>
      <c r="D462" s="42">
        <v>309.62</v>
      </c>
      <c r="E462" s="42">
        <v>309.62</v>
      </c>
      <c r="F462" s="42">
        <v>309.62</v>
      </c>
      <c r="G462" s="42">
        <v>309.62</v>
      </c>
      <c r="H462" s="42">
        <v>309.62</v>
      </c>
      <c r="I462" s="42">
        <v>309.62</v>
      </c>
      <c r="J462" s="42">
        <v>309.62</v>
      </c>
      <c r="K462" s="42">
        <v>309.62</v>
      </c>
      <c r="L462" s="42">
        <v>309.62</v>
      </c>
      <c r="M462" s="42">
        <v>309.62</v>
      </c>
      <c r="N462" s="42">
        <v>309.62</v>
      </c>
      <c r="O462" s="42">
        <v>309.62</v>
      </c>
      <c r="P462" s="42">
        <v>309.62</v>
      </c>
      <c r="Q462" s="42">
        <v>309.62</v>
      </c>
      <c r="R462" s="42">
        <v>309.62</v>
      </c>
      <c r="S462" s="42">
        <v>309.62</v>
      </c>
      <c r="T462" s="42">
        <v>309.62</v>
      </c>
      <c r="U462" s="42">
        <v>309.62</v>
      </c>
      <c r="V462" s="42">
        <v>309.62</v>
      </c>
      <c r="W462" s="42">
        <v>309.62</v>
      </c>
      <c r="X462" s="42">
        <v>309.62</v>
      </c>
      <c r="Y462" s="42">
        <v>309.62</v>
      </c>
    </row>
    <row r="463" spans="1:25" outlineLevel="1" x14ac:dyDescent="0.2">
      <c r="A463" s="16" t="s">
        <v>4</v>
      </c>
      <c r="B463" s="42">
        <v>316.23</v>
      </c>
      <c r="C463" s="42">
        <v>316.23</v>
      </c>
      <c r="D463" s="42">
        <v>316.23</v>
      </c>
      <c r="E463" s="42">
        <v>316.23</v>
      </c>
      <c r="F463" s="42">
        <v>316.23</v>
      </c>
      <c r="G463" s="42">
        <v>316.23</v>
      </c>
      <c r="H463" s="42">
        <v>316.23</v>
      </c>
      <c r="I463" s="42">
        <v>316.23</v>
      </c>
      <c r="J463" s="42">
        <v>316.23</v>
      </c>
      <c r="K463" s="42">
        <v>316.23</v>
      </c>
      <c r="L463" s="42">
        <v>316.23</v>
      </c>
      <c r="M463" s="42">
        <v>316.23</v>
      </c>
      <c r="N463" s="42">
        <v>316.23</v>
      </c>
      <c r="O463" s="42">
        <v>316.23</v>
      </c>
      <c r="P463" s="42">
        <v>316.23</v>
      </c>
      <c r="Q463" s="42">
        <v>316.23</v>
      </c>
      <c r="R463" s="42">
        <v>316.23</v>
      </c>
      <c r="S463" s="42">
        <v>316.23</v>
      </c>
      <c r="T463" s="42">
        <v>316.23</v>
      </c>
      <c r="U463" s="42">
        <v>316.23</v>
      </c>
      <c r="V463" s="42">
        <v>316.23</v>
      </c>
      <c r="W463" s="42">
        <v>316.23</v>
      </c>
      <c r="X463" s="42">
        <v>316.23</v>
      </c>
      <c r="Y463" s="42">
        <v>316.23</v>
      </c>
    </row>
    <row r="464" spans="1:25" ht="25.5" outlineLevel="1" x14ac:dyDescent="0.2">
      <c r="A464" s="61" t="s">
        <v>202</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143">
        <v>1743</v>
      </c>
      <c r="C466" s="143">
        <v>1803.54</v>
      </c>
      <c r="D466" s="143">
        <v>1868.62</v>
      </c>
      <c r="E466" s="143">
        <v>1871.71</v>
      </c>
      <c r="F466" s="143">
        <v>1870.51</v>
      </c>
      <c r="G466" s="143">
        <v>1906.97</v>
      </c>
      <c r="H466" s="143">
        <v>1887.26</v>
      </c>
      <c r="I466" s="143">
        <v>1819.03</v>
      </c>
      <c r="J466" s="143">
        <v>1688.11</v>
      </c>
      <c r="K466" s="143">
        <v>1580.37</v>
      </c>
      <c r="L466" s="143">
        <v>1581.41</v>
      </c>
      <c r="M466" s="143">
        <v>1582.27</v>
      </c>
      <c r="N466" s="143">
        <v>1587.12</v>
      </c>
      <c r="O466" s="143">
        <v>1582.62</v>
      </c>
      <c r="P466" s="143">
        <v>1601.32</v>
      </c>
      <c r="Q466" s="143">
        <v>1590.05</v>
      </c>
      <c r="R466" s="143">
        <v>1603.9</v>
      </c>
      <c r="S466" s="143">
        <v>1583.72</v>
      </c>
      <c r="T466" s="143">
        <v>1575.29</v>
      </c>
      <c r="U466" s="143">
        <v>1598.47</v>
      </c>
      <c r="V466" s="143">
        <v>1603.59</v>
      </c>
      <c r="W466" s="143">
        <v>1623.8</v>
      </c>
      <c r="X466" s="143">
        <v>1670.69</v>
      </c>
      <c r="Y466" s="143">
        <v>1789.28</v>
      </c>
    </row>
    <row r="467" spans="1:25" ht="51" outlineLevel="1" x14ac:dyDescent="0.2">
      <c r="A467" s="15" t="s">
        <v>71</v>
      </c>
      <c r="B467" s="42">
        <v>710.53377418000002</v>
      </c>
      <c r="C467" s="42">
        <v>771.07005648999996</v>
      </c>
      <c r="D467" s="42">
        <v>836.15264796999998</v>
      </c>
      <c r="E467" s="42">
        <v>839.23565968000003</v>
      </c>
      <c r="F467" s="42">
        <v>838.04199026000003</v>
      </c>
      <c r="G467" s="42">
        <v>874.50388273999999</v>
      </c>
      <c r="H467" s="42">
        <v>854.79143538999995</v>
      </c>
      <c r="I467" s="42">
        <v>786.55617901999995</v>
      </c>
      <c r="J467" s="42">
        <v>655.64383023000005</v>
      </c>
      <c r="K467" s="42">
        <v>547.89700211000002</v>
      </c>
      <c r="L467" s="42">
        <v>548.93784986000003</v>
      </c>
      <c r="M467" s="42">
        <v>549.79928533999998</v>
      </c>
      <c r="N467" s="42">
        <v>554.65029050999999</v>
      </c>
      <c r="O467" s="42">
        <v>550.15193075000002</v>
      </c>
      <c r="P467" s="42">
        <v>568.84479123999995</v>
      </c>
      <c r="Q467" s="42">
        <v>557.57609929</v>
      </c>
      <c r="R467" s="42">
        <v>571.43346754000004</v>
      </c>
      <c r="S467" s="42">
        <v>551.24697494999998</v>
      </c>
      <c r="T467" s="42">
        <v>542.81681832000004</v>
      </c>
      <c r="U467" s="42">
        <v>566.00259875999996</v>
      </c>
      <c r="V467" s="42">
        <v>571.11626533000003</v>
      </c>
      <c r="W467" s="42">
        <v>591.32487620999996</v>
      </c>
      <c r="X467" s="42">
        <v>638.22121722999998</v>
      </c>
      <c r="Y467" s="42">
        <v>756.81361589000005</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309.62</v>
      </c>
      <c r="C469" s="42">
        <v>309.62</v>
      </c>
      <c r="D469" s="42">
        <v>309.62</v>
      </c>
      <c r="E469" s="42">
        <v>309.62</v>
      </c>
      <c r="F469" s="42">
        <v>309.62</v>
      </c>
      <c r="G469" s="42">
        <v>309.62</v>
      </c>
      <c r="H469" s="42">
        <v>309.62</v>
      </c>
      <c r="I469" s="42">
        <v>309.62</v>
      </c>
      <c r="J469" s="42">
        <v>309.62</v>
      </c>
      <c r="K469" s="42">
        <v>309.62</v>
      </c>
      <c r="L469" s="42">
        <v>309.62</v>
      </c>
      <c r="M469" s="42">
        <v>309.62</v>
      </c>
      <c r="N469" s="42">
        <v>309.62</v>
      </c>
      <c r="O469" s="42">
        <v>309.62</v>
      </c>
      <c r="P469" s="42">
        <v>309.62</v>
      </c>
      <c r="Q469" s="42">
        <v>309.62</v>
      </c>
      <c r="R469" s="42">
        <v>309.62</v>
      </c>
      <c r="S469" s="42">
        <v>309.62</v>
      </c>
      <c r="T469" s="42">
        <v>309.62</v>
      </c>
      <c r="U469" s="42">
        <v>309.62</v>
      </c>
      <c r="V469" s="42">
        <v>309.62</v>
      </c>
      <c r="W469" s="42">
        <v>309.62</v>
      </c>
      <c r="X469" s="42">
        <v>309.62</v>
      </c>
      <c r="Y469" s="42">
        <v>309.62</v>
      </c>
    </row>
    <row r="470" spans="1:25" outlineLevel="1" x14ac:dyDescent="0.2">
      <c r="A470" s="16" t="s">
        <v>4</v>
      </c>
      <c r="B470" s="42">
        <v>316.23</v>
      </c>
      <c r="C470" s="42">
        <v>316.23</v>
      </c>
      <c r="D470" s="42">
        <v>316.23</v>
      </c>
      <c r="E470" s="42">
        <v>316.23</v>
      </c>
      <c r="F470" s="42">
        <v>316.23</v>
      </c>
      <c r="G470" s="42">
        <v>316.23</v>
      </c>
      <c r="H470" s="42">
        <v>316.23</v>
      </c>
      <c r="I470" s="42">
        <v>316.23</v>
      </c>
      <c r="J470" s="42">
        <v>316.23</v>
      </c>
      <c r="K470" s="42">
        <v>316.23</v>
      </c>
      <c r="L470" s="42">
        <v>316.23</v>
      </c>
      <c r="M470" s="42">
        <v>316.23</v>
      </c>
      <c r="N470" s="42">
        <v>316.23</v>
      </c>
      <c r="O470" s="42">
        <v>316.23</v>
      </c>
      <c r="P470" s="42">
        <v>316.23</v>
      </c>
      <c r="Q470" s="42">
        <v>316.23</v>
      </c>
      <c r="R470" s="42">
        <v>316.23</v>
      </c>
      <c r="S470" s="42">
        <v>316.23</v>
      </c>
      <c r="T470" s="42">
        <v>316.23</v>
      </c>
      <c r="U470" s="42">
        <v>316.23</v>
      </c>
      <c r="V470" s="42">
        <v>316.23</v>
      </c>
      <c r="W470" s="42">
        <v>316.23</v>
      </c>
      <c r="X470" s="42">
        <v>316.23</v>
      </c>
      <c r="Y470" s="42">
        <v>316.23</v>
      </c>
    </row>
    <row r="471" spans="1:25" ht="25.5" outlineLevel="1" x14ac:dyDescent="0.2">
      <c r="A471" s="61" t="s">
        <v>202</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143">
        <v>1828.96</v>
      </c>
      <c r="C473" s="143">
        <v>1907.55</v>
      </c>
      <c r="D473" s="143">
        <v>1937.54</v>
      </c>
      <c r="E473" s="143">
        <v>1969.9</v>
      </c>
      <c r="F473" s="143">
        <v>1975.95</v>
      </c>
      <c r="G473" s="143">
        <v>2007.19</v>
      </c>
      <c r="H473" s="143">
        <v>1936.81</v>
      </c>
      <c r="I473" s="143">
        <v>1818.8</v>
      </c>
      <c r="J473" s="143">
        <v>1680.19</v>
      </c>
      <c r="K473" s="143">
        <v>1602.09</v>
      </c>
      <c r="L473" s="143">
        <v>1592.39</v>
      </c>
      <c r="M473" s="143">
        <v>1608.99</v>
      </c>
      <c r="N473" s="143">
        <v>1596.9</v>
      </c>
      <c r="O473" s="143">
        <v>1695.47</v>
      </c>
      <c r="P473" s="143">
        <v>1615.54</v>
      </c>
      <c r="Q473" s="143">
        <v>1614.05</v>
      </c>
      <c r="R473" s="143">
        <v>1632.97</v>
      </c>
      <c r="S473" s="143">
        <v>1716.22</v>
      </c>
      <c r="T473" s="143">
        <v>1751.95</v>
      </c>
      <c r="U473" s="143">
        <v>1754.97</v>
      </c>
      <c r="V473" s="143">
        <v>1733.44</v>
      </c>
      <c r="W473" s="143">
        <v>1628.06</v>
      </c>
      <c r="X473" s="143">
        <v>1603.33</v>
      </c>
      <c r="Y473" s="143">
        <v>1736.59</v>
      </c>
    </row>
    <row r="474" spans="1:25" ht="51" outlineLevel="1" x14ac:dyDescent="0.2">
      <c r="A474" s="112" t="s">
        <v>71</v>
      </c>
      <c r="B474" s="42">
        <v>796.48553608999998</v>
      </c>
      <c r="C474" s="42">
        <v>875.08251574999997</v>
      </c>
      <c r="D474" s="42">
        <v>905.07024088000003</v>
      </c>
      <c r="E474" s="42">
        <v>937.42823274</v>
      </c>
      <c r="F474" s="42">
        <v>943.47516542000005</v>
      </c>
      <c r="G474" s="42">
        <v>974.71855475999996</v>
      </c>
      <c r="H474" s="42">
        <v>904.34001437999996</v>
      </c>
      <c r="I474" s="42">
        <v>786.32808226999998</v>
      </c>
      <c r="J474" s="42">
        <v>647.71486604999996</v>
      </c>
      <c r="K474" s="42">
        <v>569.61947742999996</v>
      </c>
      <c r="L474" s="42">
        <v>559.92211238000004</v>
      </c>
      <c r="M474" s="42">
        <v>576.52089960000001</v>
      </c>
      <c r="N474" s="42">
        <v>564.42743136000001</v>
      </c>
      <c r="O474" s="42">
        <v>662.99747996999997</v>
      </c>
      <c r="P474" s="42">
        <v>583.07085095000002</v>
      </c>
      <c r="Q474" s="42">
        <v>581.58036661000006</v>
      </c>
      <c r="R474" s="42">
        <v>600.49460455999997</v>
      </c>
      <c r="S474" s="42">
        <v>683.75398108000002</v>
      </c>
      <c r="T474" s="42">
        <v>719.47811746000002</v>
      </c>
      <c r="U474" s="42">
        <v>722.49774955999999</v>
      </c>
      <c r="V474" s="42">
        <v>700.96679329000006</v>
      </c>
      <c r="W474" s="42">
        <v>595.59276518000001</v>
      </c>
      <c r="X474" s="42">
        <v>570.85716721999995</v>
      </c>
      <c r="Y474" s="42">
        <v>704.12219646999995</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309.62</v>
      </c>
      <c r="C476" s="42">
        <v>309.62</v>
      </c>
      <c r="D476" s="42">
        <v>309.62</v>
      </c>
      <c r="E476" s="42">
        <v>309.62</v>
      </c>
      <c r="F476" s="42">
        <v>309.62</v>
      </c>
      <c r="G476" s="42">
        <v>309.62</v>
      </c>
      <c r="H476" s="42">
        <v>309.62</v>
      </c>
      <c r="I476" s="42">
        <v>309.62</v>
      </c>
      <c r="J476" s="42">
        <v>309.62</v>
      </c>
      <c r="K476" s="42">
        <v>309.62</v>
      </c>
      <c r="L476" s="42">
        <v>309.62</v>
      </c>
      <c r="M476" s="42">
        <v>309.62</v>
      </c>
      <c r="N476" s="42">
        <v>309.62</v>
      </c>
      <c r="O476" s="42">
        <v>309.62</v>
      </c>
      <c r="P476" s="42">
        <v>309.62</v>
      </c>
      <c r="Q476" s="42">
        <v>309.62</v>
      </c>
      <c r="R476" s="42">
        <v>309.62</v>
      </c>
      <c r="S476" s="42">
        <v>309.62</v>
      </c>
      <c r="T476" s="42">
        <v>309.62</v>
      </c>
      <c r="U476" s="42">
        <v>309.62</v>
      </c>
      <c r="V476" s="42">
        <v>309.62</v>
      </c>
      <c r="W476" s="42">
        <v>309.62</v>
      </c>
      <c r="X476" s="42">
        <v>309.62</v>
      </c>
      <c r="Y476" s="42">
        <v>309.62</v>
      </c>
    </row>
    <row r="477" spans="1:25" outlineLevel="1" x14ac:dyDescent="0.2">
      <c r="A477" s="16" t="s">
        <v>4</v>
      </c>
      <c r="B477" s="42">
        <v>316.23</v>
      </c>
      <c r="C477" s="42">
        <v>316.23</v>
      </c>
      <c r="D477" s="42">
        <v>316.23</v>
      </c>
      <c r="E477" s="42">
        <v>316.23</v>
      </c>
      <c r="F477" s="42">
        <v>316.23</v>
      </c>
      <c r="G477" s="42">
        <v>316.23</v>
      </c>
      <c r="H477" s="42">
        <v>316.23</v>
      </c>
      <c r="I477" s="42">
        <v>316.23</v>
      </c>
      <c r="J477" s="42">
        <v>316.23</v>
      </c>
      <c r="K477" s="42">
        <v>316.23</v>
      </c>
      <c r="L477" s="42">
        <v>316.23</v>
      </c>
      <c r="M477" s="42">
        <v>316.23</v>
      </c>
      <c r="N477" s="42">
        <v>316.23</v>
      </c>
      <c r="O477" s="42">
        <v>316.23</v>
      </c>
      <c r="P477" s="42">
        <v>316.23</v>
      </c>
      <c r="Q477" s="42">
        <v>316.23</v>
      </c>
      <c r="R477" s="42">
        <v>316.23</v>
      </c>
      <c r="S477" s="42">
        <v>316.23</v>
      </c>
      <c r="T477" s="42">
        <v>316.23</v>
      </c>
      <c r="U477" s="42">
        <v>316.23</v>
      </c>
      <c r="V477" s="42">
        <v>316.23</v>
      </c>
      <c r="W477" s="42">
        <v>316.23</v>
      </c>
      <c r="X477" s="42">
        <v>316.23</v>
      </c>
      <c r="Y477" s="42">
        <v>316.23</v>
      </c>
    </row>
    <row r="478" spans="1:25" ht="25.5" outlineLevel="1" x14ac:dyDescent="0.2">
      <c r="A478" s="61" t="s">
        <v>202</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143">
        <v>1872.95</v>
      </c>
      <c r="C480" s="143">
        <v>1954.54</v>
      </c>
      <c r="D480" s="143">
        <v>2017.55</v>
      </c>
      <c r="E480" s="143">
        <v>2014.56</v>
      </c>
      <c r="F480" s="143">
        <v>2010.52</v>
      </c>
      <c r="G480" s="143">
        <v>2012.67</v>
      </c>
      <c r="H480" s="143">
        <v>1928.34</v>
      </c>
      <c r="I480" s="143">
        <v>1778.4</v>
      </c>
      <c r="J480" s="143">
        <v>1662.92</v>
      </c>
      <c r="K480" s="143">
        <v>1599.77</v>
      </c>
      <c r="L480" s="143">
        <v>1584.86</v>
      </c>
      <c r="M480" s="143">
        <v>1594.41</v>
      </c>
      <c r="N480" s="143">
        <v>1609.68</v>
      </c>
      <c r="O480" s="143">
        <v>1607.6</v>
      </c>
      <c r="P480" s="143">
        <v>1598.07</v>
      </c>
      <c r="Q480" s="143">
        <v>1599.29</v>
      </c>
      <c r="R480" s="143">
        <v>1607.69</v>
      </c>
      <c r="S480" s="143">
        <v>1608.33</v>
      </c>
      <c r="T480" s="143">
        <v>1606</v>
      </c>
      <c r="U480" s="143">
        <v>1617.22</v>
      </c>
      <c r="V480" s="143">
        <v>1632.17</v>
      </c>
      <c r="W480" s="143">
        <v>1631.97</v>
      </c>
      <c r="X480" s="143">
        <v>1682.56</v>
      </c>
      <c r="Y480" s="143">
        <v>1776.91</v>
      </c>
    </row>
    <row r="481" spans="1:25" ht="51" outlineLevel="1" x14ac:dyDescent="0.2">
      <c r="A481" s="15" t="s">
        <v>71</v>
      </c>
      <c r="B481" s="42">
        <v>840.47628871999996</v>
      </c>
      <c r="C481" s="42">
        <v>922.06478867999999</v>
      </c>
      <c r="D481" s="42">
        <v>985.08169443999998</v>
      </c>
      <c r="E481" s="42">
        <v>982.08778240000004</v>
      </c>
      <c r="F481" s="42">
        <v>978.04799226</v>
      </c>
      <c r="G481" s="42">
        <v>980.1977286</v>
      </c>
      <c r="H481" s="42">
        <v>895.86448401999996</v>
      </c>
      <c r="I481" s="42">
        <v>745.93080388999999</v>
      </c>
      <c r="J481" s="42">
        <v>630.44827944999997</v>
      </c>
      <c r="K481" s="42">
        <v>567.29800291000004</v>
      </c>
      <c r="L481" s="42">
        <v>552.38947035000001</v>
      </c>
      <c r="M481" s="42">
        <v>561.94246183999996</v>
      </c>
      <c r="N481" s="42">
        <v>577.21267202000001</v>
      </c>
      <c r="O481" s="42">
        <v>575.12762382999995</v>
      </c>
      <c r="P481" s="42">
        <v>565.59542187</v>
      </c>
      <c r="Q481" s="42">
        <v>566.81859740000004</v>
      </c>
      <c r="R481" s="42">
        <v>575.22229301000004</v>
      </c>
      <c r="S481" s="42">
        <v>575.86083215999997</v>
      </c>
      <c r="T481" s="42">
        <v>573.53234124000005</v>
      </c>
      <c r="U481" s="42">
        <v>584.74526839999999</v>
      </c>
      <c r="V481" s="42">
        <v>599.70296375999999</v>
      </c>
      <c r="W481" s="42">
        <v>599.49877409999999</v>
      </c>
      <c r="X481" s="42">
        <v>650.09066862999998</v>
      </c>
      <c r="Y481" s="42">
        <v>744.43512711999995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309.62</v>
      </c>
      <c r="C483" s="42">
        <v>309.62</v>
      </c>
      <c r="D483" s="42">
        <v>309.62</v>
      </c>
      <c r="E483" s="42">
        <v>309.62</v>
      </c>
      <c r="F483" s="42">
        <v>309.62</v>
      </c>
      <c r="G483" s="42">
        <v>309.62</v>
      </c>
      <c r="H483" s="42">
        <v>309.62</v>
      </c>
      <c r="I483" s="42">
        <v>309.62</v>
      </c>
      <c r="J483" s="42">
        <v>309.62</v>
      </c>
      <c r="K483" s="42">
        <v>309.62</v>
      </c>
      <c r="L483" s="42">
        <v>309.62</v>
      </c>
      <c r="M483" s="42">
        <v>309.62</v>
      </c>
      <c r="N483" s="42">
        <v>309.62</v>
      </c>
      <c r="O483" s="42">
        <v>309.62</v>
      </c>
      <c r="P483" s="42">
        <v>309.62</v>
      </c>
      <c r="Q483" s="42">
        <v>309.62</v>
      </c>
      <c r="R483" s="42">
        <v>309.62</v>
      </c>
      <c r="S483" s="42">
        <v>309.62</v>
      </c>
      <c r="T483" s="42">
        <v>309.62</v>
      </c>
      <c r="U483" s="42">
        <v>309.62</v>
      </c>
      <c r="V483" s="42">
        <v>309.62</v>
      </c>
      <c r="W483" s="42">
        <v>309.62</v>
      </c>
      <c r="X483" s="42">
        <v>309.62</v>
      </c>
      <c r="Y483" s="42">
        <v>309.62</v>
      </c>
    </row>
    <row r="484" spans="1:25" outlineLevel="1" x14ac:dyDescent="0.2">
      <c r="A484" s="16" t="s">
        <v>4</v>
      </c>
      <c r="B484" s="42">
        <v>316.23</v>
      </c>
      <c r="C484" s="42">
        <v>316.23</v>
      </c>
      <c r="D484" s="42">
        <v>316.23</v>
      </c>
      <c r="E484" s="42">
        <v>316.23</v>
      </c>
      <c r="F484" s="42">
        <v>316.23</v>
      </c>
      <c r="G484" s="42">
        <v>316.23</v>
      </c>
      <c r="H484" s="42">
        <v>316.23</v>
      </c>
      <c r="I484" s="42">
        <v>316.23</v>
      </c>
      <c r="J484" s="42">
        <v>316.23</v>
      </c>
      <c r="K484" s="42">
        <v>316.23</v>
      </c>
      <c r="L484" s="42">
        <v>316.23</v>
      </c>
      <c r="M484" s="42">
        <v>316.23</v>
      </c>
      <c r="N484" s="42">
        <v>316.23</v>
      </c>
      <c r="O484" s="42">
        <v>316.23</v>
      </c>
      <c r="P484" s="42">
        <v>316.23</v>
      </c>
      <c r="Q484" s="42">
        <v>316.23</v>
      </c>
      <c r="R484" s="42">
        <v>316.23</v>
      </c>
      <c r="S484" s="42">
        <v>316.23</v>
      </c>
      <c r="T484" s="42">
        <v>316.23</v>
      </c>
      <c r="U484" s="42">
        <v>316.23</v>
      </c>
      <c r="V484" s="42">
        <v>316.23</v>
      </c>
      <c r="W484" s="42">
        <v>316.23</v>
      </c>
      <c r="X484" s="42">
        <v>316.23</v>
      </c>
      <c r="Y484" s="42">
        <v>316.23</v>
      </c>
    </row>
    <row r="485" spans="1:25" ht="25.5" outlineLevel="1" x14ac:dyDescent="0.2">
      <c r="A485" s="61" t="s">
        <v>202</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143">
        <v>1867.12</v>
      </c>
      <c r="C487" s="143">
        <v>1958.47</v>
      </c>
      <c r="D487" s="143">
        <v>1946.92</v>
      </c>
      <c r="E487" s="143">
        <v>1991.1</v>
      </c>
      <c r="F487" s="143">
        <v>1956.47</v>
      </c>
      <c r="G487" s="143">
        <v>1961.98</v>
      </c>
      <c r="H487" s="143">
        <v>1924.27</v>
      </c>
      <c r="I487" s="143">
        <v>1795.02</v>
      </c>
      <c r="J487" s="143">
        <v>1679.96</v>
      </c>
      <c r="K487" s="143">
        <v>1603.19</v>
      </c>
      <c r="L487" s="143">
        <v>1570.62</v>
      </c>
      <c r="M487" s="143">
        <v>1576.01</v>
      </c>
      <c r="N487" s="143">
        <v>1590.9</v>
      </c>
      <c r="O487" s="143">
        <v>1586.17</v>
      </c>
      <c r="P487" s="143">
        <v>1579.41</v>
      </c>
      <c r="Q487" s="143">
        <v>1577.93</v>
      </c>
      <c r="R487" s="143">
        <v>1583.8</v>
      </c>
      <c r="S487" s="143">
        <v>1594.49</v>
      </c>
      <c r="T487" s="143">
        <v>1600.5</v>
      </c>
      <c r="U487" s="143">
        <v>1603.38</v>
      </c>
      <c r="V487" s="143">
        <v>1611.68</v>
      </c>
      <c r="W487" s="143">
        <v>1640.59</v>
      </c>
      <c r="X487" s="143">
        <v>1686.14</v>
      </c>
      <c r="Y487" s="143">
        <v>1764.04</v>
      </c>
    </row>
    <row r="488" spans="1:25" ht="51" outlineLevel="1" x14ac:dyDescent="0.2">
      <c r="A488" s="112" t="s">
        <v>71</v>
      </c>
      <c r="B488" s="42">
        <v>834.65230747999999</v>
      </c>
      <c r="C488" s="42">
        <v>925.99979539000003</v>
      </c>
      <c r="D488" s="42">
        <v>914.44944325999995</v>
      </c>
      <c r="E488" s="42">
        <v>958.62962592999997</v>
      </c>
      <c r="F488" s="42">
        <v>923.99721352999995</v>
      </c>
      <c r="G488" s="42">
        <v>929.50990912999998</v>
      </c>
      <c r="H488" s="42">
        <v>891.80237514999999</v>
      </c>
      <c r="I488" s="42">
        <v>762.54836924999995</v>
      </c>
      <c r="J488" s="42">
        <v>647.48766727999998</v>
      </c>
      <c r="K488" s="42">
        <v>570.71834408999996</v>
      </c>
      <c r="L488" s="42">
        <v>538.15406209000002</v>
      </c>
      <c r="M488" s="42">
        <v>543.54031692000001</v>
      </c>
      <c r="N488" s="42">
        <v>558.42488080999999</v>
      </c>
      <c r="O488" s="42">
        <v>553.70018930000003</v>
      </c>
      <c r="P488" s="42">
        <v>546.93446182000002</v>
      </c>
      <c r="Q488" s="42">
        <v>545.46415195999998</v>
      </c>
      <c r="R488" s="42">
        <v>551.33182274000001</v>
      </c>
      <c r="S488" s="42">
        <v>562.02393699000004</v>
      </c>
      <c r="T488" s="42">
        <v>568.03223872000001</v>
      </c>
      <c r="U488" s="42">
        <v>570.91115314000001</v>
      </c>
      <c r="V488" s="42">
        <v>579.20859206</v>
      </c>
      <c r="W488" s="42">
        <v>608.11810893999996</v>
      </c>
      <c r="X488" s="42">
        <v>653.66855502999999</v>
      </c>
      <c r="Y488" s="42">
        <v>731.57158503000005</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309.62</v>
      </c>
      <c r="C490" s="42">
        <v>309.62</v>
      </c>
      <c r="D490" s="42">
        <v>309.62</v>
      </c>
      <c r="E490" s="42">
        <v>309.62</v>
      </c>
      <c r="F490" s="42">
        <v>309.62</v>
      </c>
      <c r="G490" s="42">
        <v>309.62</v>
      </c>
      <c r="H490" s="42">
        <v>309.62</v>
      </c>
      <c r="I490" s="42">
        <v>309.62</v>
      </c>
      <c r="J490" s="42">
        <v>309.62</v>
      </c>
      <c r="K490" s="42">
        <v>309.62</v>
      </c>
      <c r="L490" s="42">
        <v>309.62</v>
      </c>
      <c r="M490" s="42">
        <v>309.62</v>
      </c>
      <c r="N490" s="42">
        <v>309.62</v>
      </c>
      <c r="O490" s="42">
        <v>309.62</v>
      </c>
      <c r="P490" s="42">
        <v>309.62</v>
      </c>
      <c r="Q490" s="42">
        <v>309.62</v>
      </c>
      <c r="R490" s="42">
        <v>309.62</v>
      </c>
      <c r="S490" s="42">
        <v>309.62</v>
      </c>
      <c r="T490" s="42">
        <v>309.62</v>
      </c>
      <c r="U490" s="42">
        <v>309.62</v>
      </c>
      <c r="V490" s="42">
        <v>309.62</v>
      </c>
      <c r="W490" s="42">
        <v>309.62</v>
      </c>
      <c r="X490" s="42">
        <v>309.62</v>
      </c>
      <c r="Y490" s="42">
        <v>309.62</v>
      </c>
    </row>
    <row r="491" spans="1:25" outlineLevel="1" x14ac:dyDescent="0.2">
      <c r="A491" s="16" t="s">
        <v>4</v>
      </c>
      <c r="B491" s="42">
        <v>316.23</v>
      </c>
      <c r="C491" s="42">
        <v>316.23</v>
      </c>
      <c r="D491" s="42">
        <v>316.23</v>
      </c>
      <c r="E491" s="42">
        <v>316.23</v>
      </c>
      <c r="F491" s="42">
        <v>316.23</v>
      </c>
      <c r="G491" s="42">
        <v>316.23</v>
      </c>
      <c r="H491" s="42">
        <v>316.23</v>
      </c>
      <c r="I491" s="42">
        <v>316.23</v>
      </c>
      <c r="J491" s="42">
        <v>316.23</v>
      </c>
      <c r="K491" s="42">
        <v>316.23</v>
      </c>
      <c r="L491" s="42">
        <v>316.23</v>
      </c>
      <c r="M491" s="42">
        <v>316.23</v>
      </c>
      <c r="N491" s="42">
        <v>316.23</v>
      </c>
      <c r="O491" s="42">
        <v>316.23</v>
      </c>
      <c r="P491" s="42">
        <v>316.23</v>
      </c>
      <c r="Q491" s="42">
        <v>316.23</v>
      </c>
      <c r="R491" s="42">
        <v>316.23</v>
      </c>
      <c r="S491" s="42">
        <v>316.23</v>
      </c>
      <c r="T491" s="42">
        <v>316.23</v>
      </c>
      <c r="U491" s="42">
        <v>316.23</v>
      </c>
      <c r="V491" s="42">
        <v>316.23</v>
      </c>
      <c r="W491" s="42">
        <v>316.23</v>
      </c>
      <c r="X491" s="42">
        <v>316.23</v>
      </c>
      <c r="Y491" s="42">
        <v>316.23</v>
      </c>
    </row>
    <row r="492" spans="1:25" ht="25.5" outlineLevel="1" x14ac:dyDescent="0.2">
      <c r="A492" s="61" t="s">
        <v>202</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143">
        <v>1851.25</v>
      </c>
      <c r="C494" s="143">
        <v>1921.52</v>
      </c>
      <c r="D494" s="143">
        <v>1990.8</v>
      </c>
      <c r="E494" s="143">
        <v>1974.12</v>
      </c>
      <c r="F494" s="143">
        <v>1995.76</v>
      </c>
      <c r="G494" s="143">
        <v>2001.73</v>
      </c>
      <c r="H494" s="143">
        <v>1911.76</v>
      </c>
      <c r="I494" s="143">
        <v>1806.48</v>
      </c>
      <c r="J494" s="143">
        <v>1666.85</v>
      </c>
      <c r="K494" s="143">
        <v>1599.16</v>
      </c>
      <c r="L494" s="143">
        <v>1559.53</v>
      </c>
      <c r="M494" s="143">
        <v>1550.39</v>
      </c>
      <c r="N494" s="143">
        <v>1570.09</v>
      </c>
      <c r="O494" s="143">
        <v>1566.14</v>
      </c>
      <c r="P494" s="143">
        <v>1566.7</v>
      </c>
      <c r="Q494" s="143">
        <v>1579.02</v>
      </c>
      <c r="R494" s="143">
        <v>1582.15</v>
      </c>
      <c r="S494" s="143">
        <v>1580.9</v>
      </c>
      <c r="T494" s="143">
        <v>1563.78</v>
      </c>
      <c r="U494" s="143">
        <v>1547.5</v>
      </c>
      <c r="V494" s="143">
        <v>1570.71</v>
      </c>
      <c r="W494" s="143">
        <v>1640.97</v>
      </c>
      <c r="X494" s="143">
        <v>1714.13</v>
      </c>
      <c r="Y494" s="143">
        <v>1784.88</v>
      </c>
    </row>
    <row r="495" spans="1:25" ht="51" outlineLevel="1" x14ac:dyDescent="0.2">
      <c r="A495" s="15" t="s">
        <v>71</v>
      </c>
      <c r="B495" s="42">
        <v>818.78269726999997</v>
      </c>
      <c r="C495" s="42">
        <v>889.04771701000004</v>
      </c>
      <c r="D495" s="42">
        <v>958.33218647000001</v>
      </c>
      <c r="E495" s="42">
        <v>941.64945046000003</v>
      </c>
      <c r="F495" s="42">
        <v>963.28992334999998</v>
      </c>
      <c r="G495" s="42">
        <v>969.26322545999994</v>
      </c>
      <c r="H495" s="42">
        <v>879.29138260000002</v>
      </c>
      <c r="I495" s="42">
        <v>774.00531522999995</v>
      </c>
      <c r="J495" s="42">
        <v>634.38263001999997</v>
      </c>
      <c r="K495" s="42">
        <v>566.69380938999996</v>
      </c>
      <c r="L495" s="42">
        <v>527.06353645000002</v>
      </c>
      <c r="M495" s="42">
        <v>517.92329529000006</v>
      </c>
      <c r="N495" s="42">
        <v>537.62099241999999</v>
      </c>
      <c r="O495" s="42">
        <v>533.67388633999997</v>
      </c>
      <c r="P495" s="42">
        <v>534.22585334999997</v>
      </c>
      <c r="Q495" s="42">
        <v>546.55429104999996</v>
      </c>
      <c r="R495" s="42">
        <v>549.67440914999997</v>
      </c>
      <c r="S495" s="42">
        <v>548.43219137000006</v>
      </c>
      <c r="T495" s="42">
        <v>531.31158418999996</v>
      </c>
      <c r="U495" s="42">
        <v>515.03036084999997</v>
      </c>
      <c r="V495" s="42">
        <v>538.23913325000001</v>
      </c>
      <c r="W495" s="42">
        <v>608.50147965999997</v>
      </c>
      <c r="X495" s="42">
        <v>681.66112441999996</v>
      </c>
      <c r="Y495" s="42">
        <v>752.41233513999998</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309.62</v>
      </c>
      <c r="C497" s="42">
        <v>309.62</v>
      </c>
      <c r="D497" s="42">
        <v>309.62</v>
      </c>
      <c r="E497" s="42">
        <v>309.62</v>
      </c>
      <c r="F497" s="42">
        <v>309.62</v>
      </c>
      <c r="G497" s="42">
        <v>309.62</v>
      </c>
      <c r="H497" s="42">
        <v>309.62</v>
      </c>
      <c r="I497" s="42">
        <v>309.62</v>
      </c>
      <c r="J497" s="42">
        <v>309.62</v>
      </c>
      <c r="K497" s="42">
        <v>309.62</v>
      </c>
      <c r="L497" s="42">
        <v>309.62</v>
      </c>
      <c r="M497" s="42">
        <v>309.62</v>
      </c>
      <c r="N497" s="42">
        <v>309.62</v>
      </c>
      <c r="O497" s="42">
        <v>309.62</v>
      </c>
      <c r="P497" s="42">
        <v>309.62</v>
      </c>
      <c r="Q497" s="42">
        <v>309.62</v>
      </c>
      <c r="R497" s="42">
        <v>309.62</v>
      </c>
      <c r="S497" s="42">
        <v>309.62</v>
      </c>
      <c r="T497" s="42">
        <v>309.62</v>
      </c>
      <c r="U497" s="42">
        <v>309.62</v>
      </c>
      <c r="V497" s="42">
        <v>309.62</v>
      </c>
      <c r="W497" s="42">
        <v>309.62</v>
      </c>
      <c r="X497" s="42">
        <v>309.62</v>
      </c>
      <c r="Y497" s="42">
        <v>309.62</v>
      </c>
    </row>
    <row r="498" spans="1:25" outlineLevel="1" x14ac:dyDescent="0.2">
      <c r="A498" s="16" t="s">
        <v>4</v>
      </c>
      <c r="B498" s="42">
        <v>316.23</v>
      </c>
      <c r="C498" s="42">
        <v>316.23</v>
      </c>
      <c r="D498" s="42">
        <v>316.23</v>
      </c>
      <c r="E498" s="42">
        <v>316.23</v>
      </c>
      <c r="F498" s="42">
        <v>316.23</v>
      </c>
      <c r="G498" s="42">
        <v>316.23</v>
      </c>
      <c r="H498" s="42">
        <v>316.23</v>
      </c>
      <c r="I498" s="42">
        <v>316.23</v>
      </c>
      <c r="J498" s="42">
        <v>316.23</v>
      </c>
      <c r="K498" s="42">
        <v>316.23</v>
      </c>
      <c r="L498" s="42">
        <v>316.23</v>
      </c>
      <c r="M498" s="42">
        <v>316.23</v>
      </c>
      <c r="N498" s="42">
        <v>316.23</v>
      </c>
      <c r="O498" s="42">
        <v>316.23</v>
      </c>
      <c r="P498" s="42">
        <v>316.23</v>
      </c>
      <c r="Q498" s="42">
        <v>316.23</v>
      </c>
      <c r="R498" s="42">
        <v>316.23</v>
      </c>
      <c r="S498" s="42">
        <v>316.23</v>
      </c>
      <c r="T498" s="42">
        <v>316.23</v>
      </c>
      <c r="U498" s="42">
        <v>316.23</v>
      </c>
      <c r="V498" s="42">
        <v>316.23</v>
      </c>
      <c r="W498" s="42">
        <v>316.23</v>
      </c>
      <c r="X498" s="42">
        <v>316.23</v>
      </c>
      <c r="Y498" s="42">
        <v>316.23</v>
      </c>
    </row>
    <row r="499" spans="1:25" ht="25.5" outlineLevel="1" x14ac:dyDescent="0.2">
      <c r="A499" s="61" t="s">
        <v>202</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143">
        <v>1815.89</v>
      </c>
      <c r="C501" s="143">
        <v>1838.04</v>
      </c>
      <c r="D501" s="143">
        <v>1847.54</v>
      </c>
      <c r="E501" s="143">
        <v>1861.89</v>
      </c>
      <c r="F501" s="143">
        <v>1867.86</v>
      </c>
      <c r="G501" s="143">
        <v>1836.72</v>
      </c>
      <c r="H501" s="143">
        <v>1745.5</v>
      </c>
      <c r="I501" s="143">
        <v>1658.06</v>
      </c>
      <c r="J501" s="143">
        <v>1583.3</v>
      </c>
      <c r="K501" s="143">
        <v>1549.48</v>
      </c>
      <c r="L501" s="143">
        <v>1553.94</v>
      </c>
      <c r="M501" s="143">
        <v>1559.5</v>
      </c>
      <c r="N501" s="143">
        <v>1563.07</v>
      </c>
      <c r="O501" s="143">
        <v>1559.55</v>
      </c>
      <c r="P501" s="143">
        <v>1537.76</v>
      </c>
      <c r="Q501" s="143">
        <v>1564.47</v>
      </c>
      <c r="R501" s="143">
        <v>1567.87</v>
      </c>
      <c r="S501" s="143">
        <v>1556.79</v>
      </c>
      <c r="T501" s="143">
        <v>1542.73</v>
      </c>
      <c r="U501" s="143">
        <v>1553.73</v>
      </c>
      <c r="V501" s="143">
        <v>1560.82</v>
      </c>
      <c r="W501" s="143">
        <v>1568.06</v>
      </c>
      <c r="X501" s="143">
        <v>1615.12</v>
      </c>
      <c r="Y501" s="143">
        <v>1676</v>
      </c>
    </row>
    <row r="502" spans="1:25" ht="51" outlineLevel="1" x14ac:dyDescent="0.2">
      <c r="A502" s="112" t="s">
        <v>71</v>
      </c>
      <c r="B502" s="42">
        <v>783.41520347000005</v>
      </c>
      <c r="C502" s="42">
        <v>805.56681548999995</v>
      </c>
      <c r="D502" s="42">
        <v>815.06929820000005</v>
      </c>
      <c r="E502" s="42">
        <v>829.41776453</v>
      </c>
      <c r="F502" s="42">
        <v>835.39403569000001</v>
      </c>
      <c r="G502" s="42">
        <v>804.24722158999998</v>
      </c>
      <c r="H502" s="42">
        <v>713.02775832999998</v>
      </c>
      <c r="I502" s="42">
        <v>625.59271622999995</v>
      </c>
      <c r="J502" s="42">
        <v>550.82884634000004</v>
      </c>
      <c r="K502" s="42">
        <v>517.01048797999999</v>
      </c>
      <c r="L502" s="42">
        <v>521.47067350999998</v>
      </c>
      <c r="M502" s="42">
        <v>527.02973354999995</v>
      </c>
      <c r="N502" s="42">
        <v>530.60001120000004</v>
      </c>
      <c r="O502" s="42">
        <v>527.08358779000002</v>
      </c>
      <c r="P502" s="42">
        <v>505.29188771000003</v>
      </c>
      <c r="Q502" s="42">
        <v>532.00200502999996</v>
      </c>
      <c r="R502" s="42">
        <v>535.40203760999998</v>
      </c>
      <c r="S502" s="42">
        <v>524.32412715999999</v>
      </c>
      <c r="T502" s="42">
        <v>510.25483463</v>
      </c>
      <c r="U502" s="42">
        <v>521.25659509000002</v>
      </c>
      <c r="V502" s="42">
        <v>528.35033824000004</v>
      </c>
      <c r="W502" s="42">
        <v>535.58784963999994</v>
      </c>
      <c r="X502" s="42">
        <v>582.65065466999999</v>
      </c>
      <c r="Y502" s="42">
        <v>643.52863128000001</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309.62</v>
      </c>
      <c r="C504" s="42">
        <v>309.62</v>
      </c>
      <c r="D504" s="42">
        <v>309.62</v>
      </c>
      <c r="E504" s="42">
        <v>309.62</v>
      </c>
      <c r="F504" s="42">
        <v>309.62</v>
      </c>
      <c r="G504" s="42">
        <v>309.62</v>
      </c>
      <c r="H504" s="42">
        <v>309.62</v>
      </c>
      <c r="I504" s="42">
        <v>309.62</v>
      </c>
      <c r="J504" s="42">
        <v>309.62</v>
      </c>
      <c r="K504" s="42">
        <v>309.62</v>
      </c>
      <c r="L504" s="42">
        <v>309.62</v>
      </c>
      <c r="M504" s="42">
        <v>309.62</v>
      </c>
      <c r="N504" s="42">
        <v>309.62</v>
      </c>
      <c r="O504" s="42">
        <v>309.62</v>
      </c>
      <c r="P504" s="42">
        <v>309.62</v>
      </c>
      <c r="Q504" s="42">
        <v>309.62</v>
      </c>
      <c r="R504" s="42">
        <v>309.62</v>
      </c>
      <c r="S504" s="42">
        <v>309.62</v>
      </c>
      <c r="T504" s="42">
        <v>309.62</v>
      </c>
      <c r="U504" s="42">
        <v>309.62</v>
      </c>
      <c r="V504" s="42">
        <v>309.62</v>
      </c>
      <c r="W504" s="42">
        <v>309.62</v>
      </c>
      <c r="X504" s="42">
        <v>309.62</v>
      </c>
      <c r="Y504" s="42">
        <v>309.62</v>
      </c>
    </row>
    <row r="505" spans="1:25" outlineLevel="1" x14ac:dyDescent="0.2">
      <c r="A505" s="16" t="s">
        <v>4</v>
      </c>
      <c r="B505" s="42">
        <v>316.23</v>
      </c>
      <c r="C505" s="42">
        <v>316.23</v>
      </c>
      <c r="D505" s="42">
        <v>316.23</v>
      </c>
      <c r="E505" s="42">
        <v>316.23</v>
      </c>
      <c r="F505" s="42">
        <v>316.23</v>
      </c>
      <c r="G505" s="42">
        <v>316.23</v>
      </c>
      <c r="H505" s="42">
        <v>316.23</v>
      </c>
      <c r="I505" s="42">
        <v>316.23</v>
      </c>
      <c r="J505" s="42">
        <v>316.23</v>
      </c>
      <c r="K505" s="42">
        <v>316.23</v>
      </c>
      <c r="L505" s="42">
        <v>316.23</v>
      </c>
      <c r="M505" s="42">
        <v>316.23</v>
      </c>
      <c r="N505" s="42">
        <v>316.23</v>
      </c>
      <c r="O505" s="42">
        <v>316.23</v>
      </c>
      <c r="P505" s="42">
        <v>316.23</v>
      </c>
      <c r="Q505" s="42">
        <v>316.23</v>
      </c>
      <c r="R505" s="42">
        <v>316.23</v>
      </c>
      <c r="S505" s="42">
        <v>316.23</v>
      </c>
      <c r="T505" s="42">
        <v>316.23</v>
      </c>
      <c r="U505" s="42">
        <v>316.23</v>
      </c>
      <c r="V505" s="42">
        <v>316.23</v>
      </c>
      <c r="W505" s="42">
        <v>316.23</v>
      </c>
      <c r="X505" s="42">
        <v>316.23</v>
      </c>
      <c r="Y505" s="42">
        <v>316.23</v>
      </c>
    </row>
    <row r="506" spans="1:25" ht="25.5" outlineLevel="1" x14ac:dyDescent="0.2">
      <c r="A506" s="61" t="s">
        <v>202</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143">
        <v>1764</v>
      </c>
      <c r="C508" s="143">
        <v>1821.09</v>
      </c>
      <c r="D508" s="143">
        <v>1859.56</v>
      </c>
      <c r="E508" s="143">
        <v>1867.2</v>
      </c>
      <c r="F508" s="143">
        <v>1887.06</v>
      </c>
      <c r="G508" s="143">
        <v>1884.47</v>
      </c>
      <c r="H508" s="143">
        <v>1787.2</v>
      </c>
      <c r="I508" s="143">
        <v>1717.92</v>
      </c>
      <c r="J508" s="143">
        <v>1603.28</v>
      </c>
      <c r="K508" s="143">
        <v>1538.13</v>
      </c>
      <c r="L508" s="143">
        <v>1522.97</v>
      </c>
      <c r="M508" s="143">
        <v>1551.52</v>
      </c>
      <c r="N508" s="143">
        <v>1539.76</v>
      </c>
      <c r="O508" s="143">
        <v>1545.37</v>
      </c>
      <c r="P508" s="143">
        <v>1559.54</v>
      </c>
      <c r="Q508" s="143">
        <v>1559.94</v>
      </c>
      <c r="R508" s="143">
        <v>1575.49</v>
      </c>
      <c r="S508" s="143">
        <v>1569.67</v>
      </c>
      <c r="T508" s="143">
        <v>1564.73</v>
      </c>
      <c r="U508" s="143">
        <v>1564.37</v>
      </c>
      <c r="V508" s="143">
        <v>1588.94</v>
      </c>
      <c r="W508" s="143">
        <v>1601.2</v>
      </c>
      <c r="X508" s="143">
        <v>1632.51</v>
      </c>
      <c r="Y508" s="143">
        <v>1706.14</v>
      </c>
    </row>
    <row r="509" spans="1:25" ht="51" outlineLevel="1" x14ac:dyDescent="0.2">
      <c r="A509" s="15" t="s">
        <v>71</v>
      </c>
      <c r="B509" s="42">
        <v>731.53329503999998</v>
      </c>
      <c r="C509" s="42">
        <v>788.61462906999998</v>
      </c>
      <c r="D509" s="42">
        <v>827.08527877999995</v>
      </c>
      <c r="E509" s="42">
        <v>834.72995917000003</v>
      </c>
      <c r="F509" s="42">
        <v>854.58916094999995</v>
      </c>
      <c r="G509" s="42">
        <v>852.00085854999998</v>
      </c>
      <c r="H509" s="42">
        <v>754.73182530999998</v>
      </c>
      <c r="I509" s="42">
        <v>685.45267697999998</v>
      </c>
      <c r="J509" s="42">
        <v>570.80881039999997</v>
      </c>
      <c r="K509" s="42">
        <v>505.65794634000002</v>
      </c>
      <c r="L509" s="42">
        <v>490.49725059000002</v>
      </c>
      <c r="M509" s="42">
        <v>519.04683074000002</v>
      </c>
      <c r="N509" s="42">
        <v>507.29101132</v>
      </c>
      <c r="O509" s="42">
        <v>512.89991817999999</v>
      </c>
      <c r="P509" s="42">
        <v>527.07119020000005</v>
      </c>
      <c r="Q509" s="42">
        <v>527.47253513999999</v>
      </c>
      <c r="R509" s="42">
        <v>543.01987876999999</v>
      </c>
      <c r="S509" s="42">
        <v>537.19659508999996</v>
      </c>
      <c r="T509" s="42">
        <v>532.26048813</v>
      </c>
      <c r="U509" s="42">
        <v>531.89846488000001</v>
      </c>
      <c r="V509" s="42">
        <v>556.46598976999996</v>
      </c>
      <c r="W509" s="42">
        <v>568.72968387000003</v>
      </c>
      <c r="X509" s="42">
        <v>600.03488519999996</v>
      </c>
      <c r="Y509" s="42">
        <v>673.66720112999997</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309.62</v>
      </c>
      <c r="C511" s="42">
        <v>309.62</v>
      </c>
      <c r="D511" s="42">
        <v>309.62</v>
      </c>
      <c r="E511" s="42">
        <v>309.62</v>
      </c>
      <c r="F511" s="42">
        <v>309.62</v>
      </c>
      <c r="G511" s="42">
        <v>309.62</v>
      </c>
      <c r="H511" s="42">
        <v>309.62</v>
      </c>
      <c r="I511" s="42">
        <v>309.62</v>
      </c>
      <c r="J511" s="42">
        <v>309.62</v>
      </c>
      <c r="K511" s="42">
        <v>309.62</v>
      </c>
      <c r="L511" s="42">
        <v>309.62</v>
      </c>
      <c r="M511" s="42">
        <v>309.62</v>
      </c>
      <c r="N511" s="42">
        <v>309.62</v>
      </c>
      <c r="O511" s="42">
        <v>309.62</v>
      </c>
      <c r="P511" s="42">
        <v>309.62</v>
      </c>
      <c r="Q511" s="42">
        <v>309.62</v>
      </c>
      <c r="R511" s="42">
        <v>309.62</v>
      </c>
      <c r="S511" s="42">
        <v>309.62</v>
      </c>
      <c r="T511" s="42">
        <v>309.62</v>
      </c>
      <c r="U511" s="42">
        <v>309.62</v>
      </c>
      <c r="V511" s="42">
        <v>309.62</v>
      </c>
      <c r="W511" s="42">
        <v>309.62</v>
      </c>
      <c r="X511" s="42">
        <v>309.62</v>
      </c>
      <c r="Y511" s="42">
        <v>309.62</v>
      </c>
    </row>
    <row r="512" spans="1:25" outlineLevel="1" x14ac:dyDescent="0.2">
      <c r="A512" s="16" t="s">
        <v>4</v>
      </c>
      <c r="B512" s="42">
        <v>316.23</v>
      </c>
      <c r="C512" s="42">
        <v>316.23</v>
      </c>
      <c r="D512" s="42">
        <v>316.23</v>
      </c>
      <c r="E512" s="42">
        <v>316.23</v>
      </c>
      <c r="F512" s="42">
        <v>316.23</v>
      </c>
      <c r="G512" s="42">
        <v>316.23</v>
      </c>
      <c r="H512" s="42">
        <v>316.23</v>
      </c>
      <c r="I512" s="42">
        <v>316.23</v>
      </c>
      <c r="J512" s="42">
        <v>316.23</v>
      </c>
      <c r="K512" s="42">
        <v>316.23</v>
      </c>
      <c r="L512" s="42">
        <v>316.23</v>
      </c>
      <c r="M512" s="42">
        <v>316.23</v>
      </c>
      <c r="N512" s="42">
        <v>316.23</v>
      </c>
      <c r="O512" s="42">
        <v>316.23</v>
      </c>
      <c r="P512" s="42">
        <v>316.23</v>
      </c>
      <c r="Q512" s="42">
        <v>316.23</v>
      </c>
      <c r="R512" s="42">
        <v>316.23</v>
      </c>
      <c r="S512" s="42">
        <v>316.23</v>
      </c>
      <c r="T512" s="42">
        <v>316.23</v>
      </c>
      <c r="U512" s="42">
        <v>316.23</v>
      </c>
      <c r="V512" s="42">
        <v>316.23</v>
      </c>
      <c r="W512" s="42">
        <v>316.23</v>
      </c>
      <c r="X512" s="42">
        <v>316.23</v>
      </c>
      <c r="Y512" s="42">
        <v>316.23</v>
      </c>
    </row>
    <row r="513" spans="1:25" ht="25.5" outlineLevel="1" x14ac:dyDescent="0.2">
      <c r="A513" s="61" t="s">
        <v>202</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143">
        <v>1776.87</v>
      </c>
      <c r="C515" s="143">
        <v>1847.83</v>
      </c>
      <c r="D515" s="143">
        <v>1894.41</v>
      </c>
      <c r="E515" s="143">
        <v>1912.94</v>
      </c>
      <c r="F515" s="143">
        <v>1935.14</v>
      </c>
      <c r="G515" s="143">
        <v>1938.9</v>
      </c>
      <c r="H515" s="143">
        <v>1879.53</v>
      </c>
      <c r="I515" s="143">
        <v>1803.47</v>
      </c>
      <c r="J515" s="143">
        <v>1683.1</v>
      </c>
      <c r="K515" s="143">
        <v>1600.03</v>
      </c>
      <c r="L515" s="143">
        <v>1550.1</v>
      </c>
      <c r="M515" s="143">
        <v>1550.55</v>
      </c>
      <c r="N515" s="143">
        <v>1567.68</v>
      </c>
      <c r="O515" s="143">
        <v>1565.45</v>
      </c>
      <c r="P515" s="143">
        <v>1554.61</v>
      </c>
      <c r="Q515" s="143">
        <v>1572.87</v>
      </c>
      <c r="R515" s="143">
        <v>1581.89</v>
      </c>
      <c r="S515" s="143">
        <v>1548.93</v>
      </c>
      <c r="T515" s="143">
        <v>1551.1</v>
      </c>
      <c r="U515" s="143">
        <v>1546.25</v>
      </c>
      <c r="V515" s="143">
        <v>1569</v>
      </c>
      <c r="W515" s="143">
        <v>1601.77</v>
      </c>
      <c r="X515" s="143">
        <v>1615.5</v>
      </c>
      <c r="Y515" s="143">
        <v>1691.63</v>
      </c>
    </row>
    <row r="516" spans="1:25" ht="51" outlineLevel="1" x14ac:dyDescent="0.2">
      <c r="A516" s="112" t="s">
        <v>71</v>
      </c>
      <c r="B516" s="42">
        <v>744.39718550999999</v>
      </c>
      <c r="C516" s="42">
        <v>815.35951763000003</v>
      </c>
      <c r="D516" s="42">
        <v>861.94227574000001</v>
      </c>
      <c r="E516" s="42">
        <v>880.47165577999999</v>
      </c>
      <c r="F516" s="42">
        <v>902.66966617000003</v>
      </c>
      <c r="G516" s="42">
        <v>906.43041851999999</v>
      </c>
      <c r="H516" s="42">
        <v>847.06347391999998</v>
      </c>
      <c r="I516" s="42">
        <v>771.00028613999996</v>
      </c>
      <c r="J516" s="42">
        <v>650.62468839999997</v>
      </c>
      <c r="K516" s="42">
        <v>567.55843943000002</v>
      </c>
      <c r="L516" s="42">
        <v>517.63351723000005</v>
      </c>
      <c r="M516" s="42">
        <v>518.08372593000001</v>
      </c>
      <c r="N516" s="42">
        <v>535.21403040999996</v>
      </c>
      <c r="O516" s="42">
        <v>532.97729798</v>
      </c>
      <c r="P516" s="42">
        <v>522.13726220000001</v>
      </c>
      <c r="Q516" s="42">
        <v>540.39949465999996</v>
      </c>
      <c r="R516" s="42">
        <v>549.41914881000002</v>
      </c>
      <c r="S516" s="42">
        <v>516.45895571000005</v>
      </c>
      <c r="T516" s="42">
        <v>518.62767621</v>
      </c>
      <c r="U516" s="42">
        <v>513.77565341000002</v>
      </c>
      <c r="V516" s="42">
        <v>536.52836740999999</v>
      </c>
      <c r="W516" s="42">
        <v>569.29583503000003</v>
      </c>
      <c r="X516" s="42">
        <v>583.02933121000001</v>
      </c>
      <c r="Y516" s="42">
        <v>659.15923391000001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309.62</v>
      </c>
      <c r="C518" s="42">
        <v>309.62</v>
      </c>
      <c r="D518" s="42">
        <v>309.62</v>
      </c>
      <c r="E518" s="42">
        <v>309.62</v>
      </c>
      <c r="F518" s="42">
        <v>309.62</v>
      </c>
      <c r="G518" s="42">
        <v>309.62</v>
      </c>
      <c r="H518" s="42">
        <v>309.62</v>
      </c>
      <c r="I518" s="42">
        <v>309.62</v>
      </c>
      <c r="J518" s="42">
        <v>309.62</v>
      </c>
      <c r="K518" s="42">
        <v>309.62</v>
      </c>
      <c r="L518" s="42">
        <v>309.62</v>
      </c>
      <c r="M518" s="42">
        <v>309.62</v>
      </c>
      <c r="N518" s="42">
        <v>309.62</v>
      </c>
      <c r="O518" s="42">
        <v>309.62</v>
      </c>
      <c r="P518" s="42">
        <v>309.62</v>
      </c>
      <c r="Q518" s="42">
        <v>309.62</v>
      </c>
      <c r="R518" s="42">
        <v>309.62</v>
      </c>
      <c r="S518" s="42">
        <v>309.62</v>
      </c>
      <c r="T518" s="42">
        <v>309.62</v>
      </c>
      <c r="U518" s="42">
        <v>309.62</v>
      </c>
      <c r="V518" s="42">
        <v>309.62</v>
      </c>
      <c r="W518" s="42">
        <v>309.62</v>
      </c>
      <c r="X518" s="42">
        <v>309.62</v>
      </c>
      <c r="Y518" s="42">
        <v>309.62</v>
      </c>
    </row>
    <row r="519" spans="1:25" outlineLevel="1" x14ac:dyDescent="0.2">
      <c r="A519" s="16" t="s">
        <v>4</v>
      </c>
      <c r="B519" s="42">
        <v>316.23</v>
      </c>
      <c r="C519" s="42">
        <v>316.23</v>
      </c>
      <c r="D519" s="42">
        <v>316.23</v>
      </c>
      <c r="E519" s="42">
        <v>316.23</v>
      </c>
      <c r="F519" s="42">
        <v>316.23</v>
      </c>
      <c r="G519" s="42">
        <v>316.23</v>
      </c>
      <c r="H519" s="42">
        <v>316.23</v>
      </c>
      <c r="I519" s="42">
        <v>316.23</v>
      </c>
      <c r="J519" s="42">
        <v>316.23</v>
      </c>
      <c r="K519" s="42">
        <v>316.23</v>
      </c>
      <c r="L519" s="42">
        <v>316.23</v>
      </c>
      <c r="M519" s="42">
        <v>316.23</v>
      </c>
      <c r="N519" s="42">
        <v>316.23</v>
      </c>
      <c r="O519" s="42">
        <v>316.23</v>
      </c>
      <c r="P519" s="42">
        <v>316.23</v>
      </c>
      <c r="Q519" s="42">
        <v>316.23</v>
      </c>
      <c r="R519" s="42">
        <v>316.23</v>
      </c>
      <c r="S519" s="42">
        <v>316.23</v>
      </c>
      <c r="T519" s="42">
        <v>316.23</v>
      </c>
      <c r="U519" s="42">
        <v>316.23</v>
      </c>
      <c r="V519" s="42">
        <v>316.23</v>
      </c>
      <c r="W519" s="42">
        <v>316.23</v>
      </c>
      <c r="X519" s="42">
        <v>316.23</v>
      </c>
      <c r="Y519" s="42">
        <v>316.23</v>
      </c>
    </row>
    <row r="520" spans="1:25" ht="25.5" outlineLevel="1" x14ac:dyDescent="0.2">
      <c r="A520" s="61" t="s">
        <v>202</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143">
        <v>1782.11</v>
      </c>
      <c r="C522" s="143">
        <v>1838.81</v>
      </c>
      <c r="D522" s="143">
        <v>1880.67</v>
      </c>
      <c r="E522" s="143">
        <v>1879.77</v>
      </c>
      <c r="F522" s="143">
        <v>1860.9</v>
      </c>
      <c r="G522" s="143">
        <v>1894.82</v>
      </c>
      <c r="H522" s="143">
        <v>1824.17</v>
      </c>
      <c r="I522" s="143">
        <v>1727.58</v>
      </c>
      <c r="J522" s="143">
        <v>1600.39</v>
      </c>
      <c r="K522" s="143">
        <v>1531.18</v>
      </c>
      <c r="L522" s="143">
        <v>1509.37</v>
      </c>
      <c r="M522" s="143">
        <v>1492.13</v>
      </c>
      <c r="N522" s="143">
        <v>1501.62</v>
      </c>
      <c r="O522" s="143">
        <v>1502.75</v>
      </c>
      <c r="P522" s="143">
        <v>1518.89</v>
      </c>
      <c r="Q522" s="143">
        <v>1536.51</v>
      </c>
      <c r="R522" s="143">
        <v>1542.91</v>
      </c>
      <c r="S522" s="143">
        <v>1544.37</v>
      </c>
      <c r="T522" s="143">
        <v>1541.02</v>
      </c>
      <c r="U522" s="143">
        <v>1478.9</v>
      </c>
      <c r="V522" s="143">
        <v>1485.35</v>
      </c>
      <c r="W522" s="143">
        <v>1503.09</v>
      </c>
      <c r="X522" s="143">
        <v>1549.13</v>
      </c>
      <c r="Y522" s="143">
        <v>1604.67</v>
      </c>
    </row>
    <row r="523" spans="1:25" ht="51" outlineLevel="1" x14ac:dyDescent="0.2">
      <c r="A523" s="15" t="s">
        <v>71</v>
      </c>
      <c r="B523" s="42">
        <v>749.64316726000004</v>
      </c>
      <c r="C523" s="42">
        <v>806.33655530999999</v>
      </c>
      <c r="D523" s="42">
        <v>848.19811625</v>
      </c>
      <c r="E523" s="42">
        <v>847.30090224000003</v>
      </c>
      <c r="F523" s="42">
        <v>828.42566954999995</v>
      </c>
      <c r="G523" s="42">
        <v>862.34951726999998</v>
      </c>
      <c r="H523" s="42">
        <v>791.69980936000002</v>
      </c>
      <c r="I523" s="42">
        <v>695.10510881000005</v>
      </c>
      <c r="J523" s="42">
        <v>567.92223139999999</v>
      </c>
      <c r="K523" s="42">
        <v>498.70640800000001</v>
      </c>
      <c r="L523" s="42">
        <v>476.89871396000001</v>
      </c>
      <c r="M523" s="42">
        <v>459.65471493000001</v>
      </c>
      <c r="N523" s="42">
        <v>469.14790935000002</v>
      </c>
      <c r="O523" s="42">
        <v>470.28265541000002</v>
      </c>
      <c r="P523" s="42">
        <v>486.41934246</v>
      </c>
      <c r="Q523" s="42">
        <v>504.04371759999998</v>
      </c>
      <c r="R523" s="42">
        <v>510.4410135</v>
      </c>
      <c r="S523" s="42">
        <v>511.89756613999998</v>
      </c>
      <c r="T523" s="42">
        <v>508.54490032000001</v>
      </c>
      <c r="U523" s="42">
        <v>446.43023882</v>
      </c>
      <c r="V523" s="42">
        <v>452.88057949</v>
      </c>
      <c r="W523" s="42">
        <v>470.62177032</v>
      </c>
      <c r="X523" s="42">
        <v>516.66071585999998</v>
      </c>
      <c r="Y523" s="42">
        <v>572.19768957999997</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309.62</v>
      </c>
      <c r="C525" s="42">
        <v>309.62</v>
      </c>
      <c r="D525" s="42">
        <v>309.62</v>
      </c>
      <c r="E525" s="42">
        <v>309.62</v>
      </c>
      <c r="F525" s="42">
        <v>309.62</v>
      </c>
      <c r="G525" s="42">
        <v>309.62</v>
      </c>
      <c r="H525" s="42">
        <v>309.62</v>
      </c>
      <c r="I525" s="42">
        <v>309.62</v>
      </c>
      <c r="J525" s="42">
        <v>309.62</v>
      </c>
      <c r="K525" s="42">
        <v>309.62</v>
      </c>
      <c r="L525" s="42">
        <v>309.62</v>
      </c>
      <c r="M525" s="42">
        <v>309.62</v>
      </c>
      <c r="N525" s="42">
        <v>309.62</v>
      </c>
      <c r="O525" s="42">
        <v>309.62</v>
      </c>
      <c r="P525" s="42">
        <v>309.62</v>
      </c>
      <c r="Q525" s="42">
        <v>309.62</v>
      </c>
      <c r="R525" s="42">
        <v>309.62</v>
      </c>
      <c r="S525" s="42">
        <v>309.62</v>
      </c>
      <c r="T525" s="42">
        <v>309.62</v>
      </c>
      <c r="U525" s="42">
        <v>309.62</v>
      </c>
      <c r="V525" s="42">
        <v>309.62</v>
      </c>
      <c r="W525" s="42">
        <v>309.62</v>
      </c>
      <c r="X525" s="42">
        <v>309.62</v>
      </c>
      <c r="Y525" s="42">
        <v>309.62</v>
      </c>
    </row>
    <row r="526" spans="1:25" outlineLevel="1" x14ac:dyDescent="0.2">
      <c r="A526" s="16" t="s">
        <v>4</v>
      </c>
      <c r="B526" s="42">
        <v>316.23</v>
      </c>
      <c r="C526" s="42">
        <v>316.23</v>
      </c>
      <c r="D526" s="42">
        <v>316.23</v>
      </c>
      <c r="E526" s="42">
        <v>316.23</v>
      </c>
      <c r="F526" s="42">
        <v>316.23</v>
      </c>
      <c r="G526" s="42">
        <v>316.23</v>
      </c>
      <c r="H526" s="42">
        <v>316.23</v>
      </c>
      <c r="I526" s="42">
        <v>316.23</v>
      </c>
      <c r="J526" s="42">
        <v>316.23</v>
      </c>
      <c r="K526" s="42">
        <v>316.23</v>
      </c>
      <c r="L526" s="42">
        <v>316.23</v>
      </c>
      <c r="M526" s="42">
        <v>316.23</v>
      </c>
      <c r="N526" s="42">
        <v>316.23</v>
      </c>
      <c r="O526" s="42">
        <v>316.23</v>
      </c>
      <c r="P526" s="42">
        <v>316.23</v>
      </c>
      <c r="Q526" s="42">
        <v>316.23</v>
      </c>
      <c r="R526" s="42">
        <v>316.23</v>
      </c>
      <c r="S526" s="42">
        <v>316.23</v>
      </c>
      <c r="T526" s="42">
        <v>316.23</v>
      </c>
      <c r="U526" s="42">
        <v>316.23</v>
      </c>
      <c r="V526" s="42">
        <v>316.23</v>
      </c>
      <c r="W526" s="42">
        <v>316.23</v>
      </c>
      <c r="X526" s="42">
        <v>316.23</v>
      </c>
      <c r="Y526" s="42">
        <v>316.23</v>
      </c>
    </row>
    <row r="527" spans="1:25" ht="25.5" outlineLevel="1" x14ac:dyDescent="0.2">
      <c r="A527" s="61" t="s">
        <v>202</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143">
        <v>1685.14</v>
      </c>
      <c r="C529" s="143">
        <v>1726.69</v>
      </c>
      <c r="D529" s="143">
        <v>1758.96</v>
      </c>
      <c r="E529" s="143">
        <v>1759.01</v>
      </c>
      <c r="F529" s="143">
        <v>1752.69</v>
      </c>
      <c r="G529" s="143">
        <v>1737.43</v>
      </c>
      <c r="H529" s="143">
        <v>1661.97</v>
      </c>
      <c r="I529" s="143">
        <v>1572.47</v>
      </c>
      <c r="J529" s="143">
        <v>1476.65</v>
      </c>
      <c r="K529" s="143">
        <v>1425.75</v>
      </c>
      <c r="L529" s="143">
        <v>1435.73</v>
      </c>
      <c r="M529" s="143">
        <v>1432.56</v>
      </c>
      <c r="N529" s="143">
        <v>1431.53</v>
      </c>
      <c r="O529" s="143">
        <v>1436.97</v>
      </c>
      <c r="P529" s="143">
        <v>1432.29</v>
      </c>
      <c r="Q529" s="143">
        <v>1423.76</v>
      </c>
      <c r="R529" s="143">
        <v>1407.46</v>
      </c>
      <c r="S529" s="143">
        <v>1407.72</v>
      </c>
      <c r="T529" s="143">
        <v>1397.22</v>
      </c>
      <c r="U529" s="143">
        <v>1379.97</v>
      </c>
      <c r="V529" s="143">
        <v>1381.34</v>
      </c>
      <c r="W529" s="143">
        <v>1401.01</v>
      </c>
      <c r="X529" s="143">
        <v>1426.41</v>
      </c>
      <c r="Y529" s="143">
        <v>1482.78</v>
      </c>
    </row>
    <row r="530" spans="1:25" ht="51" outlineLevel="1" x14ac:dyDescent="0.2">
      <c r="A530" s="112" t="s">
        <v>71</v>
      </c>
      <c r="B530" s="42">
        <v>652.66984528</v>
      </c>
      <c r="C530" s="42">
        <v>694.21509476999995</v>
      </c>
      <c r="D530" s="42">
        <v>726.48839398999996</v>
      </c>
      <c r="E530" s="42">
        <v>726.53629329</v>
      </c>
      <c r="F530" s="42">
        <v>720.21815828000001</v>
      </c>
      <c r="G530" s="42">
        <v>704.95719005000001</v>
      </c>
      <c r="H530" s="42">
        <v>629.49940881999999</v>
      </c>
      <c r="I530" s="42">
        <v>540.00390606999997</v>
      </c>
      <c r="J530" s="42">
        <v>444.1794807</v>
      </c>
      <c r="K530" s="42">
        <v>393.27921499000001</v>
      </c>
      <c r="L530" s="42">
        <v>403.25788613999998</v>
      </c>
      <c r="M530" s="42">
        <v>400.08813222999999</v>
      </c>
      <c r="N530" s="42">
        <v>399.05773964999997</v>
      </c>
      <c r="O530" s="42">
        <v>404.50314307999997</v>
      </c>
      <c r="P530" s="42">
        <v>399.81575736000002</v>
      </c>
      <c r="Q530" s="42">
        <v>391.29292733</v>
      </c>
      <c r="R530" s="42">
        <v>374.99256114000002</v>
      </c>
      <c r="S530" s="42">
        <v>375.25210546</v>
      </c>
      <c r="T530" s="42">
        <v>364.75174298000002</v>
      </c>
      <c r="U530" s="42">
        <v>347.50021268</v>
      </c>
      <c r="V530" s="42">
        <v>348.87253256999998</v>
      </c>
      <c r="W530" s="42">
        <v>368.53594239</v>
      </c>
      <c r="X530" s="42">
        <v>393.94122605000001</v>
      </c>
      <c r="Y530" s="42">
        <v>450.31427621</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309.62</v>
      </c>
      <c r="C532" s="42">
        <v>309.62</v>
      </c>
      <c r="D532" s="42">
        <v>309.62</v>
      </c>
      <c r="E532" s="42">
        <v>309.62</v>
      </c>
      <c r="F532" s="42">
        <v>309.62</v>
      </c>
      <c r="G532" s="42">
        <v>309.62</v>
      </c>
      <c r="H532" s="42">
        <v>309.62</v>
      </c>
      <c r="I532" s="42">
        <v>309.62</v>
      </c>
      <c r="J532" s="42">
        <v>309.62</v>
      </c>
      <c r="K532" s="42">
        <v>309.62</v>
      </c>
      <c r="L532" s="42">
        <v>309.62</v>
      </c>
      <c r="M532" s="42">
        <v>309.62</v>
      </c>
      <c r="N532" s="42">
        <v>309.62</v>
      </c>
      <c r="O532" s="42">
        <v>309.62</v>
      </c>
      <c r="P532" s="42">
        <v>309.62</v>
      </c>
      <c r="Q532" s="42">
        <v>309.62</v>
      </c>
      <c r="R532" s="42">
        <v>309.62</v>
      </c>
      <c r="S532" s="42">
        <v>309.62</v>
      </c>
      <c r="T532" s="42">
        <v>309.62</v>
      </c>
      <c r="U532" s="42">
        <v>309.62</v>
      </c>
      <c r="V532" s="42">
        <v>309.62</v>
      </c>
      <c r="W532" s="42">
        <v>309.62</v>
      </c>
      <c r="X532" s="42">
        <v>309.62</v>
      </c>
      <c r="Y532" s="42">
        <v>309.62</v>
      </c>
    </row>
    <row r="533" spans="1:25" outlineLevel="1" x14ac:dyDescent="0.2">
      <c r="A533" s="16" t="s">
        <v>4</v>
      </c>
      <c r="B533" s="42">
        <v>316.23</v>
      </c>
      <c r="C533" s="42">
        <v>316.23</v>
      </c>
      <c r="D533" s="42">
        <v>316.23</v>
      </c>
      <c r="E533" s="42">
        <v>316.23</v>
      </c>
      <c r="F533" s="42">
        <v>316.23</v>
      </c>
      <c r="G533" s="42">
        <v>316.23</v>
      </c>
      <c r="H533" s="42">
        <v>316.23</v>
      </c>
      <c r="I533" s="42">
        <v>316.23</v>
      </c>
      <c r="J533" s="42">
        <v>316.23</v>
      </c>
      <c r="K533" s="42">
        <v>316.23</v>
      </c>
      <c r="L533" s="42">
        <v>316.23</v>
      </c>
      <c r="M533" s="42">
        <v>316.23</v>
      </c>
      <c r="N533" s="42">
        <v>316.23</v>
      </c>
      <c r="O533" s="42">
        <v>316.23</v>
      </c>
      <c r="P533" s="42">
        <v>316.23</v>
      </c>
      <c r="Q533" s="42">
        <v>316.23</v>
      </c>
      <c r="R533" s="42">
        <v>316.23</v>
      </c>
      <c r="S533" s="42">
        <v>316.23</v>
      </c>
      <c r="T533" s="42">
        <v>316.23</v>
      </c>
      <c r="U533" s="42">
        <v>316.23</v>
      </c>
      <c r="V533" s="42">
        <v>316.23</v>
      </c>
      <c r="W533" s="42">
        <v>316.23</v>
      </c>
      <c r="X533" s="42">
        <v>316.23</v>
      </c>
      <c r="Y533" s="42">
        <v>316.23</v>
      </c>
    </row>
    <row r="534" spans="1:25" ht="25.5" outlineLevel="1" x14ac:dyDescent="0.2">
      <c r="A534" s="61" t="s">
        <v>202</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143">
        <v>1574.59</v>
      </c>
      <c r="C536" s="143">
        <v>1646.62</v>
      </c>
      <c r="D536" s="143">
        <v>1681.95</v>
      </c>
      <c r="E536" s="143">
        <v>1689.53</v>
      </c>
      <c r="F536" s="143">
        <v>1702.89</v>
      </c>
      <c r="G536" s="143">
        <v>1691.59</v>
      </c>
      <c r="H536" s="143">
        <v>1633.82</v>
      </c>
      <c r="I536" s="143">
        <v>1545.93</v>
      </c>
      <c r="J536" s="143">
        <v>1466.18</v>
      </c>
      <c r="K536" s="143">
        <v>1454.3</v>
      </c>
      <c r="L536" s="143">
        <v>1481.55</v>
      </c>
      <c r="M536" s="143">
        <v>1476.48</v>
      </c>
      <c r="N536" s="143">
        <v>1459.41</v>
      </c>
      <c r="O536" s="143">
        <v>1451.7</v>
      </c>
      <c r="P536" s="143">
        <v>1461.38</v>
      </c>
      <c r="Q536" s="143">
        <v>1460.11</v>
      </c>
      <c r="R536" s="143">
        <v>1472.73</v>
      </c>
      <c r="S536" s="143">
        <v>1468.97</v>
      </c>
      <c r="T536" s="143">
        <v>1459.35</v>
      </c>
      <c r="U536" s="143">
        <v>1456.97</v>
      </c>
      <c r="V536" s="143">
        <v>1457.59</v>
      </c>
      <c r="W536" s="143">
        <v>1483.03</v>
      </c>
      <c r="X536" s="143">
        <v>1510.24</v>
      </c>
      <c r="Y536" s="143">
        <v>1528.31</v>
      </c>
    </row>
    <row r="537" spans="1:25" ht="51" outlineLevel="1" x14ac:dyDescent="0.2">
      <c r="A537" s="15" t="s">
        <v>71</v>
      </c>
      <c r="B537" s="42">
        <v>542.12111353</v>
      </c>
      <c r="C537" s="42">
        <v>614.14765748000002</v>
      </c>
      <c r="D537" s="42">
        <v>649.47724776999996</v>
      </c>
      <c r="E537" s="42">
        <v>657.06104102999996</v>
      </c>
      <c r="F537" s="42">
        <v>670.42430869999998</v>
      </c>
      <c r="G537" s="42">
        <v>659.11478425999996</v>
      </c>
      <c r="H537" s="42">
        <v>601.34446206999996</v>
      </c>
      <c r="I537" s="42">
        <v>513.45849828999997</v>
      </c>
      <c r="J537" s="42">
        <v>433.70836573999998</v>
      </c>
      <c r="K537" s="42">
        <v>421.83021675999998</v>
      </c>
      <c r="L537" s="42">
        <v>449.08241780999998</v>
      </c>
      <c r="M537" s="42">
        <v>444.01210471000002</v>
      </c>
      <c r="N537" s="42">
        <v>426.93752997000001</v>
      </c>
      <c r="O537" s="42">
        <v>419.22613307</v>
      </c>
      <c r="P537" s="42">
        <v>428.90572214999997</v>
      </c>
      <c r="Q537" s="42">
        <v>427.63939513999998</v>
      </c>
      <c r="R537" s="42">
        <v>440.25919986999997</v>
      </c>
      <c r="S537" s="42">
        <v>436.49994220000002</v>
      </c>
      <c r="T537" s="42">
        <v>426.88303392</v>
      </c>
      <c r="U537" s="42">
        <v>424.50431846999999</v>
      </c>
      <c r="V537" s="42">
        <v>425.11946390000003</v>
      </c>
      <c r="W537" s="42">
        <v>450.55993675000002</v>
      </c>
      <c r="X537" s="42">
        <v>477.76839679</v>
      </c>
      <c r="Y537" s="42">
        <v>495.83857669999998</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309.62</v>
      </c>
      <c r="C539" s="42">
        <v>309.62</v>
      </c>
      <c r="D539" s="42">
        <v>309.62</v>
      </c>
      <c r="E539" s="42">
        <v>309.62</v>
      </c>
      <c r="F539" s="42">
        <v>309.62</v>
      </c>
      <c r="G539" s="42">
        <v>309.62</v>
      </c>
      <c r="H539" s="42">
        <v>309.62</v>
      </c>
      <c r="I539" s="42">
        <v>309.62</v>
      </c>
      <c r="J539" s="42">
        <v>309.62</v>
      </c>
      <c r="K539" s="42">
        <v>309.62</v>
      </c>
      <c r="L539" s="42">
        <v>309.62</v>
      </c>
      <c r="M539" s="42">
        <v>309.62</v>
      </c>
      <c r="N539" s="42">
        <v>309.62</v>
      </c>
      <c r="O539" s="42">
        <v>309.62</v>
      </c>
      <c r="P539" s="42">
        <v>309.62</v>
      </c>
      <c r="Q539" s="42">
        <v>309.62</v>
      </c>
      <c r="R539" s="42">
        <v>309.62</v>
      </c>
      <c r="S539" s="42">
        <v>309.62</v>
      </c>
      <c r="T539" s="42">
        <v>309.62</v>
      </c>
      <c r="U539" s="42">
        <v>309.62</v>
      </c>
      <c r="V539" s="42">
        <v>309.62</v>
      </c>
      <c r="W539" s="42">
        <v>309.62</v>
      </c>
      <c r="X539" s="42">
        <v>309.62</v>
      </c>
      <c r="Y539" s="42">
        <v>309.62</v>
      </c>
    </row>
    <row r="540" spans="1:25" outlineLevel="1" x14ac:dyDescent="0.2">
      <c r="A540" s="16" t="s">
        <v>4</v>
      </c>
      <c r="B540" s="42">
        <v>316.23</v>
      </c>
      <c r="C540" s="42">
        <v>316.23</v>
      </c>
      <c r="D540" s="42">
        <v>316.23</v>
      </c>
      <c r="E540" s="42">
        <v>316.23</v>
      </c>
      <c r="F540" s="42">
        <v>316.23</v>
      </c>
      <c r="G540" s="42">
        <v>316.23</v>
      </c>
      <c r="H540" s="42">
        <v>316.23</v>
      </c>
      <c r="I540" s="42">
        <v>316.23</v>
      </c>
      <c r="J540" s="42">
        <v>316.23</v>
      </c>
      <c r="K540" s="42">
        <v>316.23</v>
      </c>
      <c r="L540" s="42">
        <v>316.23</v>
      </c>
      <c r="M540" s="42">
        <v>316.23</v>
      </c>
      <c r="N540" s="42">
        <v>316.23</v>
      </c>
      <c r="O540" s="42">
        <v>316.23</v>
      </c>
      <c r="P540" s="42">
        <v>316.23</v>
      </c>
      <c r="Q540" s="42">
        <v>316.23</v>
      </c>
      <c r="R540" s="42">
        <v>316.23</v>
      </c>
      <c r="S540" s="42">
        <v>316.23</v>
      </c>
      <c r="T540" s="42">
        <v>316.23</v>
      </c>
      <c r="U540" s="42">
        <v>316.23</v>
      </c>
      <c r="V540" s="42">
        <v>316.23</v>
      </c>
      <c r="W540" s="42">
        <v>316.23</v>
      </c>
      <c r="X540" s="42">
        <v>316.23</v>
      </c>
      <c r="Y540" s="42">
        <v>316.23</v>
      </c>
    </row>
    <row r="541" spans="1:25" ht="25.5" outlineLevel="1" x14ac:dyDescent="0.2">
      <c r="A541" s="61" t="s">
        <v>202</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143">
        <v>1565</v>
      </c>
      <c r="C543" s="143">
        <v>1610</v>
      </c>
      <c r="D543" s="143">
        <v>1652.25</v>
      </c>
      <c r="E543" s="143">
        <v>1664.62</v>
      </c>
      <c r="F543" s="143">
        <v>1651.39</v>
      </c>
      <c r="G543" s="143">
        <v>1634.95</v>
      </c>
      <c r="H543" s="143">
        <v>1594.15</v>
      </c>
      <c r="I543" s="143">
        <v>1543.36</v>
      </c>
      <c r="J543" s="143">
        <v>1484.5</v>
      </c>
      <c r="K543" s="143">
        <v>1477.16</v>
      </c>
      <c r="L543" s="143">
        <v>1492.07</v>
      </c>
      <c r="M543" s="143">
        <v>1498.19</v>
      </c>
      <c r="N543" s="143">
        <v>1491.84</v>
      </c>
      <c r="O543" s="143">
        <v>1488.22</v>
      </c>
      <c r="P543" s="143">
        <v>1500.57</v>
      </c>
      <c r="Q543" s="143">
        <v>1508.29</v>
      </c>
      <c r="R543" s="143">
        <v>1509.27</v>
      </c>
      <c r="S543" s="143">
        <v>1504.55</v>
      </c>
      <c r="T543" s="143">
        <v>1510.83</v>
      </c>
      <c r="U543" s="143">
        <v>1536.78</v>
      </c>
      <c r="V543" s="143">
        <v>1599.2</v>
      </c>
      <c r="W543" s="143">
        <v>1626.61</v>
      </c>
      <c r="X543" s="143">
        <v>1628.38</v>
      </c>
      <c r="Y543" s="143">
        <v>1652.16</v>
      </c>
    </row>
    <row r="544" spans="1:25" ht="51" outlineLevel="1" x14ac:dyDescent="0.2">
      <c r="A544" s="112" t="s">
        <v>71</v>
      </c>
      <c r="B544" s="42">
        <v>532.52512375000003</v>
      </c>
      <c r="C544" s="42">
        <v>577.52761354999996</v>
      </c>
      <c r="D544" s="42">
        <v>619.78407762999996</v>
      </c>
      <c r="E544" s="42">
        <v>632.15090662</v>
      </c>
      <c r="F544" s="42">
        <v>618.91747015999999</v>
      </c>
      <c r="G544" s="42">
        <v>602.48436067</v>
      </c>
      <c r="H544" s="42">
        <v>561.67476628999998</v>
      </c>
      <c r="I544" s="42">
        <v>510.89122169000001</v>
      </c>
      <c r="J544" s="42">
        <v>452.02713820999998</v>
      </c>
      <c r="K544" s="42">
        <v>444.68845649999997</v>
      </c>
      <c r="L544" s="42">
        <v>459.60429169999998</v>
      </c>
      <c r="M544" s="42">
        <v>465.71935234</v>
      </c>
      <c r="N544" s="42">
        <v>459.37184438000003</v>
      </c>
      <c r="O544" s="42">
        <v>455.75114059999999</v>
      </c>
      <c r="P544" s="42">
        <v>468.09977706000001</v>
      </c>
      <c r="Q544" s="42">
        <v>475.82011469999998</v>
      </c>
      <c r="R544" s="42">
        <v>476.79711206000002</v>
      </c>
      <c r="S544" s="42">
        <v>472.07939685999997</v>
      </c>
      <c r="T544" s="42">
        <v>478.35973501000001</v>
      </c>
      <c r="U544" s="42">
        <v>504.30632195999999</v>
      </c>
      <c r="V544" s="42">
        <v>566.73385026999995</v>
      </c>
      <c r="W544" s="42">
        <v>594.13692686000002</v>
      </c>
      <c r="X544" s="42">
        <v>595.90669840999999</v>
      </c>
      <c r="Y544" s="42">
        <v>619.69179009000004</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309.62</v>
      </c>
      <c r="C546" s="42">
        <v>309.62</v>
      </c>
      <c r="D546" s="42">
        <v>309.62</v>
      </c>
      <c r="E546" s="42">
        <v>309.62</v>
      </c>
      <c r="F546" s="42">
        <v>309.62</v>
      </c>
      <c r="G546" s="42">
        <v>309.62</v>
      </c>
      <c r="H546" s="42">
        <v>309.62</v>
      </c>
      <c r="I546" s="42">
        <v>309.62</v>
      </c>
      <c r="J546" s="42">
        <v>309.62</v>
      </c>
      <c r="K546" s="42">
        <v>309.62</v>
      </c>
      <c r="L546" s="42">
        <v>309.62</v>
      </c>
      <c r="M546" s="42">
        <v>309.62</v>
      </c>
      <c r="N546" s="42">
        <v>309.62</v>
      </c>
      <c r="O546" s="42">
        <v>309.62</v>
      </c>
      <c r="P546" s="42">
        <v>309.62</v>
      </c>
      <c r="Q546" s="42">
        <v>309.62</v>
      </c>
      <c r="R546" s="42">
        <v>309.62</v>
      </c>
      <c r="S546" s="42">
        <v>309.62</v>
      </c>
      <c r="T546" s="42">
        <v>309.62</v>
      </c>
      <c r="U546" s="42">
        <v>309.62</v>
      </c>
      <c r="V546" s="42">
        <v>309.62</v>
      </c>
      <c r="W546" s="42">
        <v>309.62</v>
      </c>
      <c r="X546" s="42">
        <v>309.62</v>
      </c>
      <c r="Y546" s="42">
        <v>309.62</v>
      </c>
    </row>
    <row r="547" spans="1:25" outlineLevel="1" x14ac:dyDescent="0.2">
      <c r="A547" s="16" t="s">
        <v>4</v>
      </c>
      <c r="B547" s="42">
        <v>316.23</v>
      </c>
      <c r="C547" s="42">
        <v>316.23</v>
      </c>
      <c r="D547" s="42">
        <v>316.23</v>
      </c>
      <c r="E547" s="42">
        <v>316.23</v>
      </c>
      <c r="F547" s="42">
        <v>316.23</v>
      </c>
      <c r="G547" s="42">
        <v>316.23</v>
      </c>
      <c r="H547" s="42">
        <v>316.23</v>
      </c>
      <c r="I547" s="42">
        <v>316.23</v>
      </c>
      <c r="J547" s="42">
        <v>316.23</v>
      </c>
      <c r="K547" s="42">
        <v>316.23</v>
      </c>
      <c r="L547" s="42">
        <v>316.23</v>
      </c>
      <c r="M547" s="42">
        <v>316.23</v>
      </c>
      <c r="N547" s="42">
        <v>316.23</v>
      </c>
      <c r="O547" s="42">
        <v>316.23</v>
      </c>
      <c r="P547" s="42">
        <v>316.23</v>
      </c>
      <c r="Q547" s="42">
        <v>316.23</v>
      </c>
      <c r="R547" s="42">
        <v>316.23</v>
      </c>
      <c r="S547" s="42">
        <v>316.23</v>
      </c>
      <c r="T547" s="42">
        <v>316.23</v>
      </c>
      <c r="U547" s="42">
        <v>316.23</v>
      </c>
      <c r="V547" s="42">
        <v>316.23</v>
      </c>
      <c r="W547" s="42">
        <v>316.23</v>
      </c>
      <c r="X547" s="42">
        <v>316.23</v>
      </c>
      <c r="Y547" s="42">
        <v>316.23</v>
      </c>
    </row>
    <row r="548" spans="1:25" ht="25.5" outlineLevel="1" x14ac:dyDescent="0.2">
      <c r="A548" s="61" t="s">
        <v>202</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143">
        <v>1653.65</v>
      </c>
      <c r="C550" s="143">
        <v>1744.28</v>
      </c>
      <c r="D550" s="143">
        <v>1850.36</v>
      </c>
      <c r="E550" s="143">
        <v>1794.96</v>
      </c>
      <c r="F550" s="143">
        <v>1852.49</v>
      </c>
      <c r="G550" s="143">
        <v>1909.9</v>
      </c>
      <c r="H550" s="143">
        <v>1758.68</v>
      </c>
      <c r="I550" s="143">
        <v>1727.68</v>
      </c>
      <c r="J550" s="143">
        <v>1639.35</v>
      </c>
      <c r="K550" s="143">
        <v>1572.93</v>
      </c>
      <c r="L550" s="143">
        <v>1498.2</v>
      </c>
      <c r="M550" s="143">
        <v>1485.84</v>
      </c>
      <c r="N550" s="143">
        <v>1496.4</v>
      </c>
      <c r="O550" s="143">
        <v>1496.99</v>
      </c>
      <c r="P550" s="143">
        <v>1513.1</v>
      </c>
      <c r="Q550" s="143">
        <v>1544.06</v>
      </c>
      <c r="R550" s="143">
        <v>1502.89</v>
      </c>
      <c r="S550" s="143">
        <v>1510.49</v>
      </c>
      <c r="T550" s="143">
        <v>1524.71</v>
      </c>
      <c r="U550" s="143">
        <v>1532.99</v>
      </c>
      <c r="V550" s="143">
        <v>1509.57</v>
      </c>
      <c r="W550" s="143">
        <v>1558.98</v>
      </c>
      <c r="X550" s="143">
        <v>1641.56</v>
      </c>
      <c r="Y550" s="143">
        <v>1701.9</v>
      </c>
    </row>
    <row r="551" spans="1:25" ht="51" outlineLevel="1" x14ac:dyDescent="0.2">
      <c r="A551" s="15" t="s">
        <v>71</v>
      </c>
      <c r="B551" s="42">
        <v>621.17940845999999</v>
      </c>
      <c r="C551" s="42">
        <v>711.80499722000002</v>
      </c>
      <c r="D551" s="42">
        <v>817.89088697</v>
      </c>
      <c r="E551" s="42">
        <v>762.48750795000001</v>
      </c>
      <c r="F551" s="42">
        <v>820.01704066000002</v>
      </c>
      <c r="G551" s="42">
        <v>877.43203808999999</v>
      </c>
      <c r="H551" s="42">
        <v>726.20728283999995</v>
      </c>
      <c r="I551" s="42">
        <v>695.20586384000001</v>
      </c>
      <c r="J551" s="42">
        <v>606.88238304000004</v>
      </c>
      <c r="K551" s="42">
        <v>540.45901802000003</v>
      </c>
      <c r="L551" s="42">
        <v>465.72489782999997</v>
      </c>
      <c r="M551" s="42">
        <v>453.37090603000001</v>
      </c>
      <c r="N551" s="42">
        <v>463.92631004999998</v>
      </c>
      <c r="O551" s="42">
        <v>464.51646672999999</v>
      </c>
      <c r="P551" s="42">
        <v>480.63042801</v>
      </c>
      <c r="Q551" s="42">
        <v>511.59308608999999</v>
      </c>
      <c r="R551" s="42">
        <v>470.41509918000003</v>
      </c>
      <c r="S551" s="42">
        <v>478.01460123999999</v>
      </c>
      <c r="T551" s="42">
        <v>492.23462527999999</v>
      </c>
      <c r="U551" s="42">
        <v>500.52113867999998</v>
      </c>
      <c r="V551" s="42">
        <v>477.09880872000002</v>
      </c>
      <c r="W551" s="42">
        <v>526.50645480000003</v>
      </c>
      <c r="X551" s="42">
        <v>609.09226682999997</v>
      </c>
      <c r="Y551" s="42">
        <v>669.42946241000004</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309.62</v>
      </c>
      <c r="C553" s="42">
        <v>309.62</v>
      </c>
      <c r="D553" s="42">
        <v>309.62</v>
      </c>
      <c r="E553" s="42">
        <v>309.62</v>
      </c>
      <c r="F553" s="42">
        <v>309.62</v>
      </c>
      <c r="G553" s="42">
        <v>309.62</v>
      </c>
      <c r="H553" s="42">
        <v>309.62</v>
      </c>
      <c r="I553" s="42">
        <v>309.62</v>
      </c>
      <c r="J553" s="42">
        <v>309.62</v>
      </c>
      <c r="K553" s="42">
        <v>309.62</v>
      </c>
      <c r="L553" s="42">
        <v>309.62</v>
      </c>
      <c r="M553" s="42">
        <v>309.62</v>
      </c>
      <c r="N553" s="42">
        <v>309.62</v>
      </c>
      <c r="O553" s="42">
        <v>309.62</v>
      </c>
      <c r="P553" s="42">
        <v>309.62</v>
      </c>
      <c r="Q553" s="42">
        <v>309.62</v>
      </c>
      <c r="R553" s="42">
        <v>309.62</v>
      </c>
      <c r="S553" s="42">
        <v>309.62</v>
      </c>
      <c r="T553" s="42">
        <v>309.62</v>
      </c>
      <c r="U553" s="42">
        <v>309.62</v>
      </c>
      <c r="V553" s="42">
        <v>309.62</v>
      </c>
      <c r="W553" s="42">
        <v>309.62</v>
      </c>
      <c r="X553" s="42">
        <v>309.62</v>
      </c>
      <c r="Y553" s="42">
        <v>309.62</v>
      </c>
    </row>
    <row r="554" spans="1:25" outlineLevel="1" x14ac:dyDescent="0.2">
      <c r="A554" s="16" t="s">
        <v>4</v>
      </c>
      <c r="B554" s="42">
        <v>316.23</v>
      </c>
      <c r="C554" s="42">
        <v>316.23</v>
      </c>
      <c r="D554" s="42">
        <v>316.23</v>
      </c>
      <c r="E554" s="42">
        <v>316.23</v>
      </c>
      <c r="F554" s="42">
        <v>316.23</v>
      </c>
      <c r="G554" s="42">
        <v>316.23</v>
      </c>
      <c r="H554" s="42">
        <v>316.23</v>
      </c>
      <c r="I554" s="42">
        <v>316.23</v>
      </c>
      <c r="J554" s="42">
        <v>316.23</v>
      </c>
      <c r="K554" s="42">
        <v>316.23</v>
      </c>
      <c r="L554" s="42">
        <v>316.23</v>
      </c>
      <c r="M554" s="42">
        <v>316.23</v>
      </c>
      <c r="N554" s="42">
        <v>316.23</v>
      </c>
      <c r="O554" s="42">
        <v>316.23</v>
      </c>
      <c r="P554" s="42">
        <v>316.23</v>
      </c>
      <c r="Q554" s="42">
        <v>316.23</v>
      </c>
      <c r="R554" s="42">
        <v>316.23</v>
      </c>
      <c r="S554" s="42">
        <v>316.23</v>
      </c>
      <c r="T554" s="42">
        <v>316.23</v>
      </c>
      <c r="U554" s="42">
        <v>316.23</v>
      </c>
      <c r="V554" s="42">
        <v>316.23</v>
      </c>
      <c r="W554" s="42">
        <v>316.23</v>
      </c>
      <c r="X554" s="42">
        <v>316.23</v>
      </c>
      <c r="Y554" s="42">
        <v>316.23</v>
      </c>
    </row>
    <row r="555" spans="1:25" ht="25.5" outlineLevel="1" x14ac:dyDescent="0.2">
      <c r="A555" s="61" t="s">
        <v>202</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143">
        <v>1758.81</v>
      </c>
      <c r="C557" s="143">
        <v>1832.94</v>
      </c>
      <c r="D557" s="143">
        <v>1843.11</v>
      </c>
      <c r="E557" s="143">
        <v>1868.26</v>
      </c>
      <c r="F557" s="143">
        <v>1914.97</v>
      </c>
      <c r="G557" s="143">
        <v>1893.92</v>
      </c>
      <c r="H557" s="143">
        <v>1820.74</v>
      </c>
      <c r="I557" s="143">
        <v>1753.42</v>
      </c>
      <c r="J557" s="143">
        <v>1621.91</v>
      </c>
      <c r="K557" s="143">
        <v>1556.07</v>
      </c>
      <c r="L557" s="143">
        <v>1555.17</v>
      </c>
      <c r="M557" s="143">
        <v>1536.4</v>
      </c>
      <c r="N557" s="143">
        <v>1527.15</v>
      </c>
      <c r="O557" s="143">
        <v>1538.19</v>
      </c>
      <c r="P557" s="143">
        <v>1544.78</v>
      </c>
      <c r="Q557" s="143">
        <v>1544.35</v>
      </c>
      <c r="R557" s="143">
        <v>1542.01</v>
      </c>
      <c r="S557" s="143">
        <v>1533.51</v>
      </c>
      <c r="T557" s="143">
        <v>1533.58</v>
      </c>
      <c r="U557" s="143">
        <v>1533.1</v>
      </c>
      <c r="V557" s="143">
        <v>1551.04</v>
      </c>
      <c r="W557" s="143">
        <v>1578.91</v>
      </c>
      <c r="X557" s="143">
        <v>1582.22</v>
      </c>
      <c r="Y557" s="143">
        <v>1644.23</v>
      </c>
    </row>
    <row r="558" spans="1:25" ht="51" outlineLevel="1" x14ac:dyDescent="0.2">
      <c r="A558" s="112" t="s">
        <v>71</v>
      </c>
      <c r="B558" s="42">
        <v>726.34240423999995</v>
      </c>
      <c r="C558" s="42">
        <v>800.46745141999997</v>
      </c>
      <c r="D558" s="42">
        <v>810.64148776000002</v>
      </c>
      <c r="E558" s="42">
        <v>835.78550770000004</v>
      </c>
      <c r="F558" s="42">
        <v>882.49793818000001</v>
      </c>
      <c r="G558" s="42">
        <v>861.45134502999997</v>
      </c>
      <c r="H558" s="42">
        <v>788.26587072999996</v>
      </c>
      <c r="I558" s="42">
        <v>720.94605276000004</v>
      </c>
      <c r="J558" s="42">
        <v>589.43591363999997</v>
      </c>
      <c r="K558" s="42">
        <v>523.60092642999996</v>
      </c>
      <c r="L558" s="42">
        <v>522.70122651999998</v>
      </c>
      <c r="M558" s="42">
        <v>503.93436673999997</v>
      </c>
      <c r="N558" s="42">
        <v>494.67720631999998</v>
      </c>
      <c r="O558" s="42">
        <v>505.71706019999999</v>
      </c>
      <c r="P558" s="42">
        <v>512.31092263999994</v>
      </c>
      <c r="Q558" s="42">
        <v>511.87691074999998</v>
      </c>
      <c r="R558" s="42">
        <v>509.53736705</v>
      </c>
      <c r="S558" s="42">
        <v>501.04224830999999</v>
      </c>
      <c r="T558" s="42">
        <v>501.11265701000002</v>
      </c>
      <c r="U558" s="42">
        <v>500.62471008</v>
      </c>
      <c r="V558" s="42">
        <v>518.56496236999999</v>
      </c>
      <c r="W558" s="42">
        <v>546.43812136999998</v>
      </c>
      <c r="X558" s="42">
        <v>549.7525723</v>
      </c>
      <c r="Y558" s="42">
        <v>611.75677266000002</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309.62</v>
      </c>
      <c r="C560" s="42">
        <v>309.62</v>
      </c>
      <c r="D560" s="42">
        <v>309.62</v>
      </c>
      <c r="E560" s="42">
        <v>309.62</v>
      </c>
      <c r="F560" s="42">
        <v>309.62</v>
      </c>
      <c r="G560" s="42">
        <v>309.62</v>
      </c>
      <c r="H560" s="42">
        <v>309.62</v>
      </c>
      <c r="I560" s="42">
        <v>309.62</v>
      </c>
      <c r="J560" s="42">
        <v>309.62</v>
      </c>
      <c r="K560" s="42">
        <v>309.62</v>
      </c>
      <c r="L560" s="42">
        <v>309.62</v>
      </c>
      <c r="M560" s="42">
        <v>309.62</v>
      </c>
      <c r="N560" s="42">
        <v>309.62</v>
      </c>
      <c r="O560" s="42">
        <v>309.62</v>
      </c>
      <c r="P560" s="42">
        <v>309.62</v>
      </c>
      <c r="Q560" s="42">
        <v>309.62</v>
      </c>
      <c r="R560" s="42">
        <v>309.62</v>
      </c>
      <c r="S560" s="42">
        <v>309.62</v>
      </c>
      <c r="T560" s="42">
        <v>309.62</v>
      </c>
      <c r="U560" s="42">
        <v>309.62</v>
      </c>
      <c r="V560" s="42">
        <v>309.62</v>
      </c>
      <c r="W560" s="42">
        <v>309.62</v>
      </c>
      <c r="X560" s="42">
        <v>309.62</v>
      </c>
      <c r="Y560" s="42">
        <v>309.62</v>
      </c>
    </row>
    <row r="561" spans="1:25" outlineLevel="1" x14ac:dyDescent="0.2">
      <c r="A561" s="16" t="s">
        <v>4</v>
      </c>
      <c r="B561" s="42">
        <v>316.23</v>
      </c>
      <c r="C561" s="42">
        <v>316.23</v>
      </c>
      <c r="D561" s="42">
        <v>316.23</v>
      </c>
      <c r="E561" s="42">
        <v>316.23</v>
      </c>
      <c r="F561" s="42">
        <v>316.23</v>
      </c>
      <c r="G561" s="42">
        <v>316.23</v>
      </c>
      <c r="H561" s="42">
        <v>316.23</v>
      </c>
      <c r="I561" s="42">
        <v>316.23</v>
      </c>
      <c r="J561" s="42">
        <v>316.23</v>
      </c>
      <c r="K561" s="42">
        <v>316.23</v>
      </c>
      <c r="L561" s="42">
        <v>316.23</v>
      </c>
      <c r="M561" s="42">
        <v>316.23</v>
      </c>
      <c r="N561" s="42">
        <v>316.23</v>
      </c>
      <c r="O561" s="42">
        <v>316.23</v>
      </c>
      <c r="P561" s="42">
        <v>316.23</v>
      </c>
      <c r="Q561" s="42">
        <v>316.23</v>
      </c>
      <c r="R561" s="42">
        <v>316.23</v>
      </c>
      <c r="S561" s="42">
        <v>316.23</v>
      </c>
      <c r="T561" s="42">
        <v>316.23</v>
      </c>
      <c r="U561" s="42">
        <v>316.23</v>
      </c>
      <c r="V561" s="42">
        <v>316.23</v>
      </c>
      <c r="W561" s="42">
        <v>316.23</v>
      </c>
      <c r="X561" s="42">
        <v>316.23</v>
      </c>
      <c r="Y561" s="42">
        <v>316.23</v>
      </c>
    </row>
    <row r="562" spans="1:25" ht="25.5" outlineLevel="1" x14ac:dyDescent="0.2">
      <c r="A562" s="61" t="s">
        <v>202</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143">
        <v>1738.6</v>
      </c>
      <c r="C564" s="143">
        <v>1802.59</v>
      </c>
      <c r="D564" s="143">
        <v>1846.38</v>
      </c>
      <c r="E564" s="143">
        <v>1849.85</v>
      </c>
      <c r="F564" s="143">
        <v>1852.08</v>
      </c>
      <c r="G564" s="143">
        <v>1864.22</v>
      </c>
      <c r="H564" s="143">
        <v>1852.8</v>
      </c>
      <c r="I564" s="143">
        <v>1763.29</v>
      </c>
      <c r="J564" s="143">
        <v>1648.93</v>
      </c>
      <c r="K564" s="143">
        <v>1561.87</v>
      </c>
      <c r="L564" s="143">
        <v>1520.64</v>
      </c>
      <c r="M564" s="143">
        <v>1530.27</v>
      </c>
      <c r="N564" s="143">
        <v>1544.13</v>
      </c>
      <c r="O564" s="143">
        <v>1531.16</v>
      </c>
      <c r="P564" s="143">
        <v>1532.06</v>
      </c>
      <c r="Q564" s="143">
        <v>1544.07</v>
      </c>
      <c r="R564" s="143">
        <v>1542.32</v>
      </c>
      <c r="S564" s="143">
        <v>1527.38</v>
      </c>
      <c r="T564" s="143">
        <v>1515.01</v>
      </c>
      <c r="U564" s="143">
        <v>1510.84</v>
      </c>
      <c r="V564" s="143">
        <v>1537.51</v>
      </c>
      <c r="W564" s="143">
        <v>1561.18</v>
      </c>
      <c r="X564" s="143">
        <v>1593.77</v>
      </c>
      <c r="Y564" s="143">
        <v>1657.73</v>
      </c>
    </row>
    <row r="565" spans="1:25" ht="51" outlineLevel="1" x14ac:dyDescent="0.2">
      <c r="A565" s="15" t="s">
        <v>71</v>
      </c>
      <c r="B565" s="42">
        <v>706.12751085000002</v>
      </c>
      <c r="C565" s="42">
        <v>770.11845272000005</v>
      </c>
      <c r="D565" s="42">
        <v>813.90742531000001</v>
      </c>
      <c r="E565" s="42">
        <v>817.38186062</v>
      </c>
      <c r="F565" s="42">
        <v>819.61420099999998</v>
      </c>
      <c r="G565" s="42">
        <v>831.74652092999997</v>
      </c>
      <c r="H565" s="42">
        <v>820.33014721999996</v>
      </c>
      <c r="I565" s="42">
        <v>730.82378761999996</v>
      </c>
      <c r="J565" s="42">
        <v>616.45777435000002</v>
      </c>
      <c r="K565" s="42">
        <v>529.39974356000005</v>
      </c>
      <c r="L565" s="42">
        <v>488.17042199999997</v>
      </c>
      <c r="M565" s="42">
        <v>497.79830545999999</v>
      </c>
      <c r="N565" s="42">
        <v>511.65605428999999</v>
      </c>
      <c r="O565" s="42">
        <v>498.68626609</v>
      </c>
      <c r="P565" s="42">
        <v>499.58804992</v>
      </c>
      <c r="Q565" s="42">
        <v>511.59509867000003</v>
      </c>
      <c r="R565" s="42">
        <v>509.85394597999999</v>
      </c>
      <c r="S565" s="42">
        <v>494.90916750000002</v>
      </c>
      <c r="T565" s="42">
        <v>482.53852905999997</v>
      </c>
      <c r="U565" s="42">
        <v>478.37275682000001</v>
      </c>
      <c r="V565" s="42">
        <v>505.04103946999999</v>
      </c>
      <c r="W565" s="42">
        <v>528.70989284999996</v>
      </c>
      <c r="X565" s="42">
        <v>561.30000900000005</v>
      </c>
      <c r="Y565" s="42">
        <v>625.26264871000001</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309.62</v>
      </c>
      <c r="C567" s="42">
        <v>309.62</v>
      </c>
      <c r="D567" s="42">
        <v>309.62</v>
      </c>
      <c r="E567" s="42">
        <v>309.62</v>
      </c>
      <c r="F567" s="42">
        <v>309.62</v>
      </c>
      <c r="G567" s="42">
        <v>309.62</v>
      </c>
      <c r="H567" s="42">
        <v>309.62</v>
      </c>
      <c r="I567" s="42">
        <v>309.62</v>
      </c>
      <c r="J567" s="42">
        <v>309.62</v>
      </c>
      <c r="K567" s="42">
        <v>309.62</v>
      </c>
      <c r="L567" s="42">
        <v>309.62</v>
      </c>
      <c r="M567" s="42">
        <v>309.62</v>
      </c>
      <c r="N567" s="42">
        <v>309.62</v>
      </c>
      <c r="O567" s="42">
        <v>309.62</v>
      </c>
      <c r="P567" s="42">
        <v>309.62</v>
      </c>
      <c r="Q567" s="42">
        <v>309.62</v>
      </c>
      <c r="R567" s="42">
        <v>309.62</v>
      </c>
      <c r="S567" s="42">
        <v>309.62</v>
      </c>
      <c r="T567" s="42">
        <v>309.62</v>
      </c>
      <c r="U567" s="42">
        <v>309.62</v>
      </c>
      <c r="V567" s="42">
        <v>309.62</v>
      </c>
      <c r="W567" s="42">
        <v>309.62</v>
      </c>
      <c r="X567" s="42">
        <v>309.62</v>
      </c>
      <c r="Y567" s="42">
        <v>309.62</v>
      </c>
    </row>
    <row r="568" spans="1:25" outlineLevel="1" x14ac:dyDescent="0.2">
      <c r="A568" s="16" t="s">
        <v>4</v>
      </c>
      <c r="B568" s="42">
        <v>316.23</v>
      </c>
      <c r="C568" s="42">
        <v>316.23</v>
      </c>
      <c r="D568" s="42">
        <v>316.23</v>
      </c>
      <c r="E568" s="42">
        <v>316.23</v>
      </c>
      <c r="F568" s="42">
        <v>316.23</v>
      </c>
      <c r="G568" s="42">
        <v>316.23</v>
      </c>
      <c r="H568" s="42">
        <v>316.23</v>
      </c>
      <c r="I568" s="42">
        <v>316.23</v>
      </c>
      <c r="J568" s="42">
        <v>316.23</v>
      </c>
      <c r="K568" s="42">
        <v>316.23</v>
      </c>
      <c r="L568" s="42">
        <v>316.23</v>
      </c>
      <c r="M568" s="42">
        <v>316.23</v>
      </c>
      <c r="N568" s="42">
        <v>316.23</v>
      </c>
      <c r="O568" s="42">
        <v>316.23</v>
      </c>
      <c r="P568" s="42">
        <v>316.23</v>
      </c>
      <c r="Q568" s="42">
        <v>316.23</v>
      </c>
      <c r="R568" s="42">
        <v>316.23</v>
      </c>
      <c r="S568" s="42">
        <v>316.23</v>
      </c>
      <c r="T568" s="42">
        <v>316.23</v>
      </c>
      <c r="U568" s="42">
        <v>316.23</v>
      </c>
      <c r="V568" s="42">
        <v>316.23</v>
      </c>
      <c r="W568" s="42">
        <v>316.23</v>
      </c>
      <c r="X568" s="42">
        <v>316.23</v>
      </c>
      <c r="Y568" s="42">
        <v>316.23</v>
      </c>
    </row>
    <row r="569" spans="1:25" ht="25.5" outlineLevel="1" x14ac:dyDescent="0.2">
      <c r="A569" s="61" t="s">
        <v>202</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143">
        <v>1758.39</v>
      </c>
      <c r="C571" s="143">
        <v>1830.22</v>
      </c>
      <c r="D571" s="143">
        <v>1836.73</v>
      </c>
      <c r="E571" s="143">
        <v>1853.23</v>
      </c>
      <c r="F571" s="143">
        <v>1867.47</v>
      </c>
      <c r="G571" s="143">
        <v>1850.96</v>
      </c>
      <c r="H571" s="143">
        <v>1781.01</v>
      </c>
      <c r="I571" s="143">
        <v>1655.72</v>
      </c>
      <c r="J571" s="143">
        <v>1553.4</v>
      </c>
      <c r="K571" s="143">
        <v>1515.14</v>
      </c>
      <c r="L571" s="143">
        <v>1517.46</v>
      </c>
      <c r="M571" s="143">
        <v>1514.89</v>
      </c>
      <c r="N571" s="143">
        <v>1515.29</v>
      </c>
      <c r="O571" s="143">
        <v>1490.65</v>
      </c>
      <c r="P571" s="143">
        <v>1485.11</v>
      </c>
      <c r="Q571" s="143">
        <v>1480.92</v>
      </c>
      <c r="R571" s="143">
        <v>1472.83</v>
      </c>
      <c r="S571" s="143">
        <v>1473.72</v>
      </c>
      <c r="T571" s="143">
        <v>1462.12</v>
      </c>
      <c r="U571" s="143">
        <v>1485.96</v>
      </c>
      <c r="V571" s="143">
        <v>1536.13</v>
      </c>
      <c r="W571" s="143">
        <v>1548.32</v>
      </c>
      <c r="X571" s="143">
        <v>1574.76</v>
      </c>
      <c r="Y571" s="143">
        <v>1611.61</v>
      </c>
    </row>
    <row r="572" spans="1:25" ht="51" outlineLevel="1" x14ac:dyDescent="0.2">
      <c r="A572" s="15" t="s">
        <v>71</v>
      </c>
      <c r="B572" s="42">
        <v>725.91866207999999</v>
      </c>
      <c r="C572" s="42">
        <v>797.74888676</v>
      </c>
      <c r="D572" s="42">
        <v>804.25902484999995</v>
      </c>
      <c r="E572" s="42">
        <v>820.76018269999997</v>
      </c>
      <c r="F572" s="42">
        <v>835.00242551999997</v>
      </c>
      <c r="G572" s="42">
        <v>818.48746027000004</v>
      </c>
      <c r="H572" s="42">
        <v>748.54223717000002</v>
      </c>
      <c r="I572" s="42">
        <v>623.24499716000003</v>
      </c>
      <c r="J572" s="42">
        <v>520.93121197999994</v>
      </c>
      <c r="K572" s="42">
        <v>482.66488846999999</v>
      </c>
      <c r="L572" s="42">
        <v>484.98866965000002</v>
      </c>
      <c r="M572" s="42">
        <v>482.42231068000001</v>
      </c>
      <c r="N572" s="42">
        <v>482.82022305999999</v>
      </c>
      <c r="O572" s="42">
        <v>458.18367310000002</v>
      </c>
      <c r="P572" s="42">
        <v>452.64260647999998</v>
      </c>
      <c r="Q572" s="42">
        <v>448.44735188999999</v>
      </c>
      <c r="R572" s="42">
        <v>440.35529769999999</v>
      </c>
      <c r="S572" s="42">
        <v>441.25121429000001</v>
      </c>
      <c r="T572" s="42">
        <v>429.64470193</v>
      </c>
      <c r="U572" s="42">
        <v>453.48928641999998</v>
      </c>
      <c r="V572" s="42">
        <v>503.65838165999997</v>
      </c>
      <c r="W572" s="42">
        <v>515.85161974000005</v>
      </c>
      <c r="X572" s="42">
        <v>542.29343571000004</v>
      </c>
      <c r="Y572" s="42">
        <v>579.14183009999999</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309.62</v>
      </c>
      <c r="C574" s="42">
        <v>309.62</v>
      </c>
      <c r="D574" s="42">
        <v>309.62</v>
      </c>
      <c r="E574" s="42">
        <v>309.62</v>
      </c>
      <c r="F574" s="42">
        <v>309.62</v>
      </c>
      <c r="G574" s="42">
        <v>309.62</v>
      </c>
      <c r="H574" s="42">
        <v>309.62</v>
      </c>
      <c r="I574" s="42">
        <v>309.62</v>
      </c>
      <c r="J574" s="42">
        <v>309.62</v>
      </c>
      <c r="K574" s="42">
        <v>309.62</v>
      </c>
      <c r="L574" s="42">
        <v>309.62</v>
      </c>
      <c r="M574" s="42">
        <v>309.62</v>
      </c>
      <c r="N574" s="42">
        <v>309.62</v>
      </c>
      <c r="O574" s="42">
        <v>309.62</v>
      </c>
      <c r="P574" s="42">
        <v>309.62</v>
      </c>
      <c r="Q574" s="42">
        <v>309.62</v>
      </c>
      <c r="R574" s="42">
        <v>309.62</v>
      </c>
      <c r="S574" s="42">
        <v>309.62</v>
      </c>
      <c r="T574" s="42">
        <v>309.62</v>
      </c>
      <c r="U574" s="42">
        <v>309.62</v>
      </c>
      <c r="V574" s="42">
        <v>309.62</v>
      </c>
      <c r="W574" s="42">
        <v>309.62</v>
      </c>
      <c r="X574" s="42">
        <v>309.62</v>
      </c>
      <c r="Y574" s="42">
        <v>309.62</v>
      </c>
    </row>
    <row r="575" spans="1:25" outlineLevel="1" x14ac:dyDescent="0.2">
      <c r="A575" s="16" t="s">
        <v>4</v>
      </c>
      <c r="B575" s="42">
        <v>316.23</v>
      </c>
      <c r="C575" s="42">
        <v>316.23</v>
      </c>
      <c r="D575" s="42">
        <v>316.23</v>
      </c>
      <c r="E575" s="42">
        <v>316.23</v>
      </c>
      <c r="F575" s="42">
        <v>316.23</v>
      </c>
      <c r="G575" s="42">
        <v>316.23</v>
      </c>
      <c r="H575" s="42">
        <v>316.23</v>
      </c>
      <c r="I575" s="42">
        <v>316.23</v>
      </c>
      <c r="J575" s="42">
        <v>316.23</v>
      </c>
      <c r="K575" s="42">
        <v>316.23</v>
      </c>
      <c r="L575" s="42">
        <v>316.23</v>
      </c>
      <c r="M575" s="42">
        <v>316.23</v>
      </c>
      <c r="N575" s="42">
        <v>316.23</v>
      </c>
      <c r="O575" s="42">
        <v>316.23</v>
      </c>
      <c r="P575" s="42">
        <v>316.23</v>
      </c>
      <c r="Q575" s="42">
        <v>316.23</v>
      </c>
      <c r="R575" s="42">
        <v>316.23</v>
      </c>
      <c r="S575" s="42">
        <v>316.23</v>
      </c>
      <c r="T575" s="42">
        <v>316.23</v>
      </c>
      <c r="U575" s="42">
        <v>316.23</v>
      </c>
      <c r="V575" s="42">
        <v>316.23</v>
      </c>
      <c r="W575" s="42">
        <v>316.23</v>
      </c>
      <c r="X575" s="42">
        <v>316.23</v>
      </c>
      <c r="Y575" s="42">
        <v>316.23</v>
      </c>
    </row>
    <row r="576" spans="1:25" ht="25.5" outlineLevel="1" x14ac:dyDescent="0.2">
      <c r="A576" s="61" t="s">
        <v>202</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x14ac:dyDescent="0.2">
      <c r="A578" s="28">
        <v>19</v>
      </c>
      <c r="B578" s="143">
        <v>1736.15</v>
      </c>
      <c r="C578" s="143">
        <v>1777.43</v>
      </c>
      <c r="D578" s="143">
        <v>1829.32</v>
      </c>
      <c r="E578" s="143">
        <v>1853.19</v>
      </c>
      <c r="F578" s="143">
        <v>1857.45</v>
      </c>
      <c r="G578" s="143">
        <v>1855.91</v>
      </c>
      <c r="H578" s="143">
        <v>1820.44</v>
      </c>
      <c r="I578" s="143">
        <v>1693.58</v>
      </c>
      <c r="J578" s="143">
        <v>1598.71</v>
      </c>
      <c r="K578" s="143">
        <v>1535.36</v>
      </c>
      <c r="L578" s="143">
        <v>1515.83</v>
      </c>
      <c r="M578" s="143">
        <v>1511.74</v>
      </c>
      <c r="N578" s="143">
        <v>1514.1</v>
      </c>
      <c r="O578" s="143">
        <v>1518.96</v>
      </c>
      <c r="P578" s="143">
        <v>1517.46</v>
      </c>
      <c r="Q578" s="143">
        <v>1519.26</v>
      </c>
      <c r="R578" s="143">
        <v>1514.73</v>
      </c>
      <c r="S578" s="143">
        <v>1509.74</v>
      </c>
      <c r="T578" s="143">
        <v>1510.85</v>
      </c>
      <c r="U578" s="143">
        <v>1525.9</v>
      </c>
      <c r="V578" s="143">
        <v>1547.72</v>
      </c>
      <c r="W578" s="143">
        <v>1561.97</v>
      </c>
      <c r="X578" s="143">
        <v>1595.31</v>
      </c>
      <c r="Y578" s="143">
        <v>1595.59</v>
      </c>
    </row>
    <row r="579" spans="1:25" ht="51" outlineLevel="1" x14ac:dyDescent="0.2">
      <c r="A579" s="15" t="s">
        <v>71</v>
      </c>
      <c r="B579" s="42">
        <v>703.67560724999998</v>
      </c>
      <c r="C579" s="42">
        <v>744.95574572999999</v>
      </c>
      <c r="D579" s="42">
        <v>796.84835040999997</v>
      </c>
      <c r="E579" s="42">
        <v>820.72159319000002</v>
      </c>
      <c r="F579" s="42">
        <v>824.97559841999998</v>
      </c>
      <c r="G579" s="42">
        <v>823.43991361999997</v>
      </c>
      <c r="H579" s="42">
        <v>787.97017313000003</v>
      </c>
      <c r="I579" s="42">
        <v>661.10622570999999</v>
      </c>
      <c r="J579" s="42">
        <v>566.24213497999995</v>
      </c>
      <c r="K579" s="42">
        <v>502.89289572000001</v>
      </c>
      <c r="L579" s="42">
        <v>483.35689007000002</v>
      </c>
      <c r="M579" s="42">
        <v>479.26712271000002</v>
      </c>
      <c r="N579" s="42">
        <v>481.62536849000003</v>
      </c>
      <c r="O579" s="42">
        <v>486.48901932000001</v>
      </c>
      <c r="P579" s="42">
        <v>484.99323297000001</v>
      </c>
      <c r="Q579" s="42">
        <v>486.79411789</v>
      </c>
      <c r="R579" s="42">
        <v>482.26319183999999</v>
      </c>
      <c r="S579" s="42">
        <v>477.27261521000003</v>
      </c>
      <c r="T579" s="42">
        <v>478.37620027000003</v>
      </c>
      <c r="U579" s="42">
        <v>493.43281888000001</v>
      </c>
      <c r="V579" s="42">
        <v>515.25111505999996</v>
      </c>
      <c r="W579" s="42">
        <v>529.50333244000001</v>
      </c>
      <c r="X579" s="42">
        <v>562.84045621999996</v>
      </c>
      <c r="Y579" s="42">
        <v>563.11882476000005</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309.62</v>
      </c>
      <c r="C581" s="42">
        <v>309.62</v>
      </c>
      <c r="D581" s="42">
        <v>309.62</v>
      </c>
      <c r="E581" s="42">
        <v>309.62</v>
      </c>
      <c r="F581" s="42">
        <v>309.62</v>
      </c>
      <c r="G581" s="42">
        <v>309.62</v>
      </c>
      <c r="H581" s="42">
        <v>309.62</v>
      </c>
      <c r="I581" s="42">
        <v>309.62</v>
      </c>
      <c r="J581" s="42">
        <v>309.62</v>
      </c>
      <c r="K581" s="42">
        <v>309.62</v>
      </c>
      <c r="L581" s="42">
        <v>309.62</v>
      </c>
      <c r="M581" s="42">
        <v>309.62</v>
      </c>
      <c r="N581" s="42">
        <v>309.62</v>
      </c>
      <c r="O581" s="42">
        <v>309.62</v>
      </c>
      <c r="P581" s="42">
        <v>309.62</v>
      </c>
      <c r="Q581" s="42">
        <v>309.62</v>
      </c>
      <c r="R581" s="42">
        <v>309.62</v>
      </c>
      <c r="S581" s="42">
        <v>309.62</v>
      </c>
      <c r="T581" s="42">
        <v>309.62</v>
      </c>
      <c r="U581" s="42">
        <v>309.62</v>
      </c>
      <c r="V581" s="42">
        <v>309.62</v>
      </c>
      <c r="W581" s="42">
        <v>309.62</v>
      </c>
      <c r="X581" s="42">
        <v>309.62</v>
      </c>
      <c r="Y581" s="42">
        <v>309.62</v>
      </c>
    </row>
    <row r="582" spans="1:25" outlineLevel="1" x14ac:dyDescent="0.2">
      <c r="A582" s="16" t="s">
        <v>4</v>
      </c>
      <c r="B582" s="42">
        <v>316.23</v>
      </c>
      <c r="C582" s="42">
        <v>316.23</v>
      </c>
      <c r="D582" s="42">
        <v>316.23</v>
      </c>
      <c r="E582" s="42">
        <v>316.23</v>
      </c>
      <c r="F582" s="42">
        <v>316.23</v>
      </c>
      <c r="G582" s="42">
        <v>316.23</v>
      </c>
      <c r="H582" s="42">
        <v>316.23</v>
      </c>
      <c r="I582" s="42">
        <v>316.23</v>
      </c>
      <c r="J582" s="42">
        <v>316.23</v>
      </c>
      <c r="K582" s="42">
        <v>316.23</v>
      </c>
      <c r="L582" s="42">
        <v>316.23</v>
      </c>
      <c r="M582" s="42">
        <v>316.23</v>
      </c>
      <c r="N582" s="42">
        <v>316.23</v>
      </c>
      <c r="O582" s="42">
        <v>316.23</v>
      </c>
      <c r="P582" s="42">
        <v>316.23</v>
      </c>
      <c r="Q582" s="42">
        <v>316.23</v>
      </c>
      <c r="R582" s="42">
        <v>316.23</v>
      </c>
      <c r="S582" s="42">
        <v>316.23</v>
      </c>
      <c r="T582" s="42">
        <v>316.23</v>
      </c>
      <c r="U582" s="42">
        <v>316.23</v>
      </c>
      <c r="V582" s="42">
        <v>316.23</v>
      </c>
      <c r="W582" s="42">
        <v>316.23</v>
      </c>
      <c r="X582" s="42">
        <v>316.23</v>
      </c>
      <c r="Y582" s="42">
        <v>316.23</v>
      </c>
    </row>
    <row r="583" spans="1:25" ht="25.5" outlineLevel="1" x14ac:dyDescent="0.2">
      <c r="A583" s="61" t="s">
        <v>202</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143">
        <v>1684.68</v>
      </c>
      <c r="C585" s="143">
        <v>1772.52</v>
      </c>
      <c r="D585" s="143">
        <v>1790.7</v>
      </c>
      <c r="E585" s="143">
        <v>1823.35</v>
      </c>
      <c r="F585" s="143">
        <v>1829.16</v>
      </c>
      <c r="G585" s="143">
        <v>1802.86</v>
      </c>
      <c r="H585" s="143">
        <v>1707.3</v>
      </c>
      <c r="I585" s="143">
        <v>1621.24</v>
      </c>
      <c r="J585" s="143">
        <v>1511</v>
      </c>
      <c r="K585" s="143">
        <v>1466.14</v>
      </c>
      <c r="L585" s="143">
        <v>1483.9</v>
      </c>
      <c r="M585" s="143">
        <v>1482.68</v>
      </c>
      <c r="N585" s="143">
        <v>1462.33</v>
      </c>
      <c r="O585" s="143">
        <v>1469.41</v>
      </c>
      <c r="P585" s="143">
        <v>1476.37</v>
      </c>
      <c r="Q585" s="143">
        <v>1473.75</v>
      </c>
      <c r="R585" s="143">
        <v>1447.55</v>
      </c>
      <c r="S585" s="143">
        <v>1455.72</v>
      </c>
      <c r="T585" s="143">
        <v>1469.16</v>
      </c>
      <c r="U585" s="143">
        <v>1490.09</v>
      </c>
      <c r="V585" s="143">
        <v>1502.29</v>
      </c>
      <c r="W585" s="143">
        <v>1513.76</v>
      </c>
      <c r="X585" s="143">
        <v>1535.51</v>
      </c>
      <c r="Y585" s="143">
        <v>1562.06</v>
      </c>
    </row>
    <row r="586" spans="1:25" ht="51" outlineLevel="1" x14ac:dyDescent="0.2">
      <c r="A586" s="15" t="s">
        <v>71</v>
      </c>
      <c r="B586" s="42">
        <v>652.21041674000003</v>
      </c>
      <c r="C586" s="42">
        <v>740.05189241999994</v>
      </c>
      <c r="D586" s="42">
        <v>758.22727520000001</v>
      </c>
      <c r="E586" s="42">
        <v>790.88276628000006</v>
      </c>
      <c r="F586" s="42">
        <v>796.6881558</v>
      </c>
      <c r="G586" s="42">
        <v>770.38788045000001</v>
      </c>
      <c r="H586" s="42">
        <v>674.83299409000006</v>
      </c>
      <c r="I586" s="42">
        <v>588.76974955000003</v>
      </c>
      <c r="J586" s="42">
        <v>478.53021910000001</v>
      </c>
      <c r="K586" s="42">
        <v>433.67320472</v>
      </c>
      <c r="L586" s="42">
        <v>451.43114294999998</v>
      </c>
      <c r="M586" s="42">
        <v>450.21129710999998</v>
      </c>
      <c r="N586" s="42">
        <v>429.85971246000003</v>
      </c>
      <c r="O586" s="42">
        <v>436.94195076</v>
      </c>
      <c r="P586" s="42">
        <v>443.89779944999998</v>
      </c>
      <c r="Q586" s="42">
        <v>441.28432411</v>
      </c>
      <c r="R586" s="42">
        <v>415.08269514</v>
      </c>
      <c r="S586" s="42">
        <v>423.25131969</v>
      </c>
      <c r="T586" s="42">
        <v>436.69224893000001</v>
      </c>
      <c r="U586" s="42">
        <v>457.62398476999999</v>
      </c>
      <c r="V586" s="42">
        <v>469.82034687999999</v>
      </c>
      <c r="W586" s="42">
        <v>481.29333066999999</v>
      </c>
      <c r="X586" s="42">
        <v>503.03719710000001</v>
      </c>
      <c r="Y586" s="42">
        <v>529.59230844000001</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309.62</v>
      </c>
      <c r="C588" s="42">
        <v>309.62</v>
      </c>
      <c r="D588" s="42">
        <v>309.62</v>
      </c>
      <c r="E588" s="42">
        <v>309.62</v>
      </c>
      <c r="F588" s="42">
        <v>309.62</v>
      </c>
      <c r="G588" s="42">
        <v>309.62</v>
      </c>
      <c r="H588" s="42">
        <v>309.62</v>
      </c>
      <c r="I588" s="42">
        <v>309.62</v>
      </c>
      <c r="J588" s="42">
        <v>309.62</v>
      </c>
      <c r="K588" s="42">
        <v>309.62</v>
      </c>
      <c r="L588" s="42">
        <v>309.62</v>
      </c>
      <c r="M588" s="42">
        <v>309.62</v>
      </c>
      <c r="N588" s="42">
        <v>309.62</v>
      </c>
      <c r="O588" s="42">
        <v>309.62</v>
      </c>
      <c r="P588" s="42">
        <v>309.62</v>
      </c>
      <c r="Q588" s="42">
        <v>309.62</v>
      </c>
      <c r="R588" s="42">
        <v>309.62</v>
      </c>
      <c r="S588" s="42">
        <v>309.62</v>
      </c>
      <c r="T588" s="42">
        <v>309.62</v>
      </c>
      <c r="U588" s="42">
        <v>309.62</v>
      </c>
      <c r="V588" s="42">
        <v>309.62</v>
      </c>
      <c r="W588" s="42">
        <v>309.62</v>
      </c>
      <c r="X588" s="42">
        <v>309.62</v>
      </c>
      <c r="Y588" s="42">
        <v>309.62</v>
      </c>
    </row>
    <row r="589" spans="1:25" outlineLevel="1" x14ac:dyDescent="0.2">
      <c r="A589" s="16" t="s">
        <v>4</v>
      </c>
      <c r="B589" s="42">
        <v>316.23</v>
      </c>
      <c r="C589" s="42">
        <v>316.23</v>
      </c>
      <c r="D589" s="42">
        <v>316.23</v>
      </c>
      <c r="E589" s="42">
        <v>316.23</v>
      </c>
      <c r="F589" s="42">
        <v>316.23</v>
      </c>
      <c r="G589" s="42">
        <v>316.23</v>
      </c>
      <c r="H589" s="42">
        <v>316.23</v>
      </c>
      <c r="I589" s="42">
        <v>316.23</v>
      </c>
      <c r="J589" s="42">
        <v>316.23</v>
      </c>
      <c r="K589" s="42">
        <v>316.23</v>
      </c>
      <c r="L589" s="42">
        <v>316.23</v>
      </c>
      <c r="M589" s="42">
        <v>316.23</v>
      </c>
      <c r="N589" s="42">
        <v>316.23</v>
      </c>
      <c r="O589" s="42">
        <v>316.23</v>
      </c>
      <c r="P589" s="42">
        <v>316.23</v>
      </c>
      <c r="Q589" s="42">
        <v>316.23</v>
      </c>
      <c r="R589" s="42">
        <v>316.23</v>
      </c>
      <c r="S589" s="42">
        <v>316.23</v>
      </c>
      <c r="T589" s="42">
        <v>316.23</v>
      </c>
      <c r="U589" s="42">
        <v>316.23</v>
      </c>
      <c r="V589" s="42">
        <v>316.23</v>
      </c>
      <c r="W589" s="42">
        <v>316.23</v>
      </c>
      <c r="X589" s="42">
        <v>316.23</v>
      </c>
      <c r="Y589" s="42">
        <v>316.23</v>
      </c>
    </row>
    <row r="590" spans="1:25" ht="25.5" outlineLevel="1" x14ac:dyDescent="0.2">
      <c r="A590" s="61" t="s">
        <v>202</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143">
        <v>1600.72</v>
      </c>
      <c r="C592" s="143">
        <v>1635.06</v>
      </c>
      <c r="D592" s="143">
        <v>1665.26</v>
      </c>
      <c r="E592" s="143">
        <v>1676.68</v>
      </c>
      <c r="F592" s="143">
        <v>1711.5</v>
      </c>
      <c r="G592" s="143">
        <v>1732.8</v>
      </c>
      <c r="H592" s="143">
        <v>1654.1</v>
      </c>
      <c r="I592" s="143">
        <v>1576.8</v>
      </c>
      <c r="J592" s="143">
        <v>1477.04</v>
      </c>
      <c r="K592" s="143">
        <v>1474.91</v>
      </c>
      <c r="L592" s="143">
        <v>1463.97</v>
      </c>
      <c r="M592" s="143">
        <v>1456.35</v>
      </c>
      <c r="N592" s="143">
        <v>1447.23</v>
      </c>
      <c r="O592" s="143">
        <v>1436.16</v>
      </c>
      <c r="P592" s="143">
        <v>1434.86</v>
      </c>
      <c r="Q592" s="143">
        <v>1463.9</v>
      </c>
      <c r="R592" s="143">
        <v>1459.05</v>
      </c>
      <c r="S592" s="143">
        <v>1451.11</v>
      </c>
      <c r="T592" s="143">
        <v>1424.17</v>
      </c>
      <c r="U592" s="143">
        <v>1432.65</v>
      </c>
      <c r="V592" s="143">
        <v>1444.38</v>
      </c>
      <c r="W592" s="143">
        <v>1483.41</v>
      </c>
      <c r="X592" s="143">
        <v>1508.06</v>
      </c>
      <c r="Y592" s="143">
        <v>1552.48</v>
      </c>
    </row>
    <row r="593" spans="1:25" ht="51" outlineLevel="1" x14ac:dyDescent="0.2">
      <c r="A593" s="112" t="s">
        <v>71</v>
      </c>
      <c r="B593" s="42">
        <v>568.24695305</v>
      </c>
      <c r="C593" s="42">
        <v>602.59045689000004</v>
      </c>
      <c r="D593" s="42">
        <v>632.79406223000001</v>
      </c>
      <c r="E593" s="42">
        <v>644.20495386000005</v>
      </c>
      <c r="F593" s="42">
        <v>679.02721816999997</v>
      </c>
      <c r="G593" s="42">
        <v>700.33108262999997</v>
      </c>
      <c r="H593" s="42">
        <v>621.63049519000003</v>
      </c>
      <c r="I593" s="42">
        <v>544.33424180999998</v>
      </c>
      <c r="J593" s="42">
        <v>444.56906015999999</v>
      </c>
      <c r="K593" s="42">
        <v>442.43525576000002</v>
      </c>
      <c r="L593" s="42">
        <v>431.50095546</v>
      </c>
      <c r="M593" s="42">
        <v>423.87907322000001</v>
      </c>
      <c r="N593" s="42">
        <v>414.75928456000003</v>
      </c>
      <c r="O593" s="42">
        <v>403.68806269999999</v>
      </c>
      <c r="P593" s="42">
        <v>402.38862134999999</v>
      </c>
      <c r="Q593" s="42">
        <v>431.43323862</v>
      </c>
      <c r="R593" s="42">
        <v>426.57705593999998</v>
      </c>
      <c r="S593" s="42">
        <v>418.6387039</v>
      </c>
      <c r="T593" s="42">
        <v>391.69580131999999</v>
      </c>
      <c r="U593" s="42">
        <v>400.18430415</v>
      </c>
      <c r="V593" s="42">
        <v>411.90528444</v>
      </c>
      <c r="W593" s="42">
        <v>450.93852850000002</v>
      </c>
      <c r="X593" s="42">
        <v>475.58836457000001</v>
      </c>
      <c r="Y593" s="42">
        <v>520.01355826999998</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309.62</v>
      </c>
      <c r="C595" s="42">
        <v>309.62</v>
      </c>
      <c r="D595" s="42">
        <v>309.62</v>
      </c>
      <c r="E595" s="42">
        <v>309.62</v>
      </c>
      <c r="F595" s="42">
        <v>309.62</v>
      </c>
      <c r="G595" s="42">
        <v>309.62</v>
      </c>
      <c r="H595" s="42">
        <v>309.62</v>
      </c>
      <c r="I595" s="42">
        <v>309.62</v>
      </c>
      <c r="J595" s="42">
        <v>309.62</v>
      </c>
      <c r="K595" s="42">
        <v>309.62</v>
      </c>
      <c r="L595" s="42">
        <v>309.62</v>
      </c>
      <c r="M595" s="42">
        <v>309.62</v>
      </c>
      <c r="N595" s="42">
        <v>309.62</v>
      </c>
      <c r="O595" s="42">
        <v>309.62</v>
      </c>
      <c r="P595" s="42">
        <v>309.62</v>
      </c>
      <c r="Q595" s="42">
        <v>309.62</v>
      </c>
      <c r="R595" s="42">
        <v>309.62</v>
      </c>
      <c r="S595" s="42">
        <v>309.62</v>
      </c>
      <c r="T595" s="42">
        <v>309.62</v>
      </c>
      <c r="U595" s="42">
        <v>309.62</v>
      </c>
      <c r="V595" s="42">
        <v>309.62</v>
      </c>
      <c r="W595" s="42">
        <v>309.62</v>
      </c>
      <c r="X595" s="42">
        <v>309.62</v>
      </c>
      <c r="Y595" s="42">
        <v>309.62</v>
      </c>
    </row>
    <row r="596" spans="1:25" outlineLevel="1" x14ac:dyDescent="0.2">
      <c r="A596" s="16" t="s">
        <v>4</v>
      </c>
      <c r="B596" s="42">
        <v>316.23</v>
      </c>
      <c r="C596" s="42">
        <v>316.23</v>
      </c>
      <c r="D596" s="42">
        <v>316.23</v>
      </c>
      <c r="E596" s="42">
        <v>316.23</v>
      </c>
      <c r="F596" s="42">
        <v>316.23</v>
      </c>
      <c r="G596" s="42">
        <v>316.23</v>
      </c>
      <c r="H596" s="42">
        <v>316.23</v>
      </c>
      <c r="I596" s="42">
        <v>316.23</v>
      </c>
      <c r="J596" s="42">
        <v>316.23</v>
      </c>
      <c r="K596" s="42">
        <v>316.23</v>
      </c>
      <c r="L596" s="42">
        <v>316.23</v>
      </c>
      <c r="M596" s="42">
        <v>316.23</v>
      </c>
      <c r="N596" s="42">
        <v>316.23</v>
      </c>
      <c r="O596" s="42">
        <v>316.23</v>
      </c>
      <c r="P596" s="42">
        <v>316.23</v>
      </c>
      <c r="Q596" s="42">
        <v>316.23</v>
      </c>
      <c r="R596" s="42">
        <v>316.23</v>
      </c>
      <c r="S596" s="42">
        <v>316.23</v>
      </c>
      <c r="T596" s="42">
        <v>316.23</v>
      </c>
      <c r="U596" s="42">
        <v>316.23</v>
      </c>
      <c r="V596" s="42">
        <v>316.23</v>
      </c>
      <c r="W596" s="42">
        <v>316.23</v>
      </c>
      <c r="X596" s="42">
        <v>316.23</v>
      </c>
      <c r="Y596" s="42">
        <v>316.23</v>
      </c>
    </row>
    <row r="597" spans="1:25" ht="25.5" outlineLevel="1" x14ac:dyDescent="0.2">
      <c r="A597" s="61" t="s">
        <v>202</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143">
        <v>1609.56</v>
      </c>
      <c r="C599" s="143">
        <v>1671.02</v>
      </c>
      <c r="D599" s="143">
        <v>1707.4</v>
      </c>
      <c r="E599" s="143">
        <v>1695.26</v>
      </c>
      <c r="F599" s="143">
        <v>1691.75</v>
      </c>
      <c r="G599" s="143">
        <v>1683.66</v>
      </c>
      <c r="H599" s="143">
        <v>1510.91</v>
      </c>
      <c r="I599" s="143">
        <v>1437.83</v>
      </c>
      <c r="J599" s="143">
        <v>1372.86</v>
      </c>
      <c r="K599" s="143">
        <v>1362.55</v>
      </c>
      <c r="L599" s="143">
        <v>1349.65</v>
      </c>
      <c r="M599" s="143">
        <v>1369.3</v>
      </c>
      <c r="N599" s="143">
        <v>1421.5</v>
      </c>
      <c r="O599" s="143">
        <v>1444.32</v>
      </c>
      <c r="P599" s="143">
        <v>1429.05</v>
      </c>
      <c r="Q599" s="143">
        <v>1413.69</v>
      </c>
      <c r="R599" s="143">
        <v>1437.57</v>
      </c>
      <c r="S599" s="143">
        <v>1463.7</v>
      </c>
      <c r="T599" s="143">
        <v>1442.39</v>
      </c>
      <c r="U599" s="143">
        <v>1437.72</v>
      </c>
      <c r="V599" s="143">
        <v>1489.85</v>
      </c>
      <c r="W599" s="143">
        <v>1525.13</v>
      </c>
      <c r="X599" s="143">
        <v>1536.21</v>
      </c>
      <c r="Y599" s="143">
        <v>1613.57</v>
      </c>
    </row>
    <row r="600" spans="1:25" ht="51" outlineLevel="1" x14ac:dyDescent="0.2">
      <c r="A600" s="15" t="s">
        <v>71</v>
      </c>
      <c r="B600" s="42">
        <v>577.08468673000004</v>
      </c>
      <c r="C600" s="42">
        <v>638.54463559999999</v>
      </c>
      <c r="D600" s="42">
        <v>674.93116478000002</v>
      </c>
      <c r="E600" s="42">
        <v>662.79372302000002</v>
      </c>
      <c r="F600" s="42">
        <v>659.28139492000003</v>
      </c>
      <c r="G600" s="42">
        <v>651.18946145999996</v>
      </c>
      <c r="H600" s="42">
        <v>478.44266399000003</v>
      </c>
      <c r="I600" s="42">
        <v>405.36232962999998</v>
      </c>
      <c r="J600" s="42">
        <v>340.38787802000002</v>
      </c>
      <c r="K600" s="42">
        <v>330.08414241999998</v>
      </c>
      <c r="L600" s="42">
        <v>317.18208819</v>
      </c>
      <c r="M600" s="42">
        <v>336.82647030999999</v>
      </c>
      <c r="N600" s="42">
        <v>389.03323811000001</v>
      </c>
      <c r="O600" s="42">
        <v>411.85397490000003</v>
      </c>
      <c r="P600" s="42">
        <v>396.57647709000003</v>
      </c>
      <c r="Q600" s="42">
        <v>381.21565931999999</v>
      </c>
      <c r="R600" s="42">
        <v>405.09581859000002</v>
      </c>
      <c r="S600" s="42">
        <v>431.22832468000001</v>
      </c>
      <c r="T600" s="42">
        <v>409.91922891000002</v>
      </c>
      <c r="U600" s="42">
        <v>405.24470138999999</v>
      </c>
      <c r="V600" s="42">
        <v>457.37579870000002</v>
      </c>
      <c r="W600" s="42">
        <v>492.65868434999999</v>
      </c>
      <c r="X600" s="42">
        <v>503.73648003</v>
      </c>
      <c r="Y600" s="42">
        <v>581.09449410000002</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309.62</v>
      </c>
      <c r="C602" s="42">
        <v>309.62</v>
      </c>
      <c r="D602" s="42">
        <v>309.62</v>
      </c>
      <c r="E602" s="42">
        <v>309.62</v>
      </c>
      <c r="F602" s="42">
        <v>309.62</v>
      </c>
      <c r="G602" s="42">
        <v>309.62</v>
      </c>
      <c r="H602" s="42">
        <v>309.62</v>
      </c>
      <c r="I602" s="42">
        <v>309.62</v>
      </c>
      <c r="J602" s="42">
        <v>309.62</v>
      </c>
      <c r="K602" s="42">
        <v>309.62</v>
      </c>
      <c r="L602" s="42">
        <v>309.62</v>
      </c>
      <c r="M602" s="42">
        <v>309.62</v>
      </c>
      <c r="N602" s="42">
        <v>309.62</v>
      </c>
      <c r="O602" s="42">
        <v>309.62</v>
      </c>
      <c r="P602" s="42">
        <v>309.62</v>
      </c>
      <c r="Q602" s="42">
        <v>309.62</v>
      </c>
      <c r="R602" s="42">
        <v>309.62</v>
      </c>
      <c r="S602" s="42">
        <v>309.62</v>
      </c>
      <c r="T602" s="42">
        <v>309.62</v>
      </c>
      <c r="U602" s="42">
        <v>309.62</v>
      </c>
      <c r="V602" s="42">
        <v>309.62</v>
      </c>
      <c r="W602" s="42">
        <v>309.62</v>
      </c>
      <c r="X602" s="42">
        <v>309.62</v>
      </c>
      <c r="Y602" s="42">
        <v>309.62</v>
      </c>
    </row>
    <row r="603" spans="1:25" outlineLevel="1" x14ac:dyDescent="0.2">
      <c r="A603" s="16" t="s">
        <v>4</v>
      </c>
      <c r="B603" s="42">
        <v>316.23</v>
      </c>
      <c r="C603" s="42">
        <v>316.23</v>
      </c>
      <c r="D603" s="42">
        <v>316.23</v>
      </c>
      <c r="E603" s="42">
        <v>316.23</v>
      </c>
      <c r="F603" s="42">
        <v>316.23</v>
      </c>
      <c r="G603" s="42">
        <v>316.23</v>
      </c>
      <c r="H603" s="42">
        <v>316.23</v>
      </c>
      <c r="I603" s="42">
        <v>316.23</v>
      </c>
      <c r="J603" s="42">
        <v>316.23</v>
      </c>
      <c r="K603" s="42">
        <v>316.23</v>
      </c>
      <c r="L603" s="42">
        <v>316.23</v>
      </c>
      <c r="M603" s="42">
        <v>316.23</v>
      </c>
      <c r="N603" s="42">
        <v>316.23</v>
      </c>
      <c r="O603" s="42">
        <v>316.23</v>
      </c>
      <c r="P603" s="42">
        <v>316.23</v>
      </c>
      <c r="Q603" s="42">
        <v>316.23</v>
      </c>
      <c r="R603" s="42">
        <v>316.23</v>
      </c>
      <c r="S603" s="42">
        <v>316.23</v>
      </c>
      <c r="T603" s="42">
        <v>316.23</v>
      </c>
      <c r="U603" s="42">
        <v>316.23</v>
      </c>
      <c r="V603" s="42">
        <v>316.23</v>
      </c>
      <c r="W603" s="42">
        <v>316.23</v>
      </c>
      <c r="X603" s="42">
        <v>316.23</v>
      </c>
      <c r="Y603" s="42">
        <v>316.23</v>
      </c>
    </row>
    <row r="604" spans="1:25" ht="25.5" outlineLevel="1" x14ac:dyDescent="0.2">
      <c r="A604" s="61" t="s">
        <v>202</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143">
        <v>1637.04</v>
      </c>
      <c r="C606" s="143">
        <v>1594.9</v>
      </c>
      <c r="D606" s="143">
        <v>1603.28</v>
      </c>
      <c r="E606" s="143">
        <v>1630.39</v>
      </c>
      <c r="F606" s="143">
        <v>1636.4</v>
      </c>
      <c r="G606" s="143">
        <v>1676</v>
      </c>
      <c r="H606" s="143">
        <v>1608.74</v>
      </c>
      <c r="I606" s="143">
        <v>1546.8</v>
      </c>
      <c r="J606" s="143">
        <v>1470.13</v>
      </c>
      <c r="K606" s="143">
        <v>1411.09</v>
      </c>
      <c r="L606" s="143">
        <v>1397.11</v>
      </c>
      <c r="M606" s="143">
        <v>1376.65</v>
      </c>
      <c r="N606" s="143">
        <v>1407.22</v>
      </c>
      <c r="O606" s="143">
        <v>1347.37</v>
      </c>
      <c r="P606" s="143">
        <v>1336.14</v>
      </c>
      <c r="Q606" s="143">
        <v>1377.81</v>
      </c>
      <c r="R606" s="143">
        <v>1378.55</v>
      </c>
      <c r="S606" s="143">
        <v>1369.2</v>
      </c>
      <c r="T606" s="143">
        <v>1375.3</v>
      </c>
      <c r="U606" s="143">
        <v>1368.57</v>
      </c>
      <c r="V606" s="143">
        <v>1384.6</v>
      </c>
      <c r="W606" s="143">
        <v>1451.86</v>
      </c>
      <c r="X606" s="143">
        <v>1483.25</v>
      </c>
      <c r="Y606" s="143">
        <v>1535.51</v>
      </c>
    </row>
    <row r="607" spans="1:25" ht="51" outlineLevel="1" x14ac:dyDescent="0.2">
      <c r="A607" s="112" t="s">
        <v>71</v>
      </c>
      <c r="B607" s="42">
        <v>604.56671570000003</v>
      </c>
      <c r="C607" s="42">
        <v>562.43124037999996</v>
      </c>
      <c r="D607" s="42">
        <v>570.81331425999997</v>
      </c>
      <c r="E607" s="42">
        <v>597.91731243000004</v>
      </c>
      <c r="F607" s="42">
        <v>603.93375334999996</v>
      </c>
      <c r="G607" s="42">
        <v>643.52634110999998</v>
      </c>
      <c r="H607" s="42">
        <v>576.26639203000002</v>
      </c>
      <c r="I607" s="42">
        <v>514.33211400000005</v>
      </c>
      <c r="J607" s="42">
        <v>437.66225986000001</v>
      </c>
      <c r="K607" s="42">
        <v>378.62128820999999</v>
      </c>
      <c r="L607" s="42">
        <v>364.63670234</v>
      </c>
      <c r="M607" s="42">
        <v>344.17929069000002</v>
      </c>
      <c r="N607" s="42">
        <v>374.75163483</v>
      </c>
      <c r="O607" s="42">
        <v>314.89787378</v>
      </c>
      <c r="P607" s="42">
        <v>303.66516372000001</v>
      </c>
      <c r="Q607" s="42">
        <v>345.33657844999999</v>
      </c>
      <c r="R607" s="42">
        <v>346.08298144999998</v>
      </c>
      <c r="S607" s="42">
        <v>336.72791517000002</v>
      </c>
      <c r="T607" s="42">
        <v>342.83365787000002</v>
      </c>
      <c r="U607" s="42">
        <v>336.10056929000001</v>
      </c>
      <c r="V607" s="42">
        <v>352.13329771999997</v>
      </c>
      <c r="W607" s="42">
        <v>419.38707832</v>
      </c>
      <c r="X607" s="42">
        <v>450.77769318999998</v>
      </c>
      <c r="Y607" s="42">
        <v>503.03867229000002</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309.62</v>
      </c>
      <c r="C609" s="42">
        <v>309.62</v>
      </c>
      <c r="D609" s="42">
        <v>309.62</v>
      </c>
      <c r="E609" s="42">
        <v>309.62</v>
      </c>
      <c r="F609" s="42">
        <v>309.62</v>
      </c>
      <c r="G609" s="42">
        <v>309.62</v>
      </c>
      <c r="H609" s="42">
        <v>309.62</v>
      </c>
      <c r="I609" s="42">
        <v>309.62</v>
      </c>
      <c r="J609" s="42">
        <v>309.62</v>
      </c>
      <c r="K609" s="42">
        <v>309.62</v>
      </c>
      <c r="L609" s="42">
        <v>309.62</v>
      </c>
      <c r="M609" s="42">
        <v>309.62</v>
      </c>
      <c r="N609" s="42">
        <v>309.62</v>
      </c>
      <c r="O609" s="42">
        <v>309.62</v>
      </c>
      <c r="P609" s="42">
        <v>309.62</v>
      </c>
      <c r="Q609" s="42">
        <v>309.62</v>
      </c>
      <c r="R609" s="42">
        <v>309.62</v>
      </c>
      <c r="S609" s="42">
        <v>309.62</v>
      </c>
      <c r="T609" s="42">
        <v>309.62</v>
      </c>
      <c r="U609" s="42">
        <v>309.62</v>
      </c>
      <c r="V609" s="42">
        <v>309.62</v>
      </c>
      <c r="W609" s="42">
        <v>309.62</v>
      </c>
      <c r="X609" s="42">
        <v>309.62</v>
      </c>
      <c r="Y609" s="42">
        <v>309.62</v>
      </c>
    </row>
    <row r="610" spans="1:25" outlineLevel="1" x14ac:dyDescent="0.2">
      <c r="A610" s="16" t="s">
        <v>4</v>
      </c>
      <c r="B610" s="42">
        <v>316.23</v>
      </c>
      <c r="C610" s="42">
        <v>316.23</v>
      </c>
      <c r="D610" s="42">
        <v>316.23</v>
      </c>
      <c r="E610" s="42">
        <v>316.23</v>
      </c>
      <c r="F610" s="42">
        <v>316.23</v>
      </c>
      <c r="G610" s="42">
        <v>316.23</v>
      </c>
      <c r="H610" s="42">
        <v>316.23</v>
      </c>
      <c r="I610" s="42">
        <v>316.23</v>
      </c>
      <c r="J610" s="42">
        <v>316.23</v>
      </c>
      <c r="K610" s="42">
        <v>316.23</v>
      </c>
      <c r="L610" s="42">
        <v>316.23</v>
      </c>
      <c r="M610" s="42">
        <v>316.23</v>
      </c>
      <c r="N610" s="42">
        <v>316.23</v>
      </c>
      <c r="O610" s="42">
        <v>316.23</v>
      </c>
      <c r="P610" s="42">
        <v>316.23</v>
      </c>
      <c r="Q610" s="42">
        <v>316.23</v>
      </c>
      <c r="R610" s="42">
        <v>316.23</v>
      </c>
      <c r="S610" s="42">
        <v>316.23</v>
      </c>
      <c r="T610" s="42">
        <v>316.23</v>
      </c>
      <c r="U610" s="42">
        <v>316.23</v>
      </c>
      <c r="V610" s="42">
        <v>316.23</v>
      </c>
      <c r="W610" s="42">
        <v>316.23</v>
      </c>
      <c r="X610" s="42">
        <v>316.23</v>
      </c>
      <c r="Y610" s="42">
        <v>316.23</v>
      </c>
    </row>
    <row r="611" spans="1:25" ht="25.5" outlineLevel="1" x14ac:dyDescent="0.2">
      <c r="A611" s="61" t="s">
        <v>202</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143">
        <v>1631.62</v>
      </c>
      <c r="C613" s="143">
        <v>1664.92</v>
      </c>
      <c r="D613" s="143">
        <v>1673.36</v>
      </c>
      <c r="E613" s="143">
        <v>1699.89</v>
      </c>
      <c r="F613" s="143">
        <v>1685.21</v>
      </c>
      <c r="G613" s="143">
        <v>1664.88</v>
      </c>
      <c r="H613" s="143">
        <v>1538.85</v>
      </c>
      <c r="I613" s="143">
        <v>1480.12</v>
      </c>
      <c r="J613" s="143">
        <v>1410.33</v>
      </c>
      <c r="K613" s="143">
        <v>1338.65</v>
      </c>
      <c r="L613" s="143">
        <v>1324.7</v>
      </c>
      <c r="M613" s="143">
        <v>1322.12</v>
      </c>
      <c r="N613" s="143">
        <v>1332.17</v>
      </c>
      <c r="O613" s="143">
        <v>1352.02</v>
      </c>
      <c r="P613" s="143">
        <v>1338.22</v>
      </c>
      <c r="Q613" s="143">
        <v>1331.07</v>
      </c>
      <c r="R613" s="143">
        <v>1352.39</v>
      </c>
      <c r="S613" s="143">
        <v>1306.51</v>
      </c>
      <c r="T613" s="143">
        <v>1306.8</v>
      </c>
      <c r="U613" s="143">
        <v>1274.74</v>
      </c>
      <c r="V613" s="143">
        <v>1322.84</v>
      </c>
      <c r="W613" s="143">
        <v>1404.91</v>
      </c>
      <c r="X613" s="143">
        <v>1454.35</v>
      </c>
      <c r="Y613" s="143">
        <v>1521.04</v>
      </c>
    </row>
    <row r="614" spans="1:25" ht="51" outlineLevel="1" x14ac:dyDescent="0.2">
      <c r="A614" s="112" t="s">
        <v>71</v>
      </c>
      <c r="B614" s="42">
        <v>599.15124407999997</v>
      </c>
      <c r="C614" s="42">
        <v>632.45294719000003</v>
      </c>
      <c r="D614" s="42">
        <v>640.88807339000005</v>
      </c>
      <c r="E614" s="42">
        <v>667.42210709999995</v>
      </c>
      <c r="F614" s="42">
        <v>652.74398923000001</v>
      </c>
      <c r="G614" s="42">
        <v>632.41060282000001</v>
      </c>
      <c r="H614" s="42">
        <v>506.37986325999998</v>
      </c>
      <c r="I614" s="42">
        <v>447.64577198000001</v>
      </c>
      <c r="J614" s="42">
        <v>377.86156808999999</v>
      </c>
      <c r="K614" s="42">
        <v>306.17777977999998</v>
      </c>
      <c r="L614" s="42">
        <v>292.23401331000002</v>
      </c>
      <c r="M614" s="42">
        <v>289.64966243999999</v>
      </c>
      <c r="N614" s="42">
        <v>299.69895815000001</v>
      </c>
      <c r="O614" s="42">
        <v>319.5465006</v>
      </c>
      <c r="P614" s="42">
        <v>305.74488922</v>
      </c>
      <c r="Q614" s="42">
        <v>298.59983539000001</v>
      </c>
      <c r="R614" s="42">
        <v>319.92184367999999</v>
      </c>
      <c r="S614" s="42">
        <v>274.03662609999998</v>
      </c>
      <c r="T614" s="42">
        <v>274.33376238</v>
      </c>
      <c r="U614" s="42">
        <v>242.26777163</v>
      </c>
      <c r="V614" s="42">
        <v>290.37422227000002</v>
      </c>
      <c r="W614" s="42">
        <v>372.43474335000002</v>
      </c>
      <c r="X614" s="42">
        <v>421.88428370999998</v>
      </c>
      <c r="Y614" s="42">
        <v>488.57115406999998</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309.62</v>
      </c>
      <c r="C616" s="42">
        <v>309.62</v>
      </c>
      <c r="D616" s="42">
        <v>309.62</v>
      </c>
      <c r="E616" s="42">
        <v>309.62</v>
      </c>
      <c r="F616" s="42">
        <v>309.62</v>
      </c>
      <c r="G616" s="42">
        <v>309.62</v>
      </c>
      <c r="H616" s="42">
        <v>309.62</v>
      </c>
      <c r="I616" s="42">
        <v>309.62</v>
      </c>
      <c r="J616" s="42">
        <v>309.62</v>
      </c>
      <c r="K616" s="42">
        <v>309.62</v>
      </c>
      <c r="L616" s="42">
        <v>309.62</v>
      </c>
      <c r="M616" s="42">
        <v>309.62</v>
      </c>
      <c r="N616" s="42">
        <v>309.62</v>
      </c>
      <c r="O616" s="42">
        <v>309.62</v>
      </c>
      <c r="P616" s="42">
        <v>309.62</v>
      </c>
      <c r="Q616" s="42">
        <v>309.62</v>
      </c>
      <c r="R616" s="42">
        <v>309.62</v>
      </c>
      <c r="S616" s="42">
        <v>309.62</v>
      </c>
      <c r="T616" s="42">
        <v>309.62</v>
      </c>
      <c r="U616" s="42">
        <v>309.62</v>
      </c>
      <c r="V616" s="42">
        <v>309.62</v>
      </c>
      <c r="W616" s="42">
        <v>309.62</v>
      </c>
      <c r="X616" s="42">
        <v>309.62</v>
      </c>
      <c r="Y616" s="42">
        <v>309.62</v>
      </c>
    </row>
    <row r="617" spans="1:25" outlineLevel="1" x14ac:dyDescent="0.2">
      <c r="A617" s="16" t="s">
        <v>4</v>
      </c>
      <c r="B617" s="42">
        <v>316.23</v>
      </c>
      <c r="C617" s="42">
        <v>316.23</v>
      </c>
      <c r="D617" s="42">
        <v>316.23</v>
      </c>
      <c r="E617" s="42">
        <v>316.23</v>
      </c>
      <c r="F617" s="42">
        <v>316.23</v>
      </c>
      <c r="G617" s="42">
        <v>316.23</v>
      </c>
      <c r="H617" s="42">
        <v>316.23</v>
      </c>
      <c r="I617" s="42">
        <v>316.23</v>
      </c>
      <c r="J617" s="42">
        <v>316.23</v>
      </c>
      <c r="K617" s="42">
        <v>316.23</v>
      </c>
      <c r="L617" s="42">
        <v>316.23</v>
      </c>
      <c r="M617" s="42">
        <v>316.23</v>
      </c>
      <c r="N617" s="42">
        <v>316.23</v>
      </c>
      <c r="O617" s="42">
        <v>316.23</v>
      </c>
      <c r="P617" s="42">
        <v>316.23</v>
      </c>
      <c r="Q617" s="42">
        <v>316.23</v>
      </c>
      <c r="R617" s="42">
        <v>316.23</v>
      </c>
      <c r="S617" s="42">
        <v>316.23</v>
      </c>
      <c r="T617" s="42">
        <v>316.23</v>
      </c>
      <c r="U617" s="42">
        <v>316.23</v>
      </c>
      <c r="V617" s="42">
        <v>316.23</v>
      </c>
      <c r="W617" s="42">
        <v>316.23</v>
      </c>
      <c r="X617" s="42">
        <v>316.23</v>
      </c>
      <c r="Y617" s="42">
        <v>316.23</v>
      </c>
    </row>
    <row r="618" spans="1:25" ht="25.5" outlineLevel="1" x14ac:dyDescent="0.2">
      <c r="A618" s="61" t="s">
        <v>202</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143">
        <v>1677.67</v>
      </c>
      <c r="C620" s="143">
        <v>1718.43</v>
      </c>
      <c r="D620" s="143">
        <v>1709.48</v>
      </c>
      <c r="E620" s="143">
        <v>1697.83</v>
      </c>
      <c r="F620" s="143">
        <v>1719.43</v>
      </c>
      <c r="G620" s="143">
        <v>1703.19</v>
      </c>
      <c r="H620" s="143">
        <v>1662.28</v>
      </c>
      <c r="I620" s="143">
        <v>1577.67</v>
      </c>
      <c r="J620" s="143">
        <v>1477.13</v>
      </c>
      <c r="K620" s="143">
        <v>1458.94</v>
      </c>
      <c r="L620" s="143">
        <v>1498.63</v>
      </c>
      <c r="M620" s="143">
        <v>1519.28</v>
      </c>
      <c r="N620" s="143">
        <v>1491.54</v>
      </c>
      <c r="O620" s="143">
        <v>1436.68</v>
      </c>
      <c r="P620" s="143">
        <v>1443.6</v>
      </c>
      <c r="Q620" s="143">
        <v>1454.98</v>
      </c>
      <c r="R620" s="143">
        <v>1451.59</v>
      </c>
      <c r="S620" s="143">
        <v>1443.89</v>
      </c>
      <c r="T620" s="143">
        <v>1435.82</v>
      </c>
      <c r="U620" s="143">
        <v>1439.11</v>
      </c>
      <c r="V620" s="143">
        <v>1443.15</v>
      </c>
      <c r="W620" s="143">
        <v>1482.65</v>
      </c>
      <c r="X620" s="143">
        <v>1530.06</v>
      </c>
      <c r="Y620" s="143">
        <v>1583.14</v>
      </c>
    </row>
    <row r="621" spans="1:25" ht="51" outlineLevel="1" x14ac:dyDescent="0.2">
      <c r="A621" s="15" t="s">
        <v>71</v>
      </c>
      <c r="B621" s="42">
        <v>645.19813497999996</v>
      </c>
      <c r="C621" s="42">
        <v>685.96414156000003</v>
      </c>
      <c r="D621" s="42">
        <v>677.01177228999995</v>
      </c>
      <c r="E621" s="42">
        <v>665.36029352000003</v>
      </c>
      <c r="F621" s="42">
        <v>686.95587966000005</v>
      </c>
      <c r="G621" s="42">
        <v>670.71630175999996</v>
      </c>
      <c r="H621" s="42">
        <v>629.80534473</v>
      </c>
      <c r="I621" s="42">
        <v>545.20227083999998</v>
      </c>
      <c r="J621" s="42">
        <v>444.65827275999999</v>
      </c>
      <c r="K621" s="42">
        <v>426.46451409999997</v>
      </c>
      <c r="L621" s="42">
        <v>466.15834539000002</v>
      </c>
      <c r="M621" s="42">
        <v>486.81114300000002</v>
      </c>
      <c r="N621" s="42">
        <v>459.06648901</v>
      </c>
      <c r="O621" s="42">
        <v>404.21230965000001</v>
      </c>
      <c r="P621" s="42">
        <v>411.13078757</v>
      </c>
      <c r="Q621" s="42">
        <v>422.51082342000001</v>
      </c>
      <c r="R621" s="42">
        <v>419.12151384999999</v>
      </c>
      <c r="S621" s="42">
        <v>411.41898065999999</v>
      </c>
      <c r="T621" s="42">
        <v>403.34986991</v>
      </c>
      <c r="U621" s="42">
        <v>406.64216499000003</v>
      </c>
      <c r="V621" s="42">
        <v>410.68006822000001</v>
      </c>
      <c r="W621" s="42">
        <v>450.18020188999998</v>
      </c>
      <c r="X621" s="42">
        <v>497.59252892000001</v>
      </c>
      <c r="Y621" s="42">
        <v>550.66678231000003</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309.62</v>
      </c>
      <c r="C623" s="42">
        <v>309.62</v>
      </c>
      <c r="D623" s="42">
        <v>309.62</v>
      </c>
      <c r="E623" s="42">
        <v>309.62</v>
      </c>
      <c r="F623" s="42">
        <v>309.62</v>
      </c>
      <c r="G623" s="42">
        <v>309.62</v>
      </c>
      <c r="H623" s="42">
        <v>309.62</v>
      </c>
      <c r="I623" s="42">
        <v>309.62</v>
      </c>
      <c r="J623" s="42">
        <v>309.62</v>
      </c>
      <c r="K623" s="42">
        <v>309.62</v>
      </c>
      <c r="L623" s="42">
        <v>309.62</v>
      </c>
      <c r="M623" s="42">
        <v>309.62</v>
      </c>
      <c r="N623" s="42">
        <v>309.62</v>
      </c>
      <c r="O623" s="42">
        <v>309.62</v>
      </c>
      <c r="P623" s="42">
        <v>309.62</v>
      </c>
      <c r="Q623" s="42">
        <v>309.62</v>
      </c>
      <c r="R623" s="42">
        <v>309.62</v>
      </c>
      <c r="S623" s="42">
        <v>309.62</v>
      </c>
      <c r="T623" s="42">
        <v>309.62</v>
      </c>
      <c r="U623" s="42">
        <v>309.62</v>
      </c>
      <c r="V623" s="42">
        <v>309.62</v>
      </c>
      <c r="W623" s="42">
        <v>309.62</v>
      </c>
      <c r="X623" s="42">
        <v>309.62</v>
      </c>
      <c r="Y623" s="42">
        <v>309.62</v>
      </c>
    </row>
    <row r="624" spans="1:25" outlineLevel="1" x14ac:dyDescent="0.2">
      <c r="A624" s="16" t="s">
        <v>4</v>
      </c>
      <c r="B624" s="42">
        <v>316.23</v>
      </c>
      <c r="C624" s="42">
        <v>316.23</v>
      </c>
      <c r="D624" s="42">
        <v>316.23</v>
      </c>
      <c r="E624" s="42">
        <v>316.23</v>
      </c>
      <c r="F624" s="42">
        <v>316.23</v>
      </c>
      <c r="G624" s="42">
        <v>316.23</v>
      </c>
      <c r="H624" s="42">
        <v>316.23</v>
      </c>
      <c r="I624" s="42">
        <v>316.23</v>
      </c>
      <c r="J624" s="42">
        <v>316.23</v>
      </c>
      <c r="K624" s="42">
        <v>316.23</v>
      </c>
      <c r="L624" s="42">
        <v>316.23</v>
      </c>
      <c r="M624" s="42">
        <v>316.23</v>
      </c>
      <c r="N624" s="42">
        <v>316.23</v>
      </c>
      <c r="O624" s="42">
        <v>316.23</v>
      </c>
      <c r="P624" s="42">
        <v>316.23</v>
      </c>
      <c r="Q624" s="42">
        <v>316.23</v>
      </c>
      <c r="R624" s="42">
        <v>316.23</v>
      </c>
      <c r="S624" s="42">
        <v>316.23</v>
      </c>
      <c r="T624" s="42">
        <v>316.23</v>
      </c>
      <c r="U624" s="42">
        <v>316.23</v>
      </c>
      <c r="V624" s="42">
        <v>316.23</v>
      </c>
      <c r="W624" s="42">
        <v>316.23</v>
      </c>
      <c r="X624" s="42">
        <v>316.23</v>
      </c>
      <c r="Y624" s="42">
        <v>316.23</v>
      </c>
    </row>
    <row r="625" spans="1:25" ht="25.5" outlineLevel="1" x14ac:dyDescent="0.2">
      <c r="A625" s="61" t="s">
        <v>202</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143">
        <v>1649.75</v>
      </c>
      <c r="C627" s="143">
        <v>1708.53</v>
      </c>
      <c r="D627" s="143">
        <v>1716.56</v>
      </c>
      <c r="E627" s="143">
        <v>1693.62</v>
      </c>
      <c r="F627" s="143">
        <v>1706.67</v>
      </c>
      <c r="G627" s="143">
        <v>1728.29</v>
      </c>
      <c r="H627" s="143">
        <v>1670.49</v>
      </c>
      <c r="I627" s="143">
        <v>1588.24</v>
      </c>
      <c r="J627" s="143">
        <v>1508.57</v>
      </c>
      <c r="K627" s="143">
        <v>1485.58</v>
      </c>
      <c r="L627" s="143">
        <v>1480.23</v>
      </c>
      <c r="M627" s="143">
        <v>1485.5</v>
      </c>
      <c r="N627" s="143">
        <v>1492.39</v>
      </c>
      <c r="O627" s="143">
        <v>1477.07</v>
      </c>
      <c r="P627" s="143">
        <v>1490.88</v>
      </c>
      <c r="Q627" s="143">
        <v>1477.92</v>
      </c>
      <c r="R627" s="143">
        <v>1459.72</v>
      </c>
      <c r="S627" s="143">
        <v>1539.68</v>
      </c>
      <c r="T627" s="143">
        <v>1520.78</v>
      </c>
      <c r="U627" s="143">
        <v>1574.45</v>
      </c>
      <c r="V627" s="143">
        <v>1616.49</v>
      </c>
      <c r="W627" s="143">
        <v>1679.33</v>
      </c>
      <c r="X627" s="143">
        <v>1704.2</v>
      </c>
      <c r="Y627" s="143">
        <v>1665.67</v>
      </c>
    </row>
    <row r="628" spans="1:25" ht="51" outlineLevel="1" x14ac:dyDescent="0.2">
      <c r="A628" s="15" t="s">
        <v>71</v>
      </c>
      <c r="B628" s="42">
        <v>617.27945655999997</v>
      </c>
      <c r="C628" s="42">
        <v>676.05479362999995</v>
      </c>
      <c r="D628" s="42">
        <v>684.09384087000001</v>
      </c>
      <c r="E628" s="42">
        <v>661.15096057000005</v>
      </c>
      <c r="F628" s="42">
        <v>674.19600829000001</v>
      </c>
      <c r="G628" s="42">
        <v>695.81603709000001</v>
      </c>
      <c r="H628" s="42">
        <v>638.02099522000003</v>
      </c>
      <c r="I628" s="42">
        <v>555.76980463999996</v>
      </c>
      <c r="J628" s="42">
        <v>476.09696100999997</v>
      </c>
      <c r="K628" s="42">
        <v>453.10582577999998</v>
      </c>
      <c r="L628" s="42">
        <v>447.75663564000001</v>
      </c>
      <c r="M628" s="42">
        <v>453.02553008000001</v>
      </c>
      <c r="N628" s="42">
        <v>459.91928080999998</v>
      </c>
      <c r="O628" s="42">
        <v>444.60358888000002</v>
      </c>
      <c r="P628" s="42">
        <v>458.40637778000001</v>
      </c>
      <c r="Q628" s="42">
        <v>445.45415007000003</v>
      </c>
      <c r="R628" s="42">
        <v>427.25072719000002</v>
      </c>
      <c r="S628" s="42">
        <v>507.20599252</v>
      </c>
      <c r="T628" s="42">
        <v>488.30758195999999</v>
      </c>
      <c r="U628" s="42">
        <v>541.98213809000003</v>
      </c>
      <c r="V628" s="42">
        <v>584.02231858000005</v>
      </c>
      <c r="W628" s="42">
        <v>646.86304868000002</v>
      </c>
      <c r="X628" s="42">
        <v>671.73174701000005</v>
      </c>
      <c r="Y628" s="42">
        <v>633.19994251000003</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309.62</v>
      </c>
      <c r="C630" s="42">
        <v>309.62</v>
      </c>
      <c r="D630" s="42">
        <v>309.62</v>
      </c>
      <c r="E630" s="42">
        <v>309.62</v>
      </c>
      <c r="F630" s="42">
        <v>309.62</v>
      </c>
      <c r="G630" s="42">
        <v>309.62</v>
      </c>
      <c r="H630" s="42">
        <v>309.62</v>
      </c>
      <c r="I630" s="42">
        <v>309.62</v>
      </c>
      <c r="J630" s="42">
        <v>309.62</v>
      </c>
      <c r="K630" s="42">
        <v>309.62</v>
      </c>
      <c r="L630" s="42">
        <v>309.62</v>
      </c>
      <c r="M630" s="42">
        <v>309.62</v>
      </c>
      <c r="N630" s="42">
        <v>309.62</v>
      </c>
      <c r="O630" s="42">
        <v>309.62</v>
      </c>
      <c r="P630" s="42">
        <v>309.62</v>
      </c>
      <c r="Q630" s="42">
        <v>309.62</v>
      </c>
      <c r="R630" s="42">
        <v>309.62</v>
      </c>
      <c r="S630" s="42">
        <v>309.62</v>
      </c>
      <c r="T630" s="42">
        <v>309.62</v>
      </c>
      <c r="U630" s="42">
        <v>309.62</v>
      </c>
      <c r="V630" s="42">
        <v>309.62</v>
      </c>
      <c r="W630" s="42">
        <v>309.62</v>
      </c>
      <c r="X630" s="42">
        <v>309.62</v>
      </c>
      <c r="Y630" s="42">
        <v>309.62</v>
      </c>
    </row>
    <row r="631" spans="1:25" outlineLevel="1" x14ac:dyDescent="0.2">
      <c r="A631" s="16" t="s">
        <v>4</v>
      </c>
      <c r="B631" s="42">
        <v>316.23</v>
      </c>
      <c r="C631" s="42">
        <v>316.23</v>
      </c>
      <c r="D631" s="42">
        <v>316.23</v>
      </c>
      <c r="E631" s="42">
        <v>316.23</v>
      </c>
      <c r="F631" s="42">
        <v>316.23</v>
      </c>
      <c r="G631" s="42">
        <v>316.23</v>
      </c>
      <c r="H631" s="42">
        <v>316.23</v>
      </c>
      <c r="I631" s="42">
        <v>316.23</v>
      </c>
      <c r="J631" s="42">
        <v>316.23</v>
      </c>
      <c r="K631" s="42">
        <v>316.23</v>
      </c>
      <c r="L631" s="42">
        <v>316.23</v>
      </c>
      <c r="M631" s="42">
        <v>316.23</v>
      </c>
      <c r="N631" s="42">
        <v>316.23</v>
      </c>
      <c r="O631" s="42">
        <v>316.23</v>
      </c>
      <c r="P631" s="42">
        <v>316.23</v>
      </c>
      <c r="Q631" s="42">
        <v>316.23</v>
      </c>
      <c r="R631" s="42">
        <v>316.23</v>
      </c>
      <c r="S631" s="42">
        <v>316.23</v>
      </c>
      <c r="T631" s="42">
        <v>316.23</v>
      </c>
      <c r="U631" s="42">
        <v>316.23</v>
      </c>
      <c r="V631" s="42">
        <v>316.23</v>
      </c>
      <c r="W631" s="42">
        <v>316.23</v>
      </c>
      <c r="X631" s="42">
        <v>316.23</v>
      </c>
      <c r="Y631" s="42">
        <v>316.23</v>
      </c>
    </row>
    <row r="632" spans="1:25" ht="25.5" outlineLevel="1" x14ac:dyDescent="0.2">
      <c r="A632" s="61" t="s">
        <v>202</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143">
        <v>1665.74</v>
      </c>
      <c r="C634" s="143">
        <v>1706.53</v>
      </c>
      <c r="D634" s="143">
        <v>1714.07</v>
      </c>
      <c r="E634" s="143">
        <v>1710.2</v>
      </c>
      <c r="F634" s="143">
        <v>1712.9</v>
      </c>
      <c r="G634" s="143">
        <v>1749.13</v>
      </c>
      <c r="H634" s="143">
        <v>1716.44</v>
      </c>
      <c r="I634" s="143">
        <v>1660.06</v>
      </c>
      <c r="J634" s="143">
        <v>1599.75</v>
      </c>
      <c r="K634" s="143">
        <v>1586.72</v>
      </c>
      <c r="L634" s="143">
        <v>1605.55</v>
      </c>
      <c r="M634" s="143">
        <v>1605.99</v>
      </c>
      <c r="N634" s="143">
        <v>1597.25</v>
      </c>
      <c r="O634" s="143">
        <v>1583.04</v>
      </c>
      <c r="P634" s="143">
        <v>1582.35</v>
      </c>
      <c r="Q634" s="143">
        <v>1576.73</v>
      </c>
      <c r="R634" s="143">
        <v>1608.15</v>
      </c>
      <c r="S634" s="143">
        <v>1584.45</v>
      </c>
      <c r="T634" s="143">
        <v>1584.5</v>
      </c>
      <c r="U634" s="143">
        <v>1595.67</v>
      </c>
      <c r="V634" s="143">
        <v>1591.14</v>
      </c>
      <c r="W634" s="143">
        <v>1623.94</v>
      </c>
      <c r="X634" s="143">
        <v>1677.78</v>
      </c>
      <c r="Y634" s="143">
        <v>1717.54</v>
      </c>
    </row>
    <row r="635" spans="1:25" ht="51" outlineLevel="1" x14ac:dyDescent="0.2">
      <c r="A635" s="112" t="s">
        <v>71</v>
      </c>
      <c r="B635" s="42">
        <v>633.26457352</v>
      </c>
      <c r="C635" s="42">
        <v>674.05723273000001</v>
      </c>
      <c r="D635" s="42">
        <v>681.60142229999997</v>
      </c>
      <c r="E635" s="42">
        <v>677.73392118000004</v>
      </c>
      <c r="F635" s="42">
        <v>680.42733086999999</v>
      </c>
      <c r="G635" s="42">
        <v>716.65793864</v>
      </c>
      <c r="H635" s="42">
        <v>683.96539016999998</v>
      </c>
      <c r="I635" s="42">
        <v>627.59294445</v>
      </c>
      <c r="J635" s="42">
        <v>567.28170148000004</v>
      </c>
      <c r="K635" s="42">
        <v>554.24973044000001</v>
      </c>
      <c r="L635" s="42">
        <v>573.07969560000004</v>
      </c>
      <c r="M635" s="42">
        <v>573.51591766000001</v>
      </c>
      <c r="N635" s="42">
        <v>564.78266895000002</v>
      </c>
      <c r="O635" s="42">
        <v>550.57263382999997</v>
      </c>
      <c r="P635" s="42">
        <v>549.88001612999994</v>
      </c>
      <c r="Q635" s="42">
        <v>544.25927880999996</v>
      </c>
      <c r="R635" s="42">
        <v>575.68078215000003</v>
      </c>
      <c r="S635" s="42">
        <v>551.98305965999998</v>
      </c>
      <c r="T635" s="42">
        <v>552.03057451999996</v>
      </c>
      <c r="U635" s="42">
        <v>563.19451315000003</v>
      </c>
      <c r="V635" s="42">
        <v>558.67180754000003</v>
      </c>
      <c r="W635" s="42">
        <v>591.46756178999999</v>
      </c>
      <c r="X635" s="42">
        <v>645.30532874000005</v>
      </c>
      <c r="Y635" s="42">
        <v>685.06533622999996</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309.62</v>
      </c>
      <c r="C637" s="42">
        <v>309.62</v>
      </c>
      <c r="D637" s="42">
        <v>309.62</v>
      </c>
      <c r="E637" s="42">
        <v>309.62</v>
      </c>
      <c r="F637" s="42">
        <v>309.62</v>
      </c>
      <c r="G637" s="42">
        <v>309.62</v>
      </c>
      <c r="H637" s="42">
        <v>309.62</v>
      </c>
      <c r="I637" s="42">
        <v>309.62</v>
      </c>
      <c r="J637" s="42">
        <v>309.62</v>
      </c>
      <c r="K637" s="42">
        <v>309.62</v>
      </c>
      <c r="L637" s="42">
        <v>309.62</v>
      </c>
      <c r="M637" s="42">
        <v>309.62</v>
      </c>
      <c r="N637" s="42">
        <v>309.62</v>
      </c>
      <c r="O637" s="42">
        <v>309.62</v>
      </c>
      <c r="P637" s="42">
        <v>309.62</v>
      </c>
      <c r="Q637" s="42">
        <v>309.62</v>
      </c>
      <c r="R637" s="42">
        <v>309.62</v>
      </c>
      <c r="S637" s="42">
        <v>309.62</v>
      </c>
      <c r="T637" s="42">
        <v>309.62</v>
      </c>
      <c r="U637" s="42">
        <v>309.62</v>
      </c>
      <c r="V637" s="42">
        <v>309.62</v>
      </c>
      <c r="W637" s="42">
        <v>309.62</v>
      </c>
      <c r="X637" s="42">
        <v>309.62</v>
      </c>
      <c r="Y637" s="42">
        <v>309.62</v>
      </c>
    </row>
    <row r="638" spans="1:25" outlineLevel="1" x14ac:dyDescent="0.2">
      <c r="A638" s="16" t="s">
        <v>4</v>
      </c>
      <c r="B638" s="42">
        <v>316.23</v>
      </c>
      <c r="C638" s="42">
        <v>316.23</v>
      </c>
      <c r="D638" s="42">
        <v>316.23</v>
      </c>
      <c r="E638" s="42">
        <v>316.23</v>
      </c>
      <c r="F638" s="42">
        <v>316.23</v>
      </c>
      <c r="G638" s="42">
        <v>316.23</v>
      </c>
      <c r="H638" s="42">
        <v>316.23</v>
      </c>
      <c r="I638" s="42">
        <v>316.23</v>
      </c>
      <c r="J638" s="42">
        <v>316.23</v>
      </c>
      <c r="K638" s="42">
        <v>316.23</v>
      </c>
      <c r="L638" s="42">
        <v>316.23</v>
      </c>
      <c r="M638" s="42">
        <v>316.23</v>
      </c>
      <c r="N638" s="42">
        <v>316.23</v>
      </c>
      <c r="O638" s="42">
        <v>316.23</v>
      </c>
      <c r="P638" s="42">
        <v>316.23</v>
      </c>
      <c r="Q638" s="42">
        <v>316.23</v>
      </c>
      <c r="R638" s="42">
        <v>316.23</v>
      </c>
      <c r="S638" s="42">
        <v>316.23</v>
      </c>
      <c r="T638" s="42">
        <v>316.23</v>
      </c>
      <c r="U638" s="42">
        <v>316.23</v>
      </c>
      <c r="V638" s="42">
        <v>316.23</v>
      </c>
      <c r="W638" s="42">
        <v>316.23</v>
      </c>
      <c r="X638" s="42">
        <v>316.23</v>
      </c>
      <c r="Y638" s="42">
        <v>316.23</v>
      </c>
    </row>
    <row r="639" spans="1:25" ht="25.5" outlineLevel="1" x14ac:dyDescent="0.2">
      <c r="A639" s="61" t="s">
        <v>202</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143">
        <v>1741.47</v>
      </c>
      <c r="C641" s="143">
        <v>1798.47</v>
      </c>
      <c r="D641" s="143">
        <v>1824.68</v>
      </c>
      <c r="E641" s="143">
        <v>1804.45</v>
      </c>
      <c r="F641" s="143">
        <v>1812.87</v>
      </c>
      <c r="G641" s="143">
        <v>1865.61</v>
      </c>
      <c r="H641" s="143">
        <v>1796.91</v>
      </c>
      <c r="I641" s="143">
        <v>1730.87</v>
      </c>
      <c r="J641" s="143">
        <v>1640.23</v>
      </c>
      <c r="K641" s="143">
        <v>1679.25</v>
      </c>
      <c r="L641" s="143">
        <v>1694.74</v>
      </c>
      <c r="M641" s="143">
        <v>1661.58</v>
      </c>
      <c r="N641" s="143">
        <v>1648.36</v>
      </c>
      <c r="O641" s="143">
        <v>1632.66</v>
      </c>
      <c r="P641" s="143">
        <v>1612.5</v>
      </c>
      <c r="Q641" s="143">
        <v>1623.75</v>
      </c>
      <c r="R641" s="143">
        <v>1625.23</v>
      </c>
      <c r="S641" s="143">
        <v>1626.78</v>
      </c>
      <c r="T641" s="143">
        <v>1630.63</v>
      </c>
      <c r="U641" s="143">
        <v>1631.76</v>
      </c>
      <c r="V641" s="143">
        <v>1647.75</v>
      </c>
      <c r="W641" s="143">
        <v>1647.55</v>
      </c>
      <c r="X641" s="143">
        <v>1684.48</v>
      </c>
      <c r="Y641" s="143">
        <v>1687.88</v>
      </c>
    </row>
    <row r="642" spans="1:25" ht="51" outlineLevel="1" x14ac:dyDescent="0.2">
      <c r="A642" s="112" t="s">
        <v>71</v>
      </c>
      <c r="B642" s="42">
        <v>709.00408129000004</v>
      </c>
      <c r="C642" s="42">
        <v>765.99771373999999</v>
      </c>
      <c r="D642" s="42">
        <v>792.20585272999995</v>
      </c>
      <c r="E642" s="42">
        <v>771.98143821999997</v>
      </c>
      <c r="F642" s="42">
        <v>780.39466460000006</v>
      </c>
      <c r="G642" s="42">
        <v>833.14335032999998</v>
      </c>
      <c r="H642" s="42">
        <v>764.43674010999996</v>
      </c>
      <c r="I642" s="42">
        <v>698.39950377000002</v>
      </c>
      <c r="J642" s="42">
        <v>607.76271285999997</v>
      </c>
      <c r="K642" s="42">
        <v>646.77871031999996</v>
      </c>
      <c r="L642" s="42">
        <v>662.26919416999999</v>
      </c>
      <c r="M642" s="42">
        <v>629.11329021999995</v>
      </c>
      <c r="N642" s="42">
        <v>615.89105931999995</v>
      </c>
      <c r="O642" s="42">
        <v>600.18575801999998</v>
      </c>
      <c r="P642" s="42">
        <v>580.02992694</v>
      </c>
      <c r="Q642" s="42">
        <v>591.27542145999996</v>
      </c>
      <c r="R642" s="42">
        <v>592.76324543999999</v>
      </c>
      <c r="S642" s="42">
        <v>594.30790036999997</v>
      </c>
      <c r="T642" s="42">
        <v>598.15444026</v>
      </c>
      <c r="U642" s="42">
        <v>599.29358631000002</v>
      </c>
      <c r="V642" s="42">
        <v>615.28270965000002</v>
      </c>
      <c r="W642" s="42">
        <v>615.08100307999996</v>
      </c>
      <c r="X642" s="42">
        <v>652.01014100999998</v>
      </c>
      <c r="Y642" s="42">
        <v>655.41088066999998</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309.62</v>
      </c>
      <c r="C644" s="42">
        <v>309.62</v>
      </c>
      <c r="D644" s="42">
        <v>309.62</v>
      </c>
      <c r="E644" s="42">
        <v>309.62</v>
      </c>
      <c r="F644" s="42">
        <v>309.62</v>
      </c>
      <c r="G644" s="42">
        <v>309.62</v>
      </c>
      <c r="H644" s="42">
        <v>309.62</v>
      </c>
      <c r="I644" s="42">
        <v>309.62</v>
      </c>
      <c r="J644" s="42">
        <v>309.62</v>
      </c>
      <c r="K644" s="42">
        <v>309.62</v>
      </c>
      <c r="L644" s="42">
        <v>309.62</v>
      </c>
      <c r="M644" s="42">
        <v>309.62</v>
      </c>
      <c r="N644" s="42">
        <v>309.62</v>
      </c>
      <c r="O644" s="42">
        <v>309.62</v>
      </c>
      <c r="P644" s="42">
        <v>309.62</v>
      </c>
      <c r="Q644" s="42">
        <v>309.62</v>
      </c>
      <c r="R644" s="42">
        <v>309.62</v>
      </c>
      <c r="S644" s="42">
        <v>309.62</v>
      </c>
      <c r="T644" s="42">
        <v>309.62</v>
      </c>
      <c r="U644" s="42">
        <v>309.62</v>
      </c>
      <c r="V644" s="42">
        <v>309.62</v>
      </c>
      <c r="W644" s="42">
        <v>309.62</v>
      </c>
      <c r="X644" s="42">
        <v>309.62</v>
      </c>
      <c r="Y644" s="42">
        <v>309.62</v>
      </c>
    </row>
    <row r="645" spans="1:25" outlineLevel="1" x14ac:dyDescent="0.2">
      <c r="A645" s="16" t="s">
        <v>4</v>
      </c>
      <c r="B645" s="42">
        <v>316.23</v>
      </c>
      <c r="C645" s="42">
        <v>316.23</v>
      </c>
      <c r="D645" s="42">
        <v>316.23</v>
      </c>
      <c r="E645" s="42">
        <v>316.23</v>
      </c>
      <c r="F645" s="42">
        <v>316.23</v>
      </c>
      <c r="G645" s="42">
        <v>316.23</v>
      </c>
      <c r="H645" s="42">
        <v>316.23</v>
      </c>
      <c r="I645" s="42">
        <v>316.23</v>
      </c>
      <c r="J645" s="42">
        <v>316.23</v>
      </c>
      <c r="K645" s="42">
        <v>316.23</v>
      </c>
      <c r="L645" s="42">
        <v>316.23</v>
      </c>
      <c r="M645" s="42">
        <v>316.23</v>
      </c>
      <c r="N645" s="42">
        <v>316.23</v>
      </c>
      <c r="O645" s="42">
        <v>316.23</v>
      </c>
      <c r="P645" s="42">
        <v>316.23</v>
      </c>
      <c r="Q645" s="42">
        <v>316.23</v>
      </c>
      <c r="R645" s="42">
        <v>316.23</v>
      </c>
      <c r="S645" s="42">
        <v>316.23</v>
      </c>
      <c r="T645" s="42">
        <v>316.23</v>
      </c>
      <c r="U645" s="42">
        <v>316.23</v>
      </c>
      <c r="V645" s="42">
        <v>316.23</v>
      </c>
      <c r="W645" s="42">
        <v>316.23</v>
      </c>
      <c r="X645" s="42">
        <v>316.23</v>
      </c>
      <c r="Y645" s="42">
        <v>316.23</v>
      </c>
    </row>
    <row r="646" spans="1:25" ht="25.5" outlineLevel="1" x14ac:dyDescent="0.2">
      <c r="A646" s="61" t="s">
        <v>202</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143">
        <v>1693.61</v>
      </c>
      <c r="C648" s="143">
        <v>1728.17</v>
      </c>
      <c r="D648" s="143">
        <v>1770.89</v>
      </c>
      <c r="E648" s="143">
        <v>1745.53</v>
      </c>
      <c r="F648" s="143">
        <v>1746.96</v>
      </c>
      <c r="G648" s="143">
        <v>1764.73</v>
      </c>
      <c r="H648" s="143">
        <v>1772.54</v>
      </c>
      <c r="I648" s="143">
        <v>1709.75</v>
      </c>
      <c r="J648" s="143">
        <v>1633.31</v>
      </c>
      <c r="K648" s="143">
        <v>1623.38</v>
      </c>
      <c r="L648" s="143">
        <v>1597.25</v>
      </c>
      <c r="M648" s="143">
        <v>1554.5</v>
      </c>
      <c r="N648" s="143">
        <v>1529.4</v>
      </c>
      <c r="O648" s="143">
        <v>1532.32</v>
      </c>
      <c r="P648" s="143">
        <v>1545.77</v>
      </c>
      <c r="Q648" s="143">
        <v>1547.5</v>
      </c>
      <c r="R648" s="143">
        <v>1576.43</v>
      </c>
      <c r="S648" s="143">
        <v>1573.2</v>
      </c>
      <c r="T648" s="143">
        <v>1562.75</v>
      </c>
      <c r="U648" s="143">
        <v>1564.31</v>
      </c>
      <c r="V648" s="143">
        <v>1530.27</v>
      </c>
      <c r="W648" s="143">
        <v>1532.91</v>
      </c>
      <c r="X648" s="143">
        <v>1587.66</v>
      </c>
      <c r="Y648" s="143">
        <v>1642.63</v>
      </c>
    </row>
    <row r="649" spans="1:25" ht="51" outlineLevel="1" x14ac:dyDescent="0.2">
      <c r="A649" s="15" t="s">
        <v>71</v>
      </c>
      <c r="B649" s="42">
        <v>661.14024499000004</v>
      </c>
      <c r="C649" s="42">
        <v>695.69453423000004</v>
      </c>
      <c r="D649" s="42">
        <v>738.41988972000001</v>
      </c>
      <c r="E649" s="42">
        <v>713.05729409000003</v>
      </c>
      <c r="F649" s="42">
        <v>714.49291084000004</v>
      </c>
      <c r="G649" s="42">
        <v>732.26323582999999</v>
      </c>
      <c r="H649" s="42">
        <v>740.06760997000003</v>
      </c>
      <c r="I649" s="42">
        <v>677.28281241000002</v>
      </c>
      <c r="J649" s="42">
        <v>600.84223582000004</v>
      </c>
      <c r="K649" s="42">
        <v>590.90504520000002</v>
      </c>
      <c r="L649" s="42">
        <v>564.78396264000003</v>
      </c>
      <c r="M649" s="42">
        <v>522.02511073999995</v>
      </c>
      <c r="N649" s="42">
        <v>496.92860675999998</v>
      </c>
      <c r="O649" s="42">
        <v>499.84884019999998</v>
      </c>
      <c r="P649" s="42">
        <v>513.30184937000001</v>
      </c>
      <c r="Q649" s="42">
        <v>515.03367905000005</v>
      </c>
      <c r="R649" s="42">
        <v>543.95508409000001</v>
      </c>
      <c r="S649" s="42">
        <v>540.73292814000001</v>
      </c>
      <c r="T649" s="42">
        <v>530.27556224</v>
      </c>
      <c r="U649" s="42">
        <v>531.83728030999998</v>
      </c>
      <c r="V649" s="42">
        <v>497.79476653</v>
      </c>
      <c r="W649" s="42">
        <v>500.43690672000002</v>
      </c>
      <c r="X649" s="42">
        <v>555.19311846999994</v>
      </c>
      <c r="Y649" s="42">
        <v>610.15650828000003</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309.62</v>
      </c>
      <c r="C651" s="42">
        <v>309.62</v>
      </c>
      <c r="D651" s="42">
        <v>309.62</v>
      </c>
      <c r="E651" s="42">
        <v>309.62</v>
      </c>
      <c r="F651" s="42">
        <v>309.62</v>
      </c>
      <c r="G651" s="42">
        <v>309.62</v>
      </c>
      <c r="H651" s="42">
        <v>309.62</v>
      </c>
      <c r="I651" s="42">
        <v>309.62</v>
      </c>
      <c r="J651" s="42">
        <v>309.62</v>
      </c>
      <c r="K651" s="42">
        <v>309.62</v>
      </c>
      <c r="L651" s="42">
        <v>309.62</v>
      </c>
      <c r="M651" s="42">
        <v>309.62</v>
      </c>
      <c r="N651" s="42">
        <v>309.62</v>
      </c>
      <c r="O651" s="42">
        <v>309.62</v>
      </c>
      <c r="P651" s="42">
        <v>309.62</v>
      </c>
      <c r="Q651" s="42">
        <v>309.62</v>
      </c>
      <c r="R651" s="42">
        <v>309.62</v>
      </c>
      <c r="S651" s="42">
        <v>309.62</v>
      </c>
      <c r="T651" s="42">
        <v>309.62</v>
      </c>
      <c r="U651" s="42">
        <v>309.62</v>
      </c>
      <c r="V651" s="42">
        <v>309.62</v>
      </c>
      <c r="W651" s="42">
        <v>309.62</v>
      </c>
      <c r="X651" s="42">
        <v>309.62</v>
      </c>
      <c r="Y651" s="42">
        <v>309.62</v>
      </c>
    </row>
    <row r="652" spans="1:25" outlineLevel="1" x14ac:dyDescent="0.2">
      <c r="A652" s="16" t="s">
        <v>4</v>
      </c>
      <c r="B652" s="42">
        <v>316.23</v>
      </c>
      <c r="C652" s="42">
        <v>316.23</v>
      </c>
      <c r="D652" s="42">
        <v>316.23</v>
      </c>
      <c r="E652" s="42">
        <v>316.23</v>
      </c>
      <c r="F652" s="42">
        <v>316.23</v>
      </c>
      <c r="G652" s="42">
        <v>316.23</v>
      </c>
      <c r="H652" s="42">
        <v>316.23</v>
      </c>
      <c r="I652" s="42">
        <v>316.23</v>
      </c>
      <c r="J652" s="42">
        <v>316.23</v>
      </c>
      <c r="K652" s="42">
        <v>316.23</v>
      </c>
      <c r="L652" s="42">
        <v>316.23</v>
      </c>
      <c r="M652" s="42">
        <v>316.23</v>
      </c>
      <c r="N652" s="42">
        <v>316.23</v>
      </c>
      <c r="O652" s="42">
        <v>316.23</v>
      </c>
      <c r="P652" s="42">
        <v>316.23</v>
      </c>
      <c r="Q652" s="42">
        <v>316.23</v>
      </c>
      <c r="R652" s="42">
        <v>316.23</v>
      </c>
      <c r="S652" s="42">
        <v>316.23</v>
      </c>
      <c r="T652" s="42">
        <v>316.23</v>
      </c>
      <c r="U652" s="42">
        <v>316.23</v>
      </c>
      <c r="V652" s="42">
        <v>316.23</v>
      </c>
      <c r="W652" s="42">
        <v>316.23</v>
      </c>
      <c r="X652" s="42">
        <v>316.23</v>
      </c>
      <c r="Y652" s="42">
        <v>316.23</v>
      </c>
    </row>
    <row r="653" spans="1:25" ht="25.5" outlineLevel="1" x14ac:dyDescent="0.2">
      <c r="A653" s="61" t="s">
        <v>202</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143">
        <v>1657.01</v>
      </c>
      <c r="C655" s="143">
        <v>1683.41</v>
      </c>
      <c r="D655" s="143">
        <v>1704.91</v>
      </c>
      <c r="E655" s="143">
        <v>1748.21</v>
      </c>
      <c r="F655" s="143">
        <v>1713.81</v>
      </c>
      <c r="G655" s="143">
        <v>1735.48</v>
      </c>
      <c r="H655" s="143">
        <v>1703.13</v>
      </c>
      <c r="I655" s="143">
        <v>1664.14</v>
      </c>
      <c r="J655" s="143">
        <v>1539.02</v>
      </c>
      <c r="K655" s="143">
        <v>1496.57</v>
      </c>
      <c r="L655" s="143">
        <v>1469.42</v>
      </c>
      <c r="M655" s="143">
        <v>1461.59</v>
      </c>
      <c r="N655" s="143">
        <v>1478.27</v>
      </c>
      <c r="O655" s="143">
        <v>1485.02</v>
      </c>
      <c r="P655" s="143">
        <v>1487.93</v>
      </c>
      <c r="Q655" s="143">
        <v>1533.69</v>
      </c>
      <c r="R655" s="143">
        <v>1517.07</v>
      </c>
      <c r="S655" s="143">
        <v>1509.53</v>
      </c>
      <c r="T655" s="143">
        <v>1513</v>
      </c>
      <c r="U655" s="143">
        <v>1522.37</v>
      </c>
      <c r="V655" s="143">
        <v>1502.1</v>
      </c>
      <c r="W655" s="143">
        <v>1517.82</v>
      </c>
      <c r="X655" s="143">
        <v>1547.51</v>
      </c>
      <c r="Y655" s="143">
        <v>1619.54</v>
      </c>
    </row>
    <row r="656" spans="1:25" ht="51" outlineLevel="1" x14ac:dyDescent="0.2">
      <c r="A656" s="15" t="s">
        <v>71</v>
      </c>
      <c r="B656" s="42">
        <v>624.54206727999997</v>
      </c>
      <c r="C656" s="42">
        <v>650.94388053</v>
      </c>
      <c r="D656" s="42">
        <v>672.43775148999998</v>
      </c>
      <c r="E656" s="42">
        <v>715.74074595000002</v>
      </c>
      <c r="F656" s="42">
        <v>681.34033513999998</v>
      </c>
      <c r="G656" s="42">
        <v>703.01025559000004</v>
      </c>
      <c r="H656" s="42">
        <v>670.65635170999997</v>
      </c>
      <c r="I656" s="42">
        <v>631.66844690000005</v>
      </c>
      <c r="J656" s="42">
        <v>506.54553844999998</v>
      </c>
      <c r="K656" s="42">
        <v>464.09685404999999</v>
      </c>
      <c r="L656" s="42">
        <v>436.95115306999998</v>
      </c>
      <c r="M656" s="42">
        <v>429.11647547000001</v>
      </c>
      <c r="N656" s="42">
        <v>445.79653506</v>
      </c>
      <c r="O656" s="42">
        <v>452.54635904000003</v>
      </c>
      <c r="P656" s="42">
        <v>455.45628362999997</v>
      </c>
      <c r="Q656" s="42">
        <v>501.22220909999999</v>
      </c>
      <c r="R656" s="42">
        <v>484.60171645000003</v>
      </c>
      <c r="S656" s="42">
        <v>477.06347903</v>
      </c>
      <c r="T656" s="42">
        <v>480.52777804999999</v>
      </c>
      <c r="U656" s="42">
        <v>489.90292646</v>
      </c>
      <c r="V656" s="42">
        <v>469.62925992999999</v>
      </c>
      <c r="W656" s="42">
        <v>485.34701766000001</v>
      </c>
      <c r="X656" s="42">
        <v>515.03730524000002</v>
      </c>
      <c r="Y656" s="42">
        <v>587.06577793999998</v>
      </c>
    </row>
    <row r="657" spans="1:25"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5" outlineLevel="1" x14ac:dyDescent="0.2">
      <c r="A658" s="15" t="s">
        <v>3</v>
      </c>
      <c r="B658" s="42">
        <v>309.62</v>
      </c>
      <c r="C658" s="42">
        <v>309.62</v>
      </c>
      <c r="D658" s="42">
        <v>309.62</v>
      </c>
      <c r="E658" s="42">
        <v>309.62</v>
      </c>
      <c r="F658" s="42">
        <v>309.62</v>
      </c>
      <c r="G658" s="42">
        <v>309.62</v>
      </c>
      <c r="H658" s="42">
        <v>309.62</v>
      </c>
      <c r="I658" s="42">
        <v>309.62</v>
      </c>
      <c r="J658" s="42">
        <v>309.62</v>
      </c>
      <c r="K658" s="42">
        <v>309.62</v>
      </c>
      <c r="L658" s="42">
        <v>309.62</v>
      </c>
      <c r="M658" s="42">
        <v>309.62</v>
      </c>
      <c r="N658" s="42">
        <v>309.62</v>
      </c>
      <c r="O658" s="42">
        <v>309.62</v>
      </c>
      <c r="P658" s="42">
        <v>309.62</v>
      </c>
      <c r="Q658" s="42">
        <v>309.62</v>
      </c>
      <c r="R658" s="42">
        <v>309.62</v>
      </c>
      <c r="S658" s="42">
        <v>309.62</v>
      </c>
      <c r="T658" s="42">
        <v>309.62</v>
      </c>
      <c r="U658" s="42">
        <v>309.62</v>
      </c>
      <c r="V658" s="42">
        <v>309.62</v>
      </c>
      <c r="W658" s="42">
        <v>309.62</v>
      </c>
      <c r="X658" s="42">
        <v>309.62</v>
      </c>
      <c r="Y658" s="42">
        <v>309.62</v>
      </c>
    </row>
    <row r="659" spans="1:25" outlineLevel="1" x14ac:dyDescent="0.2">
      <c r="A659" s="16" t="s">
        <v>4</v>
      </c>
      <c r="B659" s="42">
        <v>316.23</v>
      </c>
      <c r="C659" s="42">
        <v>316.23</v>
      </c>
      <c r="D659" s="42">
        <v>316.23</v>
      </c>
      <c r="E659" s="42">
        <v>316.23</v>
      </c>
      <c r="F659" s="42">
        <v>316.23</v>
      </c>
      <c r="G659" s="42">
        <v>316.23</v>
      </c>
      <c r="H659" s="42">
        <v>316.23</v>
      </c>
      <c r="I659" s="42">
        <v>316.23</v>
      </c>
      <c r="J659" s="42">
        <v>316.23</v>
      </c>
      <c r="K659" s="42">
        <v>316.23</v>
      </c>
      <c r="L659" s="42">
        <v>316.23</v>
      </c>
      <c r="M659" s="42">
        <v>316.23</v>
      </c>
      <c r="N659" s="42">
        <v>316.23</v>
      </c>
      <c r="O659" s="42">
        <v>316.23</v>
      </c>
      <c r="P659" s="42">
        <v>316.23</v>
      </c>
      <c r="Q659" s="42">
        <v>316.23</v>
      </c>
      <c r="R659" s="42">
        <v>316.23</v>
      </c>
      <c r="S659" s="42">
        <v>316.23</v>
      </c>
      <c r="T659" s="42">
        <v>316.23</v>
      </c>
      <c r="U659" s="42">
        <v>316.23</v>
      </c>
      <c r="V659" s="42">
        <v>316.23</v>
      </c>
      <c r="W659" s="42">
        <v>316.23</v>
      </c>
      <c r="X659" s="42">
        <v>316.23</v>
      </c>
      <c r="Y659" s="42">
        <v>316.23</v>
      </c>
    </row>
    <row r="660" spans="1:25" ht="25.5" outlineLevel="1" x14ac:dyDescent="0.2">
      <c r="A660" s="61" t="s">
        <v>202</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5"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5" ht="15" thickBot="1" x14ac:dyDescent="0.25">
      <c r="A662" s="26">
        <v>31</v>
      </c>
      <c r="B662" s="143">
        <v>1698.85</v>
      </c>
      <c r="C662" s="143">
        <v>1743.21</v>
      </c>
      <c r="D662" s="143">
        <v>1797.82</v>
      </c>
      <c r="E662" s="143">
        <v>1792.32</v>
      </c>
      <c r="F662" s="143">
        <v>1773.3</v>
      </c>
      <c r="G662" s="143">
        <v>1799.47</v>
      </c>
      <c r="H662" s="143">
        <v>1762.68</v>
      </c>
      <c r="I662" s="143">
        <v>1716.49</v>
      </c>
      <c r="J662" s="143">
        <v>1571.43</v>
      </c>
      <c r="K662" s="143">
        <v>1487.93</v>
      </c>
      <c r="L662" s="143">
        <v>1449.35</v>
      </c>
      <c r="M662" s="143">
        <v>1464.31</v>
      </c>
      <c r="N662" s="143">
        <v>1456.21</v>
      </c>
      <c r="O662" s="143">
        <v>1439.73</v>
      </c>
      <c r="P662" s="143">
        <v>1436.11</v>
      </c>
      <c r="Q662" s="143">
        <v>1426.01</v>
      </c>
      <c r="R662" s="143">
        <v>1440.19</v>
      </c>
      <c r="S662" s="143">
        <v>1420.31</v>
      </c>
      <c r="T662" s="143">
        <v>1417.17</v>
      </c>
      <c r="U662" s="143">
        <v>1447.22</v>
      </c>
      <c r="V662" s="143">
        <v>1474.31</v>
      </c>
      <c r="W662" s="143">
        <v>1503.44</v>
      </c>
      <c r="X662" s="143">
        <v>1543.33</v>
      </c>
      <c r="Y662" s="143">
        <v>1611.59</v>
      </c>
    </row>
    <row r="663" spans="1:25" ht="51" outlineLevel="1" x14ac:dyDescent="0.2">
      <c r="A663" s="112" t="s">
        <v>71</v>
      </c>
      <c r="B663" s="42">
        <v>666.38264532000005</v>
      </c>
      <c r="C663" s="42">
        <v>710.74401614999999</v>
      </c>
      <c r="D663" s="42">
        <v>765.34824463999996</v>
      </c>
      <c r="E663" s="42">
        <v>759.84444760999997</v>
      </c>
      <c r="F663" s="42">
        <v>740.83399947999999</v>
      </c>
      <c r="G663" s="42">
        <v>766.99655723000001</v>
      </c>
      <c r="H663" s="42">
        <v>730.20804154999996</v>
      </c>
      <c r="I663" s="42">
        <v>684.02098572</v>
      </c>
      <c r="J663" s="42">
        <v>538.95877561999998</v>
      </c>
      <c r="K663" s="42">
        <v>455.45552574999999</v>
      </c>
      <c r="L663" s="42">
        <v>416.87703816999999</v>
      </c>
      <c r="M663" s="42">
        <v>431.83971966000001</v>
      </c>
      <c r="N663" s="42">
        <v>423.73570074999998</v>
      </c>
      <c r="O663" s="42">
        <v>407.25663171999997</v>
      </c>
      <c r="P663" s="42">
        <v>403.63606886000002</v>
      </c>
      <c r="Q663" s="42">
        <v>393.53460201000001</v>
      </c>
      <c r="R663" s="42">
        <v>407.71699868000002</v>
      </c>
      <c r="S663" s="42">
        <v>387.83954297000002</v>
      </c>
      <c r="T663" s="42">
        <v>384.69623820999999</v>
      </c>
      <c r="U663" s="42">
        <v>414.75343308999999</v>
      </c>
      <c r="V663" s="42">
        <v>441.83629669999999</v>
      </c>
      <c r="W663" s="42">
        <v>470.97310692999997</v>
      </c>
      <c r="X663" s="42">
        <v>510.86022049000002</v>
      </c>
      <c r="Y663" s="42">
        <v>579.11990361999995</v>
      </c>
    </row>
    <row r="664" spans="1:25"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5" outlineLevel="1" x14ac:dyDescent="0.2">
      <c r="A665" s="15" t="s">
        <v>3</v>
      </c>
      <c r="B665" s="42">
        <v>309.62</v>
      </c>
      <c r="C665" s="42">
        <v>309.62</v>
      </c>
      <c r="D665" s="42">
        <v>309.62</v>
      </c>
      <c r="E665" s="42">
        <v>309.62</v>
      </c>
      <c r="F665" s="42">
        <v>309.62</v>
      </c>
      <c r="G665" s="42">
        <v>309.62</v>
      </c>
      <c r="H665" s="42">
        <v>309.62</v>
      </c>
      <c r="I665" s="42">
        <v>309.62</v>
      </c>
      <c r="J665" s="42">
        <v>309.62</v>
      </c>
      <c r="K665" s="42">
        <v>309.62</v>
      </c>
      <c r="L665" s="42">
        <v>309.62</v>
      </c>
      <c r="M665" s="42">
        <v>309.62</v>
      </c>
      <c r="N665" s="42">
        <v>309.62</v>
      </c>
      <c r="O665" s="42">
        <v>309.62</v>
      </c>
      <c r="P665" s="42">
        <v>309.62</v>
      </c>
      <c r="Q665" s="42">
        <v>309.62</v>
      </c>
      <c r="R665" s="42">
        <v>309.62</v>
      </c>
      <c r="S665" s="42">
        <v>309.62</v>
      </c>
      <c r="T665" s="42">
        <v>309.62</v>
      </c>
      <c r="U665" s="42">
        <v>309.62</v>
      </c>
      <c r="V665" s="42">
        <v>309.62</v>
      </c>
      <c r="W665" s="42">
        <v>309.62</v>
      </c>
      <c r="X665" s="42">
        <v>309.62</v>
      </c>
      <c r="Y665" s="42">
        <v>309.62</v>
      </c>
    </row>
    <row r="666" spans="1:25" outlineLevel="1" x14ac:dyDescent="0.2">
      <c r="A666" s="16" t="s">
        <v>4</v>
      </c>
      <c r="B666" s="42">
        <v>316.23</v>
      </c>
      <c r="C666" s="42">
        <v>316.23</v>
      </c>
      <c r="D666" s="42">
        <v>316.23</v>
      </c>
      <c r="E666" s="42">
        <v>316.23</v>
      </c>
      <c r="F666" s="42">
        <v>316.23</v>
      </c>
      <c r="G666" s="42">
        <v>316.23</v>
      </c>
      <c r="H666" s="42">
        <v>316.23</v>
      </c>
      <c r="I666" s="42">
        <v>316.23</v>
      </c>
      <c r="J666" s="42">
        <v>316.23</v>
      </c>
      <c r="K666" s="42">
        <v>316.23</v>
      </c>
      <c r="L666" s="42">
        <v>316.23</v>
      </c>
      <c r="M666" s="42">
        <v>316.23</v>
      </c>
      <c r="N666" s="42">
        <v>316.23</v>
      </c>
      <c r="O666" s="42">
        <v>316.23</v>
      </c>
      <c r="P666" s="42">
        <v>316.23</v>
      </c>
      <c r="Q666" s="42">
        <v>316.23</v>
      </c>
      <c r="R666" s="42">
        <v>316.23</v>
      </c>
      <c r="S666" s="42">
        <v>316.23</v>
      </c>
      <c r="T666" s="42">
        <v>316.23</v>
      </c>
      <c r="U666" s="42">
        <v>316.23</v>
      </c>
      <c r="V666" s="42">
        <v>316.23</v>
      </c>
      <c r="W666" s="42">
        <v>316.23</v>
      </c>
      <c r="X666" s="42">
        <v>316.23</v>
      </c>
      <c r="Y666" s="42">
        <v>316.23</v>
      </c>
    </row>
    <row r="667" spans="1:25" ht="25.5" outlineLevel="1" x14ac:dyDescent="0.2">
      <c r="A667" s="61" t="s">
        <v>202</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5"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5" ht="15" thickBot="1" x14ac:dyDescent="0.25">
      <c r="A669"/>
    </row>
    <row r="670" spans="1:25" s="18" customFormat="1" ht="30.75" customHeight="1" thickBot="1" x14ac:dyDescent="0.25">
      <c r="A670" s="293" t="s">
        <v>35</v>
      </c>
      <c r="B670" s="295" t="s">
        <v>63</v>
      </c>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7"/>
    </row>
    <row r="671" spans="1:25" s="18" customFormat="1" ht="39" customHeight="1" thickBot="1" x14ac:dyDescent="0.25">
      <c r="A671" s="294"/>
      <c r="B671" s="106" t="s">
        <v>34</v>
      </c>
      <c r="C671" s="51" t="s">
        <v>33</v>
      </c>
      <c r="D671" s="105"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5" t="s">
        <v>19</v>
      </c>
      <c r="R671" s="51" t="s">
        <v>18</v>
      </c>
      <c r="S671" s="105" t="s">
        <v>17</v>
      </c>
      <c r="T671" s="51" t="s">
        <v>16</v>
      </c>
      <c r="U671" s="105" t="s">
        <v>15</v>
      </c>
      <c r="V671" s="51" t="s">
        <v>14</v>
      </c>
      <c r="W671" s="105" t="s">
        <v>13</v>
      </c>
      <c r="X671" s="51" t="s">
        <v>12</v>
      </c>
      <c r="Y671" s="107" t="s">
        <v>11</v>
      </c>
    </row>
    <row r="672" spans="1:25" s="25" customFormat="1" ht="18.75" customHeight="1" thickBot="1" x14ac:dyDescent="0.25">
      <c r="A672" s="26">
        <v>1</v>
      </c>
      <c r="B672" s="143">
        <v>1989.34</v>
      </c>
      <c r="C672" s="143">
        <v>2058.6999999999998</v>
      </c>
      <c r="D672" s="143">
        <v>2071.75</v>
      </c>
      <c r="E672" s="143">
        <v>2091.23</v>
      </c>
      <c r="F672" s="143">
        <v>2088.1799999999998</v>
      </c>
      <c r="G672" s="143">
        <v>2097.06</v>
      </c>
      <c r="H672" s="143">
        <v>2032.39</v>
      </c>
      <c r="I672" s="143">
        <v>1944.9</v>
      </c>
      <c r="J672" s="143">
        <v>1848.22</v>
      </c>
      <c r="K672" s="143">
        <v>1861.12</v>
      </c>
      <c r="L672" s="143">
        <v>1881.22</v>
      </c>
      <c r="M672" s="143">
        <v>1887.42</v>
      </c>
      <c r="N672" s="143">
        <v>1878.11</v>
      </c>
      <c r="O672" s="143">
        <v>1871.08</v>
      </c>
      <c r="P672" s="143">
        <v>1871.72</v>
      </c>
      <c r="Q672" s="143">
        <v>1859.03</v>
      </c>
      <c r="R672" s="143">
        <v>1843.05</v>
      </c>
      <c r="S672" s="143">
        <v>1862.5</v>
      </c>
      <c r="T672" s="143">
        <v>1865.61</v>
      </c>
      <c r="U672" s="143">
        <v>1861.24</v>
      </c>
      <c r="V672" s="143">
        <v>1848.7</v>
      </c>
      <c r="W672" s="143">
        <v>1830.95</v>
      </c>
      <c r="X672" s="143">
        <v>1880.39</v>
      </c>
      <c r="Y672" s="143">
        <v>1953.29</v>
      </c>
    </row>
    <row r="673" spans="1:25" s="19" customFormat="1" ht="42.75" customHeight="1" outlineLevel="1" x14ac:dyDescent="0.2">
      <c r="A673" s="15" t="s">
        <v>71</v>
      </c>
      <c r="B673" s="42">
        <v>688.85010408000005</v>
      </c>
      <c r="C673" s="42">
        <v>758.20638202999999</v>
      </c>
      <c r="D673" s="42">
        <v>771.25510998000004</v>
      </c>
      <c r="E673" s="42">
        <v>790.73556799000005</v>
      </c>
      <c r="F673" s="42">
        <v>787.68656409000005</v>
      </c>
      <c r="G673" s="42">
        <v>796.56710848</v>
      </c>
      <c r="H673" s="42">
        <v>731.9001634</v>
      </c>
      <c r="I673" s="42">
        <v>644.40882274000001</v>
      </c>
      <c r="J673" s="42">
        <v>547.72672077000004</v>
      </c>
      <c r="K673" s="42">
        <v>560.63141266000002</v>
      </c>
      <c r="L673" s="42">
        <v>580.73200279000002</v>
      </c>
      <c r="M673" s="42">
        <v>586.93288157999996</v>
      </c>
      <c r="N673" s="42">
        <v>577.62161107999998</v>
      </c>
      <c r="O673" s="42">
        <v>570.58511592000002</v>
      </c>
      <c r="P673" s="42">
        <v>571.22676637999996</v>
      </c>
      <c r="Q673" s="42">
        <v>558.53763446999994</v>
      </c>
      <c r="R673" s="42">
        <v>542.55871234000006</v>
      </c>
      <c r="S673" s="42">
        <v>562.00767666000002</v>
      </c>
      <c r="T673" s="42">
        <v>565.11473676000003</v>
      </c>
      <c r="U673" s="42">
        <v>560.74539929000002</v>
      </c>
      <c r="V673" s="42">
        <v>548.20653671000002</v>
      </c>
      <c r="W673" s="42">
        <v>530.46056157999999</v>
      </c>
      <c r="X673" s="42">
        <v>579.90353104999997</v>
      </c>
      <c r="Y673" s="42">
        <v>652.80261552000002</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577.64</v>
      </c>
      <c r="C675" s="42">
        <v>577.64</v>
      </c>
      <c r="D675" s="42">
        <v>577.64</v>
      </c>
      <c r="E675" s="42">
        <v>577.64</v>
      </c>
      <c r="F675" s="42">
        <v>577.64</v>
      </c>
      <c r="G675" s="42">
        <v>577.64</v>
      </c>
      <c r="H675" s="42">
        <v>577.64</v>
      </c>
      <c r="I675" s="42">
        <v>577.64</v>
      </c>
      <c r="J675" s="42">
        <v>577.64</v>
      </c>
      <c r="K675" s="42">
        <v>577.64</v>
      </c>
      <c r="L675" s="42">
        <v>577.64</v>
      </c>
      <c r="M675" s="42">
        <v>577.64</v>
      </c>
      <c r="N675" s="42">
        <v>577.64</v>
      </c>
      <c r="O675" s="42">
        <v>577.64</v>
      </c>
      <c r="P675" s="42">
        <v>577.64</v>
      </c>
      <c r="Q675" s="42">
        <v>577.64</v>
      </c>
      <c r="R675" s="42">
        <v>577.64</v>
      </c>
      <c r="S675" s="42">
        <v>577.64</v>
      </c>
      <c r="T675" s="42">
        <v>577.64</v>
      </c>
      <c r="U675" s="42">
        <v>577.64</v>
      </c>
      <c r="V675" s="42">
        <v>577.64</v>
      </c>
      <c r="W675" s="42">
        <v>577.64</v>
      </c>
      <c r="X675" s="42">
        <v>577.64</v>
      </c>
      <c r="Y675" s="42">
        <v>577.64</v>
      </c>
    </row>
    <row r="676" spans="1:25" s="19" customFormat="1" ht="18.75" customHeight="1" outlineLevel="1" x14ac:dyDescent="0.2">
      <c r="A676" s="16" t="s">
        <v>4</v>
      </c>
      <c r="B676" s="42">
        <v>316.23</v>
      </c>
      <c r="C676" s="42">
        <v>316.23</v>
      </c>
      <c r="D676" s="42">
        <v>316.23</v>
      </c>
      <c r="E676" s="42">
        <v>316.23</v>
      </c>
      <c r="F676" s="42">
        <v>316.23</v>
      </c>
      <c r="G676" s="42">
        <v>316.23</v>
      </c>
      <c r="H676" s="42">
        <v>316.23</v>
      </c>
      <c r="I676" s="42">
        <v>316.23</v>
      </c>
      <c r="J676" s="42">
        <v>316.23</v>
      </c>
      <c r="K676" s="42">
        <v>316.23</v>
      </c>
      <c r="L676" s="42">
        <v>316.23</v>
      </c>
      <c r="M676" s="42">
        <v>316.23</v>
      </c>
      <c r="N676" s="42">
        <v>316.23</v>
      </c>
      <c r="O676" s="42">
        <v>316.23</v>
      </c>
      <c r="P676" s="42">
        <v>316.23</v>
      </c>
      <c r="Q676" s="42">
        <v>316.23</v>
      </c>
      <c r="R676" s="42">
        <v>316.23</v>
      </c>
      <c r="S676" s="42">
        <v>316.23</v>
      </c>
      <c r="T676" s="42">
        <v>316.23</v>
      </c>
      <c r="U676" s="42">
        <v>316.23</v>
      </c>
      <c r="V676" s="42">
        <v>316.23</v>
      </c>
      <c r="W676" s="42">
        <v>316.23</v>
      </c>
      <c r="X676" s="42">
        <v>316.23</v>
      </c>
      <c r="Y676" s="42">
        <v>316.23</v>
      </c>
    </row>
    <row r="677" spans="1:25" s="19" customFormat="1" ht="18.75" customHeight="1" outlineLevel="1" x14ac:dyDescent="0.2">
      <c r="A677" s="61" t="s">
        <v>202</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143">
        <v>2029.1</v>
      </c>
      <c r="C679" s="143">
        <v>2106.63</v>
      </c>
      <c r="D679" s="143">
        <v>2134.61</v>
      </c>
      <c r="E679" s="143">
        <v>2181.91</v>
      </c>
      <c r="F679" s="143">
        <v>2171.54</v>
      </c>
      <c r="G679" s="143">
        <v>2204.5</v>
      </c>
      <c r="H679" s="143">
        <v>2144.44</v>
      </c>
      <c r="I679" s="143">
        <v>2050.36</v>
      </c>
      <c r="J679" s="143">
        <v>1930.66</v>
      </c>
      <c r="K679" s="143">
        <v>1845.58</v>
      </c>
      <c r="L679" s="143">
        <v>1811.38</v>
      </c>
      <c r="M679" s="143">
        <v>1798.84</v>
      </c>
      <c r="N679" s="143">
        <v>1816.47</v>
      </c>
      <c r="O679" s="143">
        <v>1819.48</v>
      </c>
      <c r="P679" s="143">
        <v>1812.61</v>
      </c>
      <c r="Q679" s="143">
        <v>1824.79</v>
      </c>
      <c r="R679" s="143">
        <v>1830.6</v>
      </c>
      <c r="S679" s="143">
        <v>1829.1</v>
      </c>
      <c r="T679" s="143">
        <v>1815.97</v>
      </c>
      <c r="U679" s="143">
        <v>1812.73</v>
      </c>
      <c r="V679" s="143">
        <v>1836.13</v>
      </c>
      <c r="W679" s="143">
        <v>1852.11</v>
      </c>
      <c r="X679" s="143">
        <v>1887.34</v>
      </c>
      <c r="Y679" s="143">
        <v>1958.16</v>
      </c>
    </row>
    <row r="680" spans="1:25" s="18" customFormat="1" ht="44.25" customHeight="1" outlineLevel="1" x14ac:dyDescent="0.2">
      <c r="A680" s="112" t="s">
        <v>71</v>
      </c>
      <c r="B680" s="42">
        <v>728.61202417000004</v>
      </c>
      <c r="C680" s="42">
        <v>806.13592258999995</v>
      </c>
      <c r="D680" s="42">
        <v>834.12260137999999</v>
      </c>
      <c r="E680" s="42">
        <v>881.42416361999994</v>
      </c>
      <c r="F680" s="42">
        <v>871.04928542000005</v>
      </c>
      <c r="G680" s="42">
        <v>904.01044349999995</v>
      </c>
      <c r="H680" s="42">
        <v>843.95105847000002</v>
      </c>
      <c r="I680" s="42">
        <v>749.87030742000002</v>
      </c>
      <c r="J680" s="42">
        <v>630.17362238999999</v>
      </c>
      <c r="K680" s="42">
        <v>545.08733990999997</v>
      </c>
      <c r="L680" s="42">
        <v>510.88880068999998</v>
      </c>
      <c r="M680" s="42">
        <v>498.34829669999999</v>
      </c>
      <c r="N680" s="42">
        <v>515.97578968000005</v>
      </c>
      <c r="O680" s="42">
        <v>518.98464509999997</v>
      </c>
      <c r="P680" s="42">
        <v>512.12296613000001</v>
      </c>
      <c r="Q680" s="42">
        <v>524.29733689</v>
      </c>
      <c r="R680" s="42">
        <v>530.11388047000003</v>
      </c>
      <c r="S680" s="42">
        <v>528.60628363000001</v>
      </c>
      <c r="T680" s="42">
        <v>515.48173192000002</v>
      </c>
      <c r="U680" s="42">
        <v>512.24346519000005</v>
      </c>
      <c r="V680" s="42">
        <v>535.63466842000003</v>
      </c>
      <c r="W680" s="42">
        <v>551.61646354000004</v>
      </c>
      <c r="X680" s="42">
        <v>586.84755713000004</v>
      </c>
      <c r="Y680" s="42">
        <v>657.66650981999999</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577.64</v>
      </c>
      <c r="C682" s="42">
        <v>577.64</v>
      </c>
      <c r="D682" s="42">
        <v>577.64</v>
      </c>
      <c r="E682" s="42">
        <v>577.64</v>
      </c>
      <c r="F682" s="42">
        <v>577.64</v>
      </c>
      <c r="G682" s="42">
        <v>577.64</v>
      </c>
      <c r="H682" s="42">
        <v>577.64</v>
      </c>
      <c r="I682" s="42">
        <v>577.64</v>
      </c>
      <c r="J682" s="42">
        <v>577.64</v>
      </c>
      <c r="K682" s="42">
        <v>577.64</v>
      </c>
      <c r="L682" s="42">
        <v>577.64</v>
      </c>
      <c r="M682" s="42">
        <v>577.64</v>
      </c>
      <c r="N682" s="42">
        <v>577.64</v>
      </c>
      <c r="O682" s="42">
        <v>577.64</v>
      </c>
      <c r="P682" s="42">
        <v>577.64</v>
      </c>
      <c r="Q682" s="42">
        <v>577.64</v>
      </c>
      <c r="R682" s="42">
        <v>577.64</v>
      </c>
      <c r="S682" s="42">
        <v>577.64</v>
      </c>
      <c r="T682" s="42">
        <v>577.64</v>
      </c>
      <c r="U682" s="42">
        <v>577.64</v>
      </c>
      <c r="V682" s="42">
        <v>577.64</v>
      </c>
      <c r="W682" s="42">
        <v>577.64</v>
      </c>
      <c r="X682" s="42">
        <v>577.64</v>
      </c>
      <c r="Y682" s="42">
        <v>577.64</v>
      </c>
    </row>
    <row r="683" spans="1:25" s="18" customFormat="1" ht="18.75" customHeight="1" outlineLevel="1" x14ac:dyDescent="0.2">
      <c r="A683" s="16" t="s">
        <v>4</v>
      </c>
      <c r="B683" s="42">
        <v>316.23</v>
      </c>
      <c r="C683" s="42">
        <v>316.23</v>
      </c>
      <c r="D683" s="42">
        <v>316.23</v>
      </c>
      <c r="E683" s="42">
        <v>316.23</v>
      </c>
      <c r="F683" s="42">
        <v>316.23</v>
      </c>
      <c r="G683" s="42">
        <v>316.23</v>
      </c>
      <c r="H683" s="42">
        <v>316.23</v>
      </c>
      <c r="I683" s="42">
        <v>316.23</v>
      </c>
      <c r="J683" s="42">
        <v>316.23</v>
      </c>
      <c r="K683" s="42">
        <v>316.23</v>
      </c>
      <c r="L683" s="42">
        <v>316.23</v>
      </c>
      <c r="M683" s="42">
        <v>316.23</v>
      </c>
      <c r="N683" s="42">
        <v>316.23</v>
      </c>
      <c r="O683" s="42">
        <v>316.23</v>
      </c>
      <c r="P683" s="42">
        <v>316.23</v>
      </c>
      <c r="Q683" s="42">
        <v>316.23</v>
      </c>
      <c r="R683" s="42">
        <v>316.23</v>
      </c>
      <c r="S683" s="42">
        <v>316.23</v>
      </c>
      <c r="T683" s="42">
        <v>316.23</v>
      </c>
      <c r="U683" s="42">
        <v>316.23</v>
      </c>
      <c r="V683" s="42">
        <v>316.23</v>
      </c>
      <c r="W683" s="42">
        <v>316.23</v>
      </c>
      <c r="X683" s="42">
        <v>316.23</v>
      </c>
      <c r="Y683" s="42">
        <v>316.23</v>
      </c>
    </row>
    <row r="684" spans="1:25" ht="25.5" outlineLevel="1" x14ac:dyDescent="0.2">
      <c r="A684" s="61" t="s">
        <v>202</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143">
        <v>2011.02</v>
      </c>
      <c r="C686" s="143">
        <v>2071.56</v>
      </c>
      <c r="D686" s="143">
        <v>2136.64</v>
      </c>
      <c r="E686" s="143">
        <v>2139.73</v>
      </c>
      <c r="F686" s="143">
        <v>2138.5300000000002</v>
      </c>
      <c r="G686" s="143">
        <v>2174.9899999999998</v>
      </c>
      <c r="H686" s="143">
        <v>2155.2800000000002</v>
      </c>
      <c r="I686" s="143">
        <v>2087.0500000000002</v>
      </c>
      <c r="J686" s="143">
        <v>1956.13</v>
      </c>
      <c r="K686" s="143">
        <v>1848.39</v>
      </c>
      <c r="L686" s="143">
        <v>1849.43</v>
      </c>
      <c r="M686" s="143">
        <v>1850.29</v>
      </c>
      <c r="N686" s="143">
        <v>1855.14</v>
      </c>
      <c r="O686" s="143">
        <v>1850.64</v>
      </c>
      <c r="P686" s="143">
        <v>1869.34</v>
      </c>
      <c r="Q686" s="143">
        <v>1858.07</v>
      </c>
      <c r="R686" s="143">
        <v>1871.92</v>
      </c>
      <c r="S686" s="143">
        <v>1851.74</v>
      </c>
      <c r="T686" s="143">
        <v>1843.31</v>
      </c>
      <c r="U686" s="143">
        <v>1866.49</v>
      </c>
      <c r="V686" s="143">
        <v>1871.61</v>
      </c>
      <c r="W686" s="143">
        <v>1891.82</v>
      </c>
      <c r="X686" s="143">
        <v>1938.71</v>
      </c>
      <c r="Y686" s="143">
        <v>2057.3000000000002</v>
      </c>
    </row>
    <row r="687" spans="1:25" s="18" customFormat="1" ht="42.75" customHeight="1" outlineLevel="1" x14ac:dyDescent="0.2">
      <c r="A687" s="15" t="s">
        <v>71</v>
      </c>
      <c r="B687" s="42">
        <v>710.53377418000002</v>
      </c>
      <c r="C687" s="42">
        <v>771.07005648999996</v>
      </c>
      <c r="D687" s="42">
        <v>836.15264796999998</v>
      </c>
      <c r="E687" s="42">
        <v>839.23565968000003</v>
      </c>
      <c r="F687" s="42">
        <v>838.04199026000003</v>
      </c>
      <c r="G687" s="42">
        <v>874.50388273999999</v>
      </c>
      <c r="H687" s="42">
        <v>854.79143538999995</v>
      </c>
      <c r="I687" s="42">
        <v>786.55617901999995</v>
      </c>
      <c r="J687" s="42">
        <v>655.64383023000005</v>
      </c>
      <c r="K687" s="42">
        <v>547.89700211000002</v>
      </c>
      <c r="L687" s="42">
        <v>548.93784986000003</v>
      </c>
      <c r="M687" s="42">
        <v>549.79928533999998</v>
      </c>
      <c r="N687" s="42">
        <v>554.65029050999999</v>
      </c>
      <c r="O687" s="42">
        <v>550.15193075000002</v>
      </c>
      <c r="P687" s="42">
        <v>568.84479123999995</v>
      </c>
      <c r="Q687" s="42">
        <v>557.57609929</v>
      </c>
      <c r="R687" s="42">
        <v>571.43346754000004</v>
      </c>
      <c r="S687" s="42">
        <v>551.24697494999998</v>
      </c>
      <c r="T687" s="42">
        <v>542.81681832000004</v>
      </c>
      <c r="U687" s="42">
        <v>566.00259875999996</v>
      </c>
      <c r="V687" s="42">
        <v>571.11626533000003</v>
      </c>
      <c r="W687" s="42">
        <v>591.32487620999996</v>
      </c>
      <c r="X687" s="42">
        <v>638.22121722999998</v>
      </c>
      <c r="Y687" s="42">
        <v>756.81361589000005</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577.64</v>
      </c>
      <c r="C689" s="42">
        <v>577.64</v>
      </c>
      <c r="D689" s="42">
        <v>577.64</v>
      </c>
      <c r="E689" s="42">
        <v>577.64</v>
      </c>
      <c r="F689" s="42">
        <v>577.64</v>
      </c>
      <c r="G689" s="42">
        <v>577.64</v>
      </c>
      <c r="H689" s="42">
        <v>577.64</v>
      </c>
      <c r="I689" s="42">
        <v>577.64</v>
      </c>
      <c r="J689" s="42">
        <v>577.64</v>
      </c>
      <c r="K689" s="42">
        <v>577.64</v>
      </c>
      <c r="L689" s="42">
        <v>577.64</v>
      </c>
      <c r="M689" s="42">
        <v>577.64</v>
      </c>
      <c r="N689" s="42">
        <v>577.64</v>
      </c>
      <c r="O689" s="42">
        <v>577.64</v>
      </c>
      <c r="P689" s="42">
        <v>577.64</v>
      </c>
      <c r="Q689" s="42">
        <v>577.64</v>
      </c>
      <c r="R689" s="42">
        <v>577.64</v>
      </c>
      <c r="S689" s="42">
        <v>577.64</v>
      </c>
      <c r="T689" s="42">
        <v>577.64</v>
      </c>
      <c r="U689" s="42">
        <v>577.64</v>
      </c>
      <c r="V689" s="42">
        <v>577.64</v>
      </c>
      <c r="W689" s="42">
        <v>577.64</v>
      </c>
      <c r="X689" s="42">
        <v>577.64</v>
      </c>
      <c r="Y689" s="42">
        <v>577.64</v>
      </c>
    </row>
    <row r="690" spans="1:25" s="18" customFormat="1" ht="18.75" customHeight="1" outlineLevel="1" x14ac:dyDescent="0.2">
      <c r="A690" s="16" t="s">
        <v>4</v>
      </c>
      <c r="B690" s="42">
        <v>316.23</v>
      </c>
      <c r="C690" s="42">
        <v>316.23</v>
      </c>
      <c r="D690" s="42">
        <v>316.23</v>
      </c>
      <c r="E690" s="42">
        <v>316.23</v>
      </c>
      <c r="F690" s="42">
        <v>316.23</v>
      </c>
      <c r="G690" s="42">
        <v>316.23</v>
      </c>
      <c r="H690" s="42">
        <v>316.23</v>
      </c>
      <c r="I690" s="42">
        <v>316.23</v>
      </c>
      <c r="J690" s="42">
        <v>316.23</v>
      </c>
      <c r="K690" s="42">
        <v>316.23</v>
      </c>
      <c r="L690" s="42">
        <v>316.23</v>
      </c>
      <c r="M690" s="42">
        <v>316.23</v>
      </c>
      <c r="N690" s="42">
        <v>316.23</v>
      </c>
      <c r="O690" s="42">
        <v>316.23</v>
      </c>
      <c r="P690" s="42">
        <v>316.23</v>
      </c>
      <c r="Q690" s="42">
        <v>316.23</v>
      </c>
      <c r="R690" s="42">
        <v>316.23</v>
      </c>
      <c r="S690" s="42">
        <v>316.23</v>
      </c>
      <c r="T690" s="42">
        <v>316.23</v>
      </c>
      <c r="U690" s="42">
        <v>316.23</v>
      </c>
      <c r="V690" s="42">
        <v>316.23</v>
      </c>
      <c r="W690" s="42">
        <v>316.23</v>
      </c>
      <c r="X690" s="42">
        <v>316.23</v>
      </c>
      <c r="Y690" s="42">
        <v>316.23</v>
      </c>
    </row>
    <row r="691" spans="1:25" ht="25.5" outlineLevel="1" x14ac:dyDescent="0.2">
      <c r="A691" s="61" t="s">
        <v>202</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143">
        <v>2096.98</v>
      </c>
      <c r="C693" s="143">
        <v>2175.5700000000002</v>
      </c>
      <c r="D693" s="143">
        <v>2205.56</v>
      </c>
      <c r="E693" s="143">
        <v>2237.92</v>
      </c>
      <c r="F693" s="143">
        <v>2243.9699999999998</v>
      </c>
      <c r="G693" s="143">
        <v>2275.21</v>
      </c>
      <c r="H693" s="143">
        <v>2204.83</v>
      </c>
      <c r="I693" s="143">
        <v>2086.8200000000002</v>
      </c>
      <c r="J693" s="143">
        <v>1948.21</v>
      </c>
      <c r="K693" s="143">
        <v>1870.11</v>
      </c>
      <c r="L693" s="143">
        <v>1860.41</v>
      </c>
      <c r="M693" s="143">
        <v>1877.01</v>
      </c>
      <c r="N693" s="143">
        <v>1864.92</v>
      </c>
      <c r="O693" s="143">
        <v>1963.49</v>
      </c>
      <c r="P693" s="143">
        <v>1883.56</v>
      </c>
      <c r="Q693" s="143">
        <v>1882.07</v>
      </c>
      <c r="R693" s="143">
        <v>1900.99</v>
      </c>
      <c r="S693" s="143">
        <v>1984.24</v>
      </c>
      <c r="T693" s="143">
        <v>2019.97</v>
      </c>
      <c r="U693" s="143">
        <v>2022.99</v>
      </c>
      <c r="V693" s="143">
        <v>2001.46</v>
      </c>
      <c r="W693" s="143">
        <v>1896.08</v>
      </c>
      <c r="X693" s="143">
        <v>1871.35</v>
      </c>
      <c r="Y693" s="143">
        <v>2004.61</v>
      </c>
    </row>
    <row r="694" spans="1:25" s="18" customFormat="1" ht="41.25" customHeight="1" outlineLevel="1" x14ac:dyDescent="0.2">
      <c r="A694" s="112" t="s">
        <v>71</v>
      </c>
      <c r="B694" s="42">
        <v>796.48553608999998</v>
      </c>
      <c r="C694" s="42">
        <v>875.08251574999997</v>
      </c>
      <c r="D694" s="42">
        <v>905.07024088000003</v>
      </c>
      <c r="E694" s="42">
        <v>937.42823274</v>
      </c>
      <c r="F694" s="42">
        <v>943.47516542000005</v>
      </c>
      <c r="G694" s="42">
        <v>974.71855475999996</v>
      </c>
      <c r="H694" s="42">
        <v>904.34001437999996</v>
      </c>
      <c r="I694" s="42">
        <v>786.32808226999998</v>
      </c>
      <c r="J694" s="42">
        <v>647.71486604999996</v>
      </c>
      <c r="K694" s="42">
        <v>569.61947742999996</v>
      </c>
      <c r="L694" s="42">
        <v>559.92211238000004</v>
      </c>
      <c r="M694" s="42">
        <v>576.52089960000001</v>
      </c>
      <c r="N694" s="42">
        <v>564.42743136000001</v>
      </c>
      <c r="O694" s="42">
        <v>662.99747996999997</v>
      </c>
      <c r="P694" s="42">
        <v>583.07085095000002</v>
      </c>
      <c r="Q694" s="42">
        <v>581.58036661000006</v>
      </c>
      <c r="R694" s="42">
        <v>600.49460455999997</v>
      </c>
      <c r="S694" s="42">
        <v>683.75398108000002</v>
      </c>
      <c r="T694" s="42">
        <v>719.47811746000002</v>
      </c>
      <c r="U694" s="42">
        <v>722.49774955999999</v>
      </c>
      <c r="V694" s="42">
        <v>700.96679329000006</v>
      </c>
      <c r="W694" s="42">
        <v>595.59276518000001</v>
      </c>
      <c r="X694" s="42">
        <v>570.85716721999995</v>
      </c>
      <c r="Y694" s="42">
        <v>704.12219646999995</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577.64</v>
      </c>
      <c r="C696" s="42">
        <v>577.64</v>
      </c>
      <c r="D696" s="42">
        <v>577.64</v>
      </c>
      <c r="E696" s="42">
        <v>577.64</v>
      </c>
      <c r="F696" s="42">
        <v>577.64</v>
      </c>
      <c r="G696" s="42">
        <v>577.64</v>
      </c>
      <c r="H696" s="42">
        <v>577.64</v>
      </c>
      <c r="I696" s="42">
        <v>577.64</v>
      </c>
      <c r="J696" s="42">
        <v>577.64</v>
      </c>
      <c r="K696" s="42">
        <v>577.64</v>
      </c>
      <c r="L696" s="42">
        <v>577.64</v>
      </c>
      <c r="M696" s="42">
        <v>577.64</v>
      </c>
      <c r="N696" s="42">
        <v>577.64</v>
      </c>
      <c r="O696" s="42">
        <v>577.64</v>
      </c>
      <c r="P696" s="42">
        <v>577.64</v>
      </c>
      <c r="Q696" s="42">
        <v>577.64</v>
      </c>
      <c r="R696" s="42">
        <v>577.64</v>
      </c>
      <c r="S696" s="42">
        <v>577.64</v>
      </c>
      <c r="T696" s="42">
        <v>577.64</v>
      </c>
      <c r="U696" s="42">
        <v>577.64</v>
      </c>
      <c r="V696" s="42">
        <v>577.64</v>
      </c>
      <c r="W696" s="42">
        <v>577.64</v>
      </c>
      <c r="X696" s="42">
        <v>577.64</v>
      </c>
      <c r="Y696" s="42">
        <v>577.64</v>
      </c>
    </row>
    <row r="697" spans="1:25" s="18" customFormat="1" ht="18.75" customHeight="1" outlineLevel="1" x14ac:dyDescent="0.2">
      <c r="A697" s="16" t="s">
        <v>4</v>
      </c>
      <c r="B697" s="42">
        <v>316.23</v>
      </c>
      <c r="C697" s="42">
        <v>316.23</v>
      </c>
      <c r="D697" s="42">
        <v>316.23</v>
      </c>
      <c r="E697" s="42">
        <v>316.23</v>
      </c>
      <c r="F697" s="42">
        <v>316.23</v>
      </c>
      <c r="G697" s="42">
        <v>316.23</v>
      </c>
      <c r="H697" s="42">
        <v>316.23</v>
      </c>
      <c r="I697" s="42">
        <v>316.23</v>
      </c>
      <c r="J697" s="42">
        <v>316.23</v>
      </c>
      <c r="K697" s="42">
        <v>316.23</v>
      </c>
      <c r="L697" s="42">
        <v>316.23</v>
      </c>
      <c r="M697" s="42">
        <v>316.23</v>
      </c>
      <c r="N697" s="42">
        <v>316.23</v>
      </c>
      <c r="O697" s="42">
        <v>316.23</v>
      </c>
      <c r="P697" s="42">
        <v>316.23</v>
      </c>
      <c r="Q697" s="42">
        <v>316.23</v>
      </c>
      <c r="R697" s="42">
        <v>316.23</v>
      </c>
      <c r="S697" s="42">
        <v>316.23</v>
      </c>
      <c r="T697" s="42">
        <v>316.23</v>
      </c>
      <c r="U697" s="42">
        <v>316.23</v>
      </c>
      <c r="V697" s="42">
        <v>316.23</v>
      </c>
      <c r="W697" s="42">
        <v>316.23</v>
      </c>
      <c r="X697" s="42">
        <v>316.23</v>
      </c>
      <c r="Y697" s="42">
        <v>316.23</v>
      </c>
    </row>
    <row r="698" spans="1:25" ht="25.5" outlineLevel="1" x14ac:dyDescent="0.2">
      <c r="A698" s="61" t="s">
        <v>202</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143">
        <v>2140.9699999999998</v>
      </c>
      <c r="C700" s="143">
        <v>2222.56</v>
      </c>
      <c r="D700" s="143">
        <v>2285.5700000000002</v>
      </c>
      <c r="E700" s="143">
        <v>2282.58</v>
      </c>
      <c r="F700" s="143">
        <v>2278.54</v>
      </c>
      <c r="G700" s="143">
        <v>2280.69</v>
      </c>
      <c r="H700" s="143">
        <v>2196.36</v>
      </c>
      <c r="I700" s="143">
        <v>2046.42</v>
      </c>
      <c r="J700" s="143">
        <v>1930.94</v>
      </c>
      <c r="K700" s="143">
        <v>1867.79</v>
      </c>
      <c r="L700" s="143">
        <v>1852.88</v>
      </c>
      <c r="M700" s="143">
        <v>1862.43</v>
      </c>
      <c r="N700" s="143">
        <v>1877.7</v>
      </c>
      <c r="O700" s="143">
        <v>1875.62</v>
      </c>
      <c r="P700" s="143">
        <v>1866.09</v>
      </c>
      <c r="Q700" s="143">
        <v>1867.31</v>
      </c>
      <c r="R700" s="143">
        <v>1875.71</v>
      </c>
      <c r="S700" s="143">
        <v>1876.35</v>
      </c>
      <c r="T700" s="143">
        <v>1874.02</v>
      </c>
      <c r="U700" s="143">
        <v>1885.24</v>
      </c>
      <c r="V700" s="143">
        <v>1900.19</v>
      </c>
      <c r="W700" s="143">
        <v>1899.99</v>
      </c>
      <c r="X700" s="143">
        <v>1950.58</v>
      </c>
      <c r="Y700" s="143">
        <v>2044.93</v>
      </c>
    </row>
    <row r="701" spans="1:25" s="18" customFormat="1" ht="41.25" customHeight="1" outlineLevel="1" x14ac:dyDescent="0.2">
      <c r="A701" s="15" t="s">
        <v>71</v>
      </c>
      <c r="B701" s="42">
        <v>840.47628871999996</v>
      </c>
      <c r="C701" s="42">
        <v>922.06478867999999</v>
      </c>
      <c r="D701" s="42">
        <v>985.08169443999998</v>
      </c>
      <c r="E701" s="42">
        <v>982.08778240000004</v>
      </c>
      <c r="F701" s="42">
        <v>978.04799226</v>
      </c>
      <c r="G701" s="42">
        <v>980.1977286</v>
      </c>
      <c r="H701" s="42">
        <v>895.86448401999996</v>
      </c>
      <c r="I701" s="42">
        <v>745.93080388999999</v>
      </c>
      <c r="J701" s="42">
        <v>630.44827944999997</v>
      </c>
      <c r="K701" s="42">
        <v>567.29800291000004</v>
      </c>
      <c r="L701" s="42">
        <v>552.38947035000001</v>
      </c>
      <c r="M701" s="42">
        <v>561.94246183999996</v>
      </c>
      <c r="N701" s="42">
        <v>577.21267202000001</v>
      </c>
      <c r="O701" s="42">
        <v>575.12762382999995</v>
      </c>
      <c r="P701" s="42">
        <v>565.59542187</v>
      </c>
      <c r="Q701" s="42">
        <v>566.81859740000004</v>
      </c>
      <c r="R701" s="42">
        <v>575.22229301000004</v>
      </c>
      <c r="S701" s="42">
        <v>575.86083215999997</v>
      </c>
      <c r="T701" s="42">
        <v>573.53234124000005</v>
      </c>
      <c r="U701" s="42">
        <v>584.74526839999999</v>
      </c>
      <c r="V701" s="42">
        <v>599.70296375999999</v>
      </c>
      <c r="W701" s="42">
        <v>599.49877409999999</v>
      </c>
      <c r="X701" s="42">
        <v>650.09066862999998</v>
      </c>
      <c r="Y701" s="42">
        <v>744.43512711999995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577.64</v>
      </c>
      <c r="C703" s="42">
        <v>577.64</v>
      </c>
      <c r="D703" s="42">
        <v>577.64</v>
      </c>
      <c r="E703" s="42">
        <v>577.64</v>
      </c>
      <c r="F703" s="42">
        <v>577.64</v>
      </c>
      <c r="G703" s="42">
        <v>577.64</v>
      </c>
      <c r="H703" s="42">
        <v>577.64</v>
      </c>
      <c r="I703" s="42">
        <v>577.64</v>
      </c>
      <c r="J703" s="42">
        <v>577.64</v>
      </c>
      <c r="K703" s="42">
        <v>577.64</v>
      </c>
      <c r="L703" s="42">
        <v>577.64</v>
      </c>
      <c r="M703" s="42">
        <v>577.64</v>
      </c>
      <c r="N703" s="42">
        <v>577.64</v>
      </c>
      <c r="O703" s="42">
        <v>577.64</v>
      </c>
      <c r="P703" s="42">
        <v>577.64</v>
      </c>
      <c r="Q703" s="42">
        <v>577.64</v>
      </c>
      <c r="R703" s="42">
        <v>577.64</v>
      </c>
      <c r="S703" s="42">
        <v>577.64</v>
      </c>
      <c r="T703" s="42">
        <v>577.64</v>
      </c>
      <c r="U703" s="42">
        <v>577.64</v>
      </c>
      <c r="V703" s="42">
        <v>577.64</v>
      </c>
      <c r="W703" s="42">
        <v>577.64</v>
      </c>
      <c r="X703" s="42">
        <v>577.64</v>
      </c>
      <c r="Y703" s="42">
        <v>577.64</v>
      </c>
    </row>
    <row r="704" spans="1:25" s="18" customFormat="1" ht="18.75" customHeight="1" outlineLevel="1" x14ac:dyDescent="0.2">
      <c r="A704" s="16" t="s">
        <v>4</v>
      </c>
      <c r="B704" s="42">
        <v>316.23</v>
      </c>
      <c r="C704" s="42">
        <v>316.23</v>
      </c>
      <c r="D704" s="42">
        <v>316.23</v>
      </c>
      <c r="E704" s="42">
        <v>316.23</v>
      </c>
      <c r="F704" s="42">
        <v>316.23</v>
      </c>
      <c r="G704" s="42">
        <v>316.23</v>
      </c>
      <c r="H704" s="42">
        <v>316.23</v>
      </c>
      <c r="I704" s="42">
        <v>316.23</v>
      </c>
      <c r="J704" s="42">
        <v>316.23</v>
      </c>
      <c r="K704" s="42">
        <v>316.23</v>
      </c>
      <c r="L704" s="42">
        <v>316.23</v>
      </c>
      <c r="M704" s="42">
        <v>316.23</v>
      </c>
      <c r="N704" s="42">
        <v>316.23</v>
      </c>
      <c r="O704" s="42">
        <v>316.23</v>
      </c>
      <c r="P704" s="42">
        <v>316.23</v>
      </c>
      <c r="Q704" s="42">
        <v>316.23</v>
      </c>
      <c r="R704" s="42">
        <v>316.23</v>
      </c>
      <c r="S704" s="42">
        <v>316.23</v>
      </c>
      <c r="T704" s="42">
        <v>316.23</v>
      </c>
      <c r="U704" s="42">
        <v>316.23</v>
      </c>
      <c r="V704" s="42">
        <v>316.23</v>
      </c>
      <c r="W704" s="42">
        <v>316.23</v>
      </c>
      <c r="X704" s="42">
        <v>316.23</v>
      </c>
      <c r="Y704" s="42">
        <v>316.23</v>
      </c>
    </row>
    <row r="705" spans="1:25" ht="25.5" outlineLevel="1" x14ac:dyDescent="0.2">
      <c r="A705" s="61" t="s">
        <v>202</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143">
        <v>2135.14</v>
      </c>
      <c r="C707" s="143">
        <v>2226.4899999999998</v>
      </c>
      <c r="D707" s="143">
        <v>2214.94</v>
      </c>
      <c r="E707" s="143">
        <v>2259.12</v>
      </c>
      <c r="F707" s="143">
        <v>2224.4899999999998</v>
      </c>
      <c r="G707" s="143">
        <v>2230</v>
      </c>
      <c r="H707" s="143">
        <v>2192.29</v>
      </c>
      <c r="I707" s="143">
        <v>2063.04</v>
      </c>
      <c r="J707" s="143">
        <v>1947.98</v>
      </c>
      <c r="K707" s="143">
        <v>1871.21</v>
      </c>
      <c r="L707" s="143">
        <v>1838.64</v>
      </c>
      <c r="M707" s="143">
        <v>1844.03</v>
      </c>
      <c r="N707" s="143">
        <v>1858.92</v>
      </c>
      <c r="O707" s="143">
        <v>1854.19</v>
      </c>
      <c r="P707" s="143">
        <v>1847.43</v>
      </c>
      <c r="Q707" s="143">
        <v>1845.95</v>
      </c>
      <c r="R707" s="143">
        <v>1851.82</v>
      </c>
      <c r="S707" s="143">
        <v>1862.51</v>
      </c>
      <c r="T707" s="143">
        <v>1868.52</v>
      </c>
      <c r="U707" s="143">
        <v>1871.4</v>
      </c>
      <c r="V707" s="143">
        <v>1879.7</v>
      </c>
      <c r="W707" s="143">
        <v>1908.61</v>
      </c>
      <c r="X707" s="143">
        <v>1954.16</v>
      </c>
      <c r="Y707" s="143">
        <v>2032.06</v>
      </c>
    </row>
    <row r="708" spans="1:25" s="18" customFormat="1" ht="41.25" customHeight="1" outlineLevel="1" x14ac:dyDescent="0.2">
      <c r="A708" s="112" t="s">
        <v>71</v>
      </c>
      <c r="B708" s="42">
        <v>834.65230747999999</v>
      </c>
      <c r="C708" s="42">
        <v>925.99979539000003</v>
      </c>
      <c r="D708" s="42">
        <v>914.44944325999995</v>
      </c>
      <c r="E708" s="42">
        <v>958.62962592999997</v>
      </c>
      <c r="F708" s="42">
        <v>923.99721352999995</v>
      </c>
      <c r="G708" s="42">
        <v>929.50990912999998</v>
      </c>
      <c r="H708" s="42">
        <v>891.80237514999999</v>
      </c>
      <c r="I708" s="42">
        <v>762.54836924999995</v>
      </c>
      <c r="J708" s="42">
        <v>647.48766727999998</v>
      </c>
      <c r="K708" s="42">
        <v>570.71834408999996</v>
      </c>
      <c r="L708" s="42">
        <v>538.15406209000002</v>
      </c>
      <c r="M708" s="42">
        <v>543.54031692000001</v>
      </c>
      <c r="N708" s="42">
        <v>558.42488080999999</v>
      </c>
      <c r="O708" s="42">
        <v>553.70018930000003</v>
      </c>
      <c r="P708" s="42">
        <v>546.93446182000002</v>
      </c>
      <c r="Q708" s="42">
        <v>545.46415195999998</v>
      </c>
      <c r="R708" s="42">
        <v>551.33182274000001</v>
      </c>
      <c r="S708" s="42">
        <v>562.02393699000004</v>
      </c>
      <c r="T708" s="42">
        <v>568.03223872000001</v>
      </c>
      <c r="U708" s="42">
        <v>570.91115314000001</v>
      </c>
      <c r="V708" s="42">
        <v>579.20859206</v>
      </c>
      <c r="W708" s="42">
        <v>608.11810893999996</v>
      </c>
      <c r="X708" s="42">
        <v>653.66855502999999</v>
      </c>
      <c r="Y708" s="42">
        <v>731.57158503000005</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577.64</v>
      </c>
      <c r="C710" s="42">
        <v>577.64</v>
      </c>
      <c r="D710" s="42">
        <v>577.64</v>
      </c>
      <c r="E710" s="42">
        <v>577.64</v>
      </c>
      <c r="F710" s="42">
        <v>577.64</v>
      </c>
      <c r="G710" s="42">
        <v>577.64</v>
      </c>
      <c r="H710" s="42">
        <v>577.64</v>
      </c>
      <c r="I710" s="42">
        <v>577.64</v>
      </c>
      <c r="J710" s="42">
        <v>577.64</v>
      </c>
      <c r="K710" s="42">
        <v>577.64</v>
      </c>
      <c r="L710" s="42">
        <v>577.64</v>
      </c>
      <c r="M710" s="42">
        <v>577.64</v>
      </c>
      <c r="N710" s="42">
        <v>577.64</v>
      </c>
      <c r="O710" s="42">
        <v>577.64</v>
      </c>
      <c r="P710" s="42">
        <v>577.64</v>
      </c>
      <c r="Q710" s="42">
        <v>577.64</v>
      </c>
      <c r="R710" s="42">
        <v>577.64</v>
      </c>
      <c r="S710" s="42">
        <v>577.64</v>
      </c>
      <c r="T710" s="42">
        <v>577.64</v>
      </c>
      <c r="U710" s="42">
        <v>577.64</v>
      </c>
      <c r="V710" s="42">
        <v>577.64</v>
      </c>
      <c r="W710" s="42">
        <v>577.64</v>
      </c>
      <c r="X710" s="42">
        <v>577.64</v>
      </c>
      <c r="Y710" s="42">
        <v>577.64</v>
      </c>
    </row>
    <row r="711" spans="1:25" s="18" customFormat="1" ht="18.75" customHeight="1" outlineLevel="1" x14ac:dyDescent="0.2">
      <c r="A711" s="16" t="s">
        <v>4</v>
      </c>
      <c r="B711" s="42">
        <v>316.23</v>
      </c>
      <c r="C711" s="42">
        <v>316.23</v>
      </c>
      <c r="D711" s="42">
        <v>316.23</v>
      </c>
      <c r="E711" s="42">
        <v>316.23</v>
      </c>
      <c r="F711" s="42">
        <v>316.23</v>
      </c>
      <c r="G711" s="42">
        <v>316.23</v>
      </c>
      <c r="H711" s="42">
        <v>316.23</v>
      </c>
      <c r="I711" s="42">
        <v>316.23</v>
      </c>
      <c r="J711" s="42">
        <v>316.23</v>
      </c>
      <c r="K711" s="42">
        <v>316.23</v>
      </c>
      <c r="L711" s="42">
        <v>316.23</v>
      </c>
      <c r="M711" s="42">
        <v>316.23</v>
      </c>
      <c r="N711" s="42">
        <v>316.23</v>
      </c>
      <c r="O711" s="42">
        <v>316.23</v>
      </c>
      <c r="P711" s="42">
        <v>316.23</v>
      </c>
      <c r="Q711" s="42">
        <v>316.23</v>
      </c>
      <c r="R711" s="42">
        <v>316.23</v>
      </c>
      <c r="S711" s="42">
        <v>316.23</v>
      </c>
      <c r="T711" s="42">
        <v>316.23</v>
      </c>
      <c r="U711" s="42">
        <v>316.23</v>
      </c>
      <c r="V711" s="42">
        <v>316.23</v>
      </c>
      <c r="W711" s="42">
        <v>316.23</v>
      </c>
      <c r="X711" s="42">
        <v>316.23</v>
      </c>
      <c r="Y711" s="42">
        <v>316.23</v>
      </c>
    </row>
    <row r="712" spans="1:25" ht="25.5" outlineLevel="1" x14ac:dyDescent="0.2">
      <c r="A712" s="61" t="s">
        <v>202</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143">
        <v>2119.27</v>
      </c>
      <c r="C714" s="143">
        <v>2189.54</v>
      </c>
      <c r="D714" s="143">
        <v>2258.8200000000002</v>
      </c>
      <c r="E714" s="143">
        <v>2242.14</v>
      </c>
      <c r="F714" s="143">
        <v>2263.7800000000002</v>
      </c>
      <c r="G714" s="143">
        <v>2269.75</v>
      </c>
      <c r="H714" s="143">
        <v>2179.7800000000002</v>
      </c>
      <c r="I714" s="143">
        <v>2074.5</v>
      </c>
      <c r="J714" s="143">
        <v>1934.87</v>
      </c>
      <c r="K714" s="143">
        <v>1867.18</v>
      </c>
      <c r="L714" s="143">
        <v>1827.55</v>
      </c>
      <c r="M714" s="143">
        <v>1818.41</v>
      </c>
      <c r="N714" s="143">
        <v>1838.11</v>
      </c>
      <c r="O714" s="143">
        <v>1834.16</v>
      </c>
      <c r="P714" s="143">
        <v>1834.72</v>
      </c>
      <c r="Q714" s="143">
        <v>1847.04</v>
      </c>
      <c r="R714" s="143">
        <v>1850.17</v>
      </c>
      <c r="S714" s="143">
        <v>1848.92</v>
      </c>
      <c r="T714" s="143">
        <v>1831.8</v>
      </c>
      <c r="U714" s="143">
        <v>1815.52</v>
      </c>
      <c r="V714" s="143">
        <v>1838.73</v>
      </c>
      <c r="W714" s="143">
        <v>1908.99</v>
      </c>
      <c r="X714" s="143">
        <v>1982.15</v>
      </c>
      <c r="Y714" s="143">
        <v>2052.9</v>
      </c>
    </row>
    <row r="715" spans="1:25" s="18" customFormat="1" ht="43.5" customHeight="1" outlineLevel="1" x14ac:dyDescent="0.2">
      <c r="A715" s="15" t="s">
        <v>71</v>
      </c>
      <c r="B715" s="42">
        <v>818.78269726999997</v>
      </c>
      <c r="C715" s="42">
        <v>889.04771701000004</v>
      </c>
      <c r="D715" s="42">
        <v>958.33218647000001</v>
      </c>
      <c r="E715" s="42">
        <v>941.64945046000003</v>
      </c>
      <c r="F715" s="42">
        <v>963.28992334999998</v>
      </c>
      <c r="G715" s="42">
        <v>969.26322545999994</v>
      </c>
      <c r="H715" s="42">
        <v>879.29138260000002</v>
      </c>
      <c r="I715" s="42">
        <v>774.00531522999995</v>
      </c>
      <c r="J715" s="42">
        <v>634.38263001999997</v>
      </c>
      <c r="K715" s="42">
        <v>566.69380938999996</v>
      </c>
      <c r="L715" s="42">
        <v>527.06353645000002</v>
      </c>
      <c r="M715" s="42">
        <v>517.92329529000006</v>
      </c>
      <c r="N715" s="42">
        <v>537.62099241999999</v>
      </c>
      <c r="O715" s="42">
        <v>533.67388633999997</v>
      </c>
      <c r="P715" s="42">
        <v>534.22585334999997</v>
      </c>
      <c r="Q715" s="42">
        <v>546.55429104999996</v>
      </c>
      <c r="R715" s="42">
        <v>549.67440914999997</v>
      </c>
      <c r="S715" s="42">
        <v>548.43219137000006</v>
      </c>
      <c r="T715" s="42">
        <v>531.31158418999996</v>
      </c>
      <c r="U715" s="42">
        <v>515.03036084999997</v>
      </c>
      <c r="V715" s="42">
        <v>538.23913325000001</v>
      </c>
      <c r="W715" s="42">
        <v>608.50147965999997</v>
      </c>
      <c r="X715" s="42">
        <v>681.66112441999996</v>
      </c>
      <c r="Y715" s="42">
        <v>752.41233513999998</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577.64</v>
      </c>
      <c r="C717" s="42">
        <v>577.64</v>
      </c>
      <c r="D717" s="42">
        <v>577.64</v>
      </c>
      <c r="E717" s="42">
        <v>577.64</v>
      </c>
      <c r="F717" s="42">
        <v>577.64</v>
      </c>
      <c r="G717" s="42">
        <v>577.64</v>
      </c>
      <c r="H717" s="42">
        <v>577.64</v>
      </c>
      <c r="I717" s="42">
        <v>577.64</v>
      </c>
      <c r="J717" s="42">
        <v>577.64</v>
      </c>
      <c r="K717" s="42">
        <v>577.64</v>
      </c>
      <c r="L717" s="42">
        <v>577.64</v>
      </c>
      <c r="M717" s="42">
        <v>577.64</v>
      </c>
      <c r="N717" s="42">
        <v>577.64</v>
      </c>
      <c r="O717" s="42">
        <v>577.64</v>
      </c>
      <c r="P717" s="42">
        <v>577.64</v>
      </c>
      <c r="Q717" s="42">
        <v>577.64</v>
      </c>
      <c r="R717" s="42">
        <v>577.64</v>
      </c>
      <c r="S717" s="42">
        <v>577.64</v>
      </c>
      <c r="T717" s="42">
        <v>577.64</v>
      </c>
      <c r="U717" s="42">
        <v>577.64</v>
      </c>
      <c r="V717" s="42">
        <v>577.64</v>
      </c>
      <c r="W717" s="42">
        <v>577.64</v>
      </c>
      <c r="X717" s="42">
        <v>577.64</v>
      </c>
      <c r="Y717" s="42">
        <v>577.64</v>
      </c>
    </row>
    <row r="718" spans="1:25" s="18" customFormat="1" ht="18.75" customHeight="1" outlineLevel="1" x14ac:dyDescent="0.2">
      <c r="A718" s="16" t="s">
        <v>4</v>
      </c>
      <c r="B718" s="42">
        <v>316.23</v>
      </c>
      <c r="C718" s="42">
        <v>316.23</v>
      </c>
      <c r="D718" s="42">
        <v>316.23</v>
      </c>
      <c r="E718" s="42">
        <v>316.23</v>
      </c>
      <c r="F718" s="42">
        <v>316.23</v>
      </c>
      <c r="G718" s="42">
        <v>316.23</v>
      </c>
      <c r="H718" s="42">
        <v>316.23</v>
      </c>
      <c r="I718" s="42">
        <v>316.23</v>
      </c>
      <c r="J718" s="42">
        <v>316.23</v>
      </c>
      <c r="K718" s="42">
        <v>316.23</v>
      </c>
      <c r="L718" s="42">
        <v>316.23</v>
      </c>
      <c r="M718" s="42">
        <v>316.23</v>
      </c>
      <c r="N718" s="42">
        <v>316.23</v>
      </c>
      <c r="O718" s="42">
        <v>316.23</v>
      </c>
      <c r="P718" s="42">
        <v>316.23</v>
      </c>
      <c r="Q718" s="42">
        <v>316.23</v>
      </c>
      <c r="R718" s="42">
        <v>316.23</v>
      </c>
      <c r="S718" s="42">
        <v>316.23</v>
      </c>
      <c r="T718" s="42">
        <v>316.23</v>
      </c>
      <c r="U718" s="42">
        <v>316.23</v>
      </c>
      <c r="V718" s="42">
        <v>316.23</v>
      </c>
      <c r="W718" s="42">
        <v>316.23</v>
      </c>
      <c r="X718" s="42">
        <v>316.23</v>
      </c>
      <c r="Y718" s="42">
        <v>316.23</v>
      </c>
    </row>
    <row r="719" spans="1:25" ht="25.5" outlineLevel="1" x14ac:dyDescent="0.2">
      <c r="A719" s="61" t="s">
        <v>202</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143">
        <v>2083.91</v>
      </c>
      <c r="C721" s="143">
        <v>2106.06</v>
      </c>
      <c r="D721" s="143">
        <v>2115.56</v>
      </c>
      <c r="E721" s="143">
        <v>2129.91</v>
      </c>
      <c r="F721" s="143">
        <v>2135.88</v>
      </c>
      <c r="G721" s="143">
        <v>2104.7399999999998</v>
      </c>
      <c r="H721" s="143">
        <v>2013.52</v>
      </c>
      <c r="I721" s="143">
        <v>1926.08</v>
      </c>
      <c r="J721" s="143">
        <v>1851.32</v>
      </c>
      <c r="K721" s="143">
        <v>1817.5</v>
      </c>
      <c r="L721" s="143">
        <v>1821.96</v>
      </c>
      <c r="M721" s="143">
        <v>1827.52</v>
      </c>
      <c r="N721" s="143">
        <v>1831.09</v>
      </c>
      <c r="O721" s="143">
        <v>1827.57</v>
      </c>
      <c r="P721" s="143">
        <v>1805.78</v>
      </c>
      <c r="Q721" s="143">
        <v>1832.49</v>
      </c>
      <c r="R721" s="143">
        <v>1835.89</v>
      </c>
      <c r="S721" s="143">
        <v>1824.81</v>
      </c>
      <c r="T721" s="143">
        <v>1810.75</v>
      </c>
      <c r="U721" s="143">
        <v>1821.75</v>
      </c>
      <c r="V721" s="143">
        <v>1828.84</v>
      </c>
      <c r="W721" s="143">
        <v>1836.08</v>
      </c>
      <c r="X721" s="143">
        <v>1883.14</v>
      </c>
      <c r="Y721" s="143">
        <v>1944.02</v>
      </c>
    </row>
    <row r="722" spans="1:25" s="18" customFormat="1" ht="47.25" customHeight="1" outlineLevel="1" x14ac:dyDescent="0.2">
      <c r="A722" s="112" t="s">
        <v>71</v>
      </c>
      <c r="B722" s="42">
        <v>783.41520347000005</v>
      </c>
      <c r="C722" s="42">
        <v>805.56681548999995</v>
      </c>
      <c r="D722" s="42">
        <v>815.06929820000005</v>
      </c>
      <c r="E722" s="42">
        <v>829.41776453</v>
      </c>
      <c r="F722" s="42">
        <v>835.39403569000001</v>
      </c>
      <c r="G722" s="42">
        <v>804.24722158999998</v>
      </c>
      <c r="H722" s="42">
        <v>713.02775832999998</v>
      </c>
      <c r="I722" s="42">
        <v>625.59271622999995</v>
      </c>
      <c r="J722" s="42">
        <v>550.82884634000004</v>
      </c>
      <c r="K722" s="42">
        <v>517.01048797999999</v>
      </c>
      <c r="L722" s="42">
        <v>521.47067350999998</v>
      </c>
      <c r="M722" s="42">
        <v>527.02973354999995</v>
      </c>
      <c r="N722" s="42">
        <v>530.60001120000004</v>
      </c>
      <c r="O722" s="42">
        <v>527.08358779000002</v>
      </c>
      <c r="P722" s="42">
        <v>505.29188771000003</v>
      </c>
      <c r="Q722" s="42">
        <v>532.00200502999996</v>
      </c>
      <c r="R722" s="42">
        <v>535.40203760999998</v>
      </c>
      <c r="S722" s="42">
        <v>524.32412715999999</v>
      </c>
      <c r="T722" s="42">
        <v>510.25483463</v>
      </c>
      <c r="U722" s="42">
        <v>521.25659509000002</v>
      </c>
      <c r="V722" s="42">
        <v>528.35033824000004</v>
      </c>
      <c r="W722" s="42">
        <v>535.58784963999994</v>
      </c>
      <c r="X722" s="42">
        <v>582.65065466999999</v>
      </c>
      <c r="Y722" s="42">
        <v>643.52863128000001</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577.64</v>
      </c>
      <c r="C724" s="42">
        <v>577.64</v>
      </c>
      <c r="D724" s="42">
        <v>577.64</v>
      </c>
      <c r="E724" s="42">
        <v>577.64</v>
      </c>
      <c r="F724" s="42">
        <v>577.64</v>
      </c>
      <c r="G724" s="42">
        <v>577.64</v>
      </c>
      <c r="H724" s="42">
        <v>577.64</v>
      </c>
      <c r="I724" s="42">
        <v>577.64</v>
      </c>
      <c r="J724" s="42">
        <v>577.64</v>
      </c>
      <c r="K724" s="42">
        <v>577.64</v>
      </c>
      <c r="L724" s="42">
        <v>577.64</v>
      </c>
      <c r="M724" s="42">
        <v>577.64</v>
      </c>
      <c r="N724" s="42">
        <v>577.64</v>
      </c>
      <c r="O724" s="42">
        <v>577.64</v>
      </c>
      <c r="P724" s="42">
        <v>577.64</v>
      </c>
      <c r="Q724" s="42">
        <v>577.64</v>
      </c>
      <c r="R724" s="42">
        <v>577.64</v>
      </c>
      <c r="S724" s="42">
        <v>577.64</v>
      </c>
      <c r="T724" s="42">
        <v>577.64</v>
      </c>
      <c r="U724" s="42">
        <v>577.64</v>
      </c>
      <c r="V724" s="42">
        <v>577.64</v>
      </c>
      <c r="W724" s="42">
        <v>577.64</v>
      </c>
      <c r="X724" s="42">
        <v>577.64</v>
      </c>
      <c r="Y724" s="42">
        <v>577.64</v>
      </c>
    </row>
    <row r="725" spans="1:25" s="18" customFormat="1" ht="18.75" customHeight="1" outlineLevel="1" x14ac:dyDescent="0.2">
      <c r="A725" s="16" t="s">
        <v>4</v>
      </c>
      <c r="B725" s="42">
        <v>316.23</v>
      </c>
      <c r="C725" s="42">
        <v>316.23</v>
      </c>
      <c r="D725" s="42">
        <v>316.23</v>
      </c>
      <c r="E725" s="42">
        <v>316.23</v>
      </c>
      <c r="F725" s="42">
        <v>316.23</v>
      </c>
      <c r="G725" s="42">
        <v>316.23</v>
      </c>
      <c r="H725" s="42">
        <v>316.23</v>
      </c>
      <c r="I725" s="42">
        <v>316.23</v>
      </c>
      <c r="J725" s="42">
        <v>316.23</v>
      </c>
      <c r="K725" s="42">
        <v>316.23</v>
      </c>
      <c r="L725" s="42">
        <v>316.23</v>
      </c>
      <c r="M725" s="42">
        <v>316.23</v>
      </c>
      <c r="N725" s="42">
        <v>316.23</v>
      </c>
      <c r="O725" s="42">
        <v>316.23</v>
      </c>
      <c r="P725" s="42">
        <v>316.23</v>
      </c>
      <c r="Q725" s="42">
        <v>316.23</v>
      </c>
      <c r="R725" s="42">
        <v>316.23</v>
      </c>
      <c r="S725" s="42">
        <v>316.23</v>
      </c>
      <c r="T725" s="42">
        <v>316.23</v>
      </c>
      <c r="U725" s="42">
        <v>316.23</v>
      </c>
      <c r="V725" s="42">
        <v>316.23</v>
      </c>
      <c r="W725" s="42">
        <v>316.23</v>
      </c>
      <c r="X725" s="42">
        <v>316.23</v>
      </c>
      <c r="Y725" s="42">
        <v>316.23</v>
      </c>
    </row>
    <row r="726" spans="1:25" ht="25.5" outlineLevel="1" x14ac:dyDescent="0.2">
      <c r="A726" s="61" t="s">
        <v>202</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143">
        <v>2032.02</v>
      </c>
      <c r="C728" s="143">
        <v>2089.11</v>
      </c>
      <c r="D728" s="143">
        <v>2127.58</v>
      </c>
      <c r="E728" s="143">
        <v>2135.2199999999998</v>
      </c>
      <c r="F728" s="143">
        <v>2155.08</v>
      </c>
      <c r="G728" s="143">
        <v>2152.4899999999998</v>
      </c>
      <c r="H728" s="143">
        <v>2055.2199999999998</v>
      </c>
      <c r="I728" s="143">
        <v>1985.94</v>
      </c>
      <c r="J728" s="143">
        <v>1871.3</v>
      </c>
      <c r="K728" s="143">
        <v>1806.15</v>
      </c>
      <c r="L728" s="143">
        <v>1790.99</v>
      </c>
      <c r="M728" s="143">
        <v>1819.54</v>
      </c>
      <c r="N728" s="143">
        <v>1807.78</v>
      </c>
      <c r="O728" s="143">
        <v>1813.39</v>
      </c>
      <c r="P728" s="143">
        <v>1827.56</v>
      </c>
      <c r="Q728" s="143">
        <v>1827.96</v>
      </c>
      <c r="R728" s="143">
        <v>1843.51</v>
      </c>
      <c r="S728" s="143">
        <v>1837.69</v>
      </c>
      <c r="T728" s="143">
        <v>1832.75</v>
      </c>
      <c r="U728" s="143">
        <v>1832.39</v>
      </c>
      <c r="V728" s="143">
        <v>1856.96</v>
      </c>
      <c r="W728" s="143">
        <v>1869.22</v>
      </c>
      <c r="X728" s="143">
        <v>1900.53</v>
      </c>
      <c r="Y728" s="143">
        <v>1974.16</v>
      </c>
    </row>
    <row r="729" spans="1:25" s="18" customFormat="1" ht="42.75" customHeight="1" outlineLevel="1" x14ac:dyDescent="0.2">
      <c r="A729" s="15" t="s">
        <v>71</v>
      </c>
      <c r="B729" s="42">
        <v>731.53329503999998</v>
      </c>
      <c r="C729" s="42">
        <v>788.61462906999998</v>
      </c>
      <c r="D729" s="42">
        <v>827.08527877999995</v>
      </c>
      <c r="E729" s="42">
        <v>834.72995917000003</v>
      </c>
      <c r="F729" s="42">
        <v>854.58916094999995</v>
      </c>
      <c r="G729" s="42">
        <v>852.00085854999998</v>
      </c>
      <c r="H729" s="42">
        <v>754.73182530999998</v>
      </c>
      <c r="I729" s="42">
        <v>685.45267697999998</v>
      </c>
      <c r="J729" s="42">
        <v>570.80881039999997</v>
      </c>
      <c r="K729" s="42">
        <v>505.65794634000002</v>
      </c>
      <c r="L729" s="42">
        <v>490.49725059000002</v>
      </c>
      <c r="M729" s="42">
        <v>519.04683074000002</v>
      </c>
      <c r="N729" s="42">
        <v>507.29101132</v>
      </c>
      <c r="O729" s="42">
        <v>512.89991817999999</v>
      </c>
      <c r="P729" s="42">
        <v>527.07119020000005</v>
      </c>
      <c r="Q729" s="42">
        <v>527.47253513999999</v>
      </c>
      <c r="R729" s="42">
        <v>543.01987876999999</v>
      </c>
      <c r="S729" s="42">
        <v>537.19659508999996</v>
      </c>
      <c r="T729" s="42">
        <v>532.26048813</v>
      </c>
      <c r="U729" s="42">
        <v>531.89846488000001</v>
      </c>
      <c r="V729" s="42">
        <v>556.46598976999996</v>
      </c>
      <c r="W729" s="42">
        <v>568.72968387000003</v>
      </c>
      <c r="X729" s="42">
        <v>600.03488519999996</v>
      </c>
      <c r="Y729" s="42">
        <v>673.66720112999997</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577.64</v>
      </c>
      <c r="C731" s="42">
        <v>577.64</v>
      </c>
      <c r="D731" s="42">
        <v>577.64</v>
      </c>
      <c r="E731" s="42">
        <v>577.64</v>
      </c>
      <c r="F731" s="42">
        <v>577.64</v>
      </c>
      <c r="G731" s="42">
        <v>577.64</v>
      </c>
      <c r="H731" s="42">
        <v>577.64</v>
      </c>
      <c r="I731" s="42">
        <v>577.64</v>
      </c>
      <c r="J731" s="42">
        <v>577.64</v>
      </c>
      <c r="K731" s="42">
        <v>577.64</v>
      </c>
      <c r="L731" s="42">
        <v>577.64</v>
      </c>
      <c r="M731" s="42">
        <v>577.64</v>
      </c>
      <c r="N731" s="42">
        <v>577.64</v>
      </c>
      <c r="O731" s="42">
        <v>577.64</v>
      </c>
      <c r="P731" s="42">
        <v>577.64</v>
      </c>
      <c r="Q731" s="42">
        <v>577.64</v>
      </c>
      <c r="R731" s="42">
        <v>577.64</v>
      </c>
      <c r="S731" s="42">
        <v>577.64</v>
      </c>
      <c r="T731" s="42">
        <v>577.64</v>
      </c>
      <c r="U731" s="42">
        <v>577.64</v>
      </c>
      <c r="V731" s="42">
        <v>577.64</v>
      </c>
      <c r="W731" s="42">
        <v>577.64</v>
      </c>
      <c r="X731" s="42">
        <v>577.64</v>
      </c>
      <c r="Y731" s="42">
        <v>577.64</v>
      </c>
    </row>
    <row r="732" spans="1:25" s="18" customFormat="1" ht="18.75" customHeight="1" outlineLevel="1" x14ac:dyDescent="0.2">
      <c r="A732" s="16" t="s">
        <v>4</v>
      </c>
      <c r="B732" s="42">
        <v>316.23</v>
      </c>
      <c r="C732" s="42">
        <v>316.23</v>
      </c>
      <c r="D732" s="42">
        <v>316.23</v>
      </c>
      <c r="E732" s="42">
        <v>316.23</v>
      </c>
      <c r="F732" s="42">
        <v>316.23</v>
      </c>
      <c r="G732" s="42">
        <v>316.23</v>
      </c>
      <c r="H732" s="42">
        <v>316.23</v>
      </c>
      <c r="I732" s="42">
        <v>316.23</v>
      </c>
      <c r="J732" s="42">
        <v>316.23</v>
      </c>
      <c r="K732" s="42">
        <v>316.23</v>
      </c>
      <c r="L732" s="42">
        <v>316.23</v>
      </c>
      <c r="M732" s="42">
        <v>316.23</v>
      </c>
      <c r="N732" s="42">
        <v>316.23</v>
      </c>
      <c r="O732" s="42">
        <v>316.23</v>
      </c>
      <c r="P732" s="42">
        <v>316.23</v>
      </c>
      <c r="Q732" s="42">
        <v>316.23</v>
      </c>
      <c r="R732" s="42">
        <v>316.23</v>
      </c>
      <c r="S732" s="42">
        <v>316.23</v>
      </c>
      <c r="T732" s="42">
        <v>316.23</v>
      </c>
      <c r="U732" s="42">
        <v>316.23</v>
      </c>
      <c r="V732" s="42">
        <v>316.23</v>
      </c>
      <c r="W732" s="42">
        <v>316.23</v>
      </c>
      <c r="X732" s="42">
        <v>316.23</v>
      </c>
      <c r="Y732" s="42">
        <v>316.23</v>
      </c>
    </row>
    <row r="733" spans="1:25" ht="25.5" outlineLevel="1" x14ac:dyDescent="0.2">
      <c r="A733" s="61" t="s">
        <v>202</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143">
        <v>2044.89</v>
      </c>
      <c r="C735" s="143">
        <v>2115.85</v>
      </c>
      <c r="D735" s="143">
        <v>2162.4299999999998</v>
      </c>
      <c r="E735" s="143">
        <v>2180.96</v>
      </c>
      <c r="F735" s="143">
        <v>2203.16</v>
      </c>
      <c r="G735" s="143">
        <v>2206.92</v>
      </c>
      <c r="H735" s="143">
        <v>2147.5500000000002</v>
      </c>
      <c r="I735" s="143">
        <v>2071.4899999999998</v>
      </c>
      <c r="J735" s="143">
        <v>1951.12</v>
      </c>
      <c r="K735" s="143">
        <v>1868.05</v>
      </c>
      <c r="L735" s="143">
        <v>1818.12</v>
      </c>
      <c r="M735" s="143">
        <v>1818.57</v>
      </c>
      <c r="N735" s="143">
        <v>1835.7</v>
      </c>
      <c r="O735" s="143">
        <v>1833.47</v>
      </c>
      <c r="P735" s="143">
        <v>1822.63</v>
      </c>
      <c r="Q735" s="143">
        <v>1840.89</v>
      </c>
      <c r="R735" s="143">
        <v>1849.91</v>
      </c>
      <c r="S735" s="143">
        <v>1816.95</v>
      </c>
      <c r="T735" s="143">
        <v>1819.12</v>
      </c>
      <c r="U735" s="143">
        <v>1814.27</v>
      </c>
      <c r="V735" s="143">
        <v>1837.02</v>
      </c>
      <c r="W735" s="143">
        <v>1869.79</v>
      </c>
      <c r="X735" s="143">
        <v>1883.52</v>
      </c>
      <c r="Y735" s="143">
        <v>1959.65</v>
      </c>
    </row>
    <row r="736" spans="1:25" s="18" customFormat="1" ht="43.5" customHeight="1" outlineLevel="1" x14ac:dyDescent="0.2">
      <c r="A736" s="112" t="s">
        <v>71</v>
      </c>
      <c r="B736" s="42">
        <v>744.39718550999999</v>
      </c>
      <c r="C736" s="42">
        <v>815.35951763000003</v>
      </c>
      <c r="D736" s="42">
        <v>861.94227574000001</v>
      </c>
      <c r="E736" s="42">
        <v>880.47165577999999</v>
      </c>
      <c r="F736" s="42">
        <v>902.66966617000003</v>
      </c>
      <c r="G736" s="42">
        <v>906.43041851999999</v>
      </c>
      <c r="H736" s="42">
        <v>847.06347391999998</v>
      </c>
      <c r="I736" s="42">
        <v>771.00028613999996</v>
      </c>
      <c r="J736" s="42">
        <v>650.62468839999997</v>
      </c>
      <c r="K736" s="42">
        <v>567.55843943000002</v>
      </c>
      <c r="L736" s="42">
        <v>517.63351723000005</v>
      </c>
      <c r="M736" s="42">
        <v>518.08372593000001</v>
      </c>
      <c r="N736" s="42">
        <v>535.21403040999996</v>
      </c>
      <c r="O736" s="42">
        <v>532.97729798</v>
      </c>
      <c r="P736" s="42">
        <v>522.13726220000001</v>
      </c>
      <c r="Q736" s="42">
        <v>540.39949465999996</v>
      </c>
      <c r="R736" s="42">
        <v>549.41914881000002</v>
      </c>
      <c r="S736" s="42">
        <v>516.45895571000005</v>
      </c>
      <c r="T736" s="42">
        <v>518.62767621</v>
      </c>
      <c r="U736" s="42">
        <v>513.77565341000002</v>
      </c>
      <c r="V736" s="42">
        <v>536.52836740999999</v>
      </c>
      <c r="W736" s="42">
        <v>569.29583503000003</v>
      </c>
      <c r="X736" s="42">
        <v>583.02933121000001</v>
      </c>
      <c r="Y736" s="42">
        <v>659.15923391000001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577.64</v>
      </c>
      <c r="C738" s="42">
        <v>577.64</v>
      </c>
      <c r="D738" s="42">
        <v>577.64</v>
      </c>
      <c r="E738" s="42">
        <v>577.64</v>
      </c>
      <c r="F738" s="42">
        <v>577.64</v>
      </c>
      <c r="G738" s="42">
        <v>577.64</v>
      </c>
      <c r="H738" s="42">
        <v>577.64</v>
      </c>
      <c r="I738" s="42">
        <v>577.64</v>
      </c>
      <c r="J738" s="42">
        <v>577.64</v>
      </c>
      <c r="K738" s="42">
        <v>577.64</v>
      </c>
      <c r="L738" s="42">
        <v>577.64</v>
      </c>
      <c r="M738" s="42">
        <v>577.64</v>
      </c>
      <c r="N738" s="42">
        <v>577.64</v>
      </c>
      <c r="O738" s="42">
        <v>577.64</v>
      </c>
      <c r="P738" s="42">
        <v>577.64</v>
      </c>
      <c r="Q738" s="42">
        <v>577.64</v>
      </c>
      <c r="R738" s="42">
        <v>577.64</v>
      </c>
      <c r="S738" s="42">
        <v>577.64</v>
      </c>
      <c r="T738" s="42">
        <v>577.64</v>
      </c>
      <c r="U738" s="42">
        <v>577.64</v>
      </c>
      <c r="V738" s="42">
        <v>577.64</v>
      </c>
      <c r="W738" s="42">
        <v>577.64</v>
      </c>
      <c r="X738" s="42">
        <v>577.64</v>
      </c>
      <c r="Y738" s="42">
        <v>577.64</v>
      </c>
    </row>
    <row r="739" spans="1:25" s="18" customFormat="1" ht="18.75" customHeight="1" outlineLevel="1" x14ac:dyDescent="0.2">
      <c r="A739" s="16" t="s">
        <v>4</v>
      </c>
      <c r="B739" s="42">
        <v>316.23</v>
      </c>
      <c r="C739" s="42">
        <v>316.23</v>
      </c>
      <c r="D739" s="42">
        <v>316.23</v>
      </c>
      <c r="E739" s="42">
        <v>316.23</v>
      </c>
      <c r="F739" s="42">
        <v>316.23</v>
      </c>
      <c r="G739" s="42">
        <v>316.23</v>
      </c>
      <c r="H739" s="42">
        <v>316.23</v>
      </c>
      <c r="I739" s="42">
        <v>316.23</v>
      </c>
      <c r="J739" s="42">
        <v>316.23</v>
      </c>
      <c r="K739" s="42">
        <v>316.23</v>
      </c>
      <c r="L739" s="42">
        <v>316.23</v>
      </c>
      <c r="M739" s="42">
        <v>316.23</v>
      </c>
      <c r="N739" s="42">
        <v>316.23</v>
      </c>
      <c r="O739" s="42">
        <v>316.23</v>
      </c>
      <c r="P739" s="42">
        <v>316.23</v>
      </c>
      <c r="Q739" s="42">
        <v>316.23</v>
      </c>
      <c r="R739" s="42">
        <v>316.23</v>
      </c>
      <c r="S739" s="42">
        <v>316.23</v>
      </c>
      <c r="T739" s="42">
        <v>316.23</v>
      </c>
      <c r="U739" s="42">
        <v>316.23</v>
      </c>
      <c r="V739" s="42">
        <v>316.23</v>
      </c>
      <c r="W739" s="42">
        <v>316.23</v>
      </c>
      <c r="X739" s="42">
        <v>316.23</v>
      </c>
      <c r="Y739" s="42">
        <v>316.23</v>
      </c>
    </row>
    <row r="740" spans="1:25" ht="25.5" outlineLevel="1" x14ac:dyDescent="0.2">
      <c r="A740" s="61" t="s">
        <v>202</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143">
        <v>2050.13</v>
      </c>
      <c r="C742" s="143">
        <v>2106.83</v>
      </c>
      <c r="D742" s="143">
        <v>2148.69</v>
      </c>
      <c r="E742" s="143">
        <v>2147.79</v>
      </c>
      <c r="F742" s="143">
        <v>2128.92</v>
      </c>
      <c r="G742" s="143">
        <v>2162.84</v>
      </c>
      <c r="H742" s="143">
        <v>2092.19</v>
      </c>
      <c r="I742" s="143">
        <v>1995.6</v>
      </c>
      <c r="J742" s="143">
        <v>1868.41</v>
      </c>
      <c r="K742" s="143">
        <v>1799.2</v>
      </c>
      <c r="L742" s="143">
        <v>1777.39</v>
      </c>
      <c r="M742" s="143">
        <v>1760.15</v>
      </c>
      <c r="N742" s="143">
        <v>1769.64</v>
      </c>
      <c r="O742" s="143">
        <v>1770.77</v>
      </c>
      <c r="P742" s="143">
        <v>1786.91</v>
      </c>
      <c r="Q742" s="143">
        <v>1804.53</v>
      </c>
      <c r="R742" s="143">
        <v>1810.93</v>
      </c>
      <c r="S742" s="143">
        <v>1812.39</v>
      </c>
      <c r="T742" s="143">
        <v>1809.04</v>
      </c>
      <c r="U742" s="143">
        <v>1746.92</v>
      </c>
      <c r="V742" s="143">
        <v>1753.37</v>
      </c>
      <c r="W742" s="143">
        <v>1771.11</v>
      </c>
      <c r="X742" s="143">
        <v>1817.15</v>
      </c>
      <c r="Y742" s="143">
        <v>1872.69</v>
      </c>
    </row>
    <row r="743" spans="1:25" s="18" customFormat="1" ht="51" outlineLevel="1" x14ac:dyDescent="0.2">
      <c r="A743" s="15" t="s">
        <v>71</v>
      </c>
      <c r="B743" s="42">
        <v>749.64316726000004</v>
      </c>
      <c r="C743" s="42">
        <v>806.33655530999999</v>
      </c>
      <c r="D743" s="42">
        <v>848.19811625</v>
      </c>
      <c r="E743" s="42">
        <v>847.30090224000003</v>
      </c>
      <c r="F743" s="42">
        <v>828.42566954999995</v>
      </c>
      <c r="G743" s="42">
        <v>862.34951726999998</v>
      </c>
      <c r="H743" s="42">
        <v>791.69980936000002</v>
      </c>
      <c r="I743" s="42">
        <v>695.10510881000005</v>
      </c>
      <c r="J743" s="42">
        <v>567.92223139999999</v>
      </c>
      <c r="K743" s="42">
        <v>498.70640800000001</v>
      </c>
      <c r="L743" s="42">
        <v>476.89871396000001</v>
      </c>
      <c r="M743" s="42">
        <v>459.65471493000001</v>
      </c>
      <c r="N743" s="42">
        <v>469.14790935000002</v>
      </c>
      <c r="O743" s="42">
        <v>470.28265541000002</v>
      </c>
      <c r="P743" s="42">
        <v>486.41934246</v>
      </c>
      <c r="Q743" s="42">
        <v>504.04371759999998</v>
      </c>
      <c r="R743" s="42">
        <v>510.4410135</v>
      </c>
      <c r="S743" s="42">
        <v>511.89756613999998</v>
      </c>
      <c r="T743" s="42">
        <v>508.54490032000001</v>
      </c>
      <c r="U743" s="42">
        <v>446.43023882</v>
      </c>
      <c r="V743" s="42">
        <v>452.88057949</v>
      </c>
      <c r="W743" s="42">
        <v>470.62177032</v>
      </c>
      <c r="X743" s="42">
        <v>516.66071585999998</v>
      </c>
      <c r="Y743" s="42">
        <v>572.19768957999997</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577.64</v>
      </c>
      <c r="C745" s="42">
        <v>577.64</v>
      </c>
      <c r="D745" s="42">
        <v>577.64</v>
      </c>
      <c r="E745" s="42">
        <v>577.64</v>
      </c>
      <c r="F745" s="42">
        <v>577.64</v>
      </c>
      <c r="G745" s="42">
        <v>577.64</v>
      </c>
      <c r="H745" s="42">
        <v>577.64</v>
      </c>
      <c r="I745" s="42">
        <v>577.64</v>
      </c>
      <c r="J745" s="42">
        <v>577.64</v>
      </c>
      <c r="K745" s="42">
        <v>577.64</v>
      </c>
      <c r="L745" s="42">
        <v>577.64</v>
      </c>
      <c r="M745" s="42">
        <v>577.64</v>
      </c>
      <c r="N745" s="42">
        <v>577.64</v>
      </c>
      <c r="O745" s="42">
        <v>577.64</v>
      </c>
      <c r="P745" s="42">
        <v>577.64</v>
      </c>
      <c r="Q745" s="42">
        <v>577.64</v>
      </c>
      <c r="R745" s="42">
        <v>577.64</v>
      </c>
      <c r="S745" s="42">
        <v>577.64</v>
      </c>
      <c r="T745" s="42">
        <v>577.64</v>
      </c>
      <c r="U745" s="42">
        <v>577.64</v>
      </c>
      <c r="V745" s="42">
        <v>577.64</v>
      </c>
      <c r="W745" s="42">
        <v>577.64</v>
      </c>
      <c r="X745" s="42">
        <v>577.64</v>
      </c>
      <c r="Y745" s="42">
        <v>577.64</v>
      </c>
    </row>
    <row r="746" spans="1:25" s="18" customFormat="1" ht="18.75" customHeight="1" outlineLevel="1" x14ac:dyDescent="0.2">
      <c r="A746" s="16" t="s">
        <v>4</v>
      </c>
      <c r="B746" s="42">
        <v>316.23</v>
      </c>
      <c r="C746" s="42">
        <v>316.23</v>
      </c>
      <c r="D746" s="42">
        <v>316.23</v>
      </c>
      <c r="E746" s="42">
        <v>316.23</v>
      </c>
      <c r="F746" s="42">
        <v>316.23</v>
      </c>
      <c r="G746" s="42">
        <v>316.23</v>
      </c>
      <c r="H746" s="42">
        <v>316.23</v>
      </c>
      <c r="I746" s="42">
        <v>316.23</v>
      </c>
      <c r="J746" s="42">
        <v>316.23</v>
      </c>
      <c r="K746" s="42">
        <v>316.23</v>
      </c>
      <c r="L746" s="42">
        <v>316.23</v>
      </c>
      <c r="M746" s="42">
        <v>316.23</v>
      </c>
      <c r="N746" s="42">
        <v>316.23</v>
      </c>
      <c r="O746" s="42">
        <v>316.23</v>
      </c>
      <c r="P746" s="42">
        <v>316.23</v>
      </c>
      <c r="Q746" s="42">
        <v>316.23</v>
      </c>
      <c r="R746" s="42">
        <v>316.23</v>
      </c>
      <c r="S746" s="42">
        <v>316.23</v>
      </c>
      <c r="T746" s="42">
        <v>316.23</v>
      </c>
      <c r="U746" s="42">
        <v>316.23</v>
      </c>
      <c r="V746" s="42">
        <v>316.23</v>
      </c>
      <c r="W746" s="42">
        <v>316.23</v>
      </c>
      <c r="X746" s="42">
        <v>316.23</v>
      </c>
      <c r="Y746" s="42">
        <v>316.23</v>
      </c>
    </row>
    <row r="747" spans="1:25" ht="25.5" outlineLevel="1" x14ac:dyDescent="0.2">
      <c r="A747" s="61" t="s">
        <v>202</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143">
        <v>1953.16</v>
      </c>
      <c r="C749" s="143">
        <v>1994.71</v>
      </c>
      <c r="D749" s="143">
        <v>2026.98</v>
      </c>
      <c r="E749" s="143">
        <v>2027.03</v>
      </c>
      <c r="F749" s="143">
        <v>2020.71</v>
      </c>
      <c r="G749" s="143">
        <v>2005.45</v>
      </c>
      <c r="H749" s="143">
        <v>1929.99</v>
      </c>
      <c r="I749" s="143">
        <v>1840.49</v>
      </c>
      <c r="J749" s="143">
        <v>1744.67</v>
      </c>
      <c r="K749" s="143">
        <v>1693.77</v>
      </c>
      <c r="L749" s="143">
        <v>1703.75</v>
      </c>
      <c r="M749" s="143">
        <v>1700.58</v>
      </c>
      <c r="N749" s="143">
        <v>1699.55</v>
      </c>
      <c r="O749" s="143">
        <v>1704.99</v>
      </c>
      <c r="P749" s="143">
        <v>1700.31</v>
      </c>
      <c r="Q749" s="143">
        <v>1691.78</v>
      </c>
      <c r="R749" s="143">
        <v>1675.48</v>
      </c>
      <c r="S749" s="143">
        <v>1675.74</v>
      </c>
      <c r="T749" s="143">
        <v>1665.24</v>
      </c>
      <c r="U749" s="143">
        <v>1647.99</v>
      </c>
      <c r="V749" s="143">
        <v>1649.36</v>
      </c>
      <c r="W749" s="143">
        <v>1669.03</v>
      </c>
      <c r="X749" s="143">
        <v>1694.43</v>
      </c>
      <c r="Y749" s="143">
        <v>1750.8</v>
      </c>
    </row>
    <row r="750" spans="1:25" s="18" customFormat="1" ht="51" outlineLevel="1" x14ac:dyDescent="0.2">
      <c r="A750" s="112" t="s">
        <v>71</v>
      </c>
      <c r="B750" s="42">
        <v>652.66984528</v>
      </c>
      <c r="C750" s="42">
        <v>694.21509476999995</v>
      </c>
      <c r="D750" s="42">
        <v>726.48839398999996</v>
      </c>
      <c r="E750" s="42">
        <v>726.53629329</v>
      </c>
      <c r="F750" s="42">
        <v>720.21815828000001</v>
      </c>
      <c r="G750" s="42">
        <v>704.95719005000001</v>
      </c>
      <c r="H750" s="42">
        <v>629.49940881999999</v>
      </c>
      <c r="I750" s="42">
        <v>540.00390606999997</v>
      </c>
      <c r="J750" s="42">
        <v>444.1794807</v>
      </c>
      <c r="K750" s="42">
        <v>393.27921499000001</v>
      </c>
      <c r="L750" s="42">
        <v>403.25788613999998</v>
      </c>
      <c r="M750" s="42">
        <v>400.08813222999999</v>
      </c>
      <c r="N750" s="42">
        <v>399.05773964999997</v>
      </c>
      <c r="O750" s="42">
        <v>404.50314307999997</v>
      </c>
      <c r="P750" s="42">
        <v>399.81575736000002</v>
      </c>
      <c r="Q750" s="42">
        <v>391.29292733</v>
      </c>
      <c r="R750" s="42">
        <v>374.99256114000002</v>
      </c>
      <c r="S750" s="42">
        <v>375.25210546</v>
      </c>
      <c r="T750" s="42">
        <v>364.75174298000002</v>
      </c>
      <c r="U750" s="42">
        <v>347.50021268</v>
      </c>
      <c r="V750" s="42">
        <v>348.87253256999998</v>
      </c>
      <c r="W750" s="42">
        <v>368.53594239</v>
      </c>
      <c r="X750" s="42">
        <v>393.94122605000001</v>
      </c>
      <c r="Y750" s="42">
        <v>450.31427621</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577.64</v>
      </c>
      <c r="C752" s="42">
        <v>577.64</v>
      </c>
      <c r="D752" s="42">
        <v>577.64</v>
      </c>
      <c r="E752" s="42">
        <v>577.64</v>
      </c>
      <c r="F752" s="42">
        <v>577.64</v>
      </c>
      <c r="G752" s="42">
        <v>577.64</v>
      </c>
      <c r="H752" s="42">
        <v>577.64</v>
      </c>
      <c r="I752" s="42">
        <v>577.64</v>
      </c>
      <c r="J752" s="42">
        <v>577.64</v>
      </c>
      <c r="K752" s="42">
        <v>577.64</v>
      </c>
      <c r="L752" s="42">
        <v>577.64</v>
      </c>
      <c r="M752" s="42">
        <v>577.64</v>
      </c>
      <c r="N752" s="42">
        <v>577.64</v>
      </c>
      <c r="O752" s="42">
        <v>577.64</v>
      </c>
      <c r="P752" s="42">
        <v>577.64</v>
      </c>
      <c r="Q752" s="42">
        <v>577.64</v>
      </c>
      <c r="R752" s="42">
        <v>577.64</v>
      </c>
      <c r="S752" s="42">
        <v>577.64</v>
      </c>
      <c r="T752" s="42">
        <v>577.64</v>
      </c>
      <c r="U752" s="42">
        <v>577.64</v>
      </c>
      <c r="V752" s="42">
        <v>577.64</v>
      </c>
      <c r="W752" s="42">
        <v>577.64</v>
      </c>
      <c r="X752" s="42">
        <v>577.64</v>
      </c>
      <c r="Y752" s="42">
        <v>577.64</v>
      </c>
    </row>
    <row r="753" spans="1:25" s="18" customFormat="1" ht="18.75" customHeight="1" outlineLevel="1" x14ac:dyDescent="0.2">
      <c r="A753" s="16" t="s">
        <v>4</v>
      </c>
      <c r="B753" s="42">
        <v>316.23</v>
      </c>
      <c r="C753" s="42">
        <v>316.23</v>
      </c>
      <c r="D753" s="42">
        <v>316.23</v>
      </c>
      <c r="E753" s="42">
        <v>316.23</v>
      </c>
      <c r="F753" s="42">
        <v>316.23</v>
      </c>
      <c r="G753" s="42">
        <v>316.23</v>
      </c>
      <c r="H753" s="42">
        <v>316.23</v>
      </c>
      <c r="I753" s="42">
        <v>316.23</v>
      </c>
      <c r="J753" s="42">
        <v>316.23</v>
      </c>
      <c r="K753" s="42">
        <v>316.23</v>
      </c>
      <c r="L753" s="42">
        <v>316.23</v>
      </c>
      <c r="M753" s="42">
        <v>316.23</v>
      </c>
      <c r="N753" s="42">
        <v>316.23</v>
      </c>
      <c r="O753" s="42">
        <v>316.23</v>
      </c>
      <c r="P753" s="42">
        <v>316.23</v>
      </c>
      <c r="Q753" s="42">
        <v>316.23</v>
      </c>
      <c r="R753" s="42">
        <v>316.23</v>
      </c>
      <c r="S753" s="42">
        <v>316.23</v>
      </c>
      <c r="T753" s="42">
        <v>316.23</v>
      </c>
      <c r="U753" s="42">
        <v>316.23</v>
      </c>
      <c r="V753" s="42">
        <v>316.23</v>
      </c>
      <c r="W753" s="42">
        <v>316.23</v>
      </c>
      <c r="X753" s="42">
        <v>316.23</v>
      </c>
      <c r="Y753" s="42">
        <v>316.23</v>
      </c>
    </row>
    <row r="754" spans="1:25" ht="25.5" outlineLevel="1" x14ac:dyDescent="0.2">
      <c r="A754" s="61" t="s">
        <v>202</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143">
        <v>1842.61</v>
      </c>
      <c r="C756" s="143">
        <v>1914.64</v>
      </c>
      <c r="D756" s="143">
        <v>1949.97</v>
      </c>
      <c r="E756" s="143">
        <v>1957.55</v>
      </c>
      <c r="F756" s="143">
        <v>1970.91</v>
      </c>
      <c r="G756" s="143">
        <v>1959.61</v>
      </c>
      <c r="H756" s="143">
        <v>1901.84</v>
      </c>
      <c r="I756" s="143">
        <v>1813.95</v>
      </c>
      <c r="J756" s="143">
        <v>1734.2</v>
      </c>
      <c r="K756" s="143">
        <v>1722.32</v>
      </c>
      <c r="L756" s="143">
        <v>1749.57</v>
      </c>
      <c r="M756" s="143">
        <v>1744.5</v>
      </c>
      <c r="N756" s="143">
        <v>1727.43</v>
      </c>
      <c r="O756" s="143">
        <v>1719.72</v>
      </c>
      <c r="P756" s="143">
        <v>1729.4</v>
      </c>
      <c r="Q756" s="143">
        <v>1728.13</v>
      </c>
      <c r="R756" s="143">
        <v>1740.75</v>
      </c>
      <c r="S756" s="143">
        <v>1736.99</v>
      </c>
      <c r="T756" s="143">
        <v>1727.37</v>
      </c>
      <c r="U756" s="143">
        <v>1724.99</v>
      </c>
      <c r="V756" s="143">
        <v>1725.61</v>
      </c>
      <c r="W756" s="143">
        <v>1751.05</v>
      </c>
      <c r="X756" s="143">
        <v>1778.26</v>
      </c>
      <c r="Y756" s="143">
        <v>1796.33</v>
      </c>
    </row>
    <row r="757" spans="1:25" s="18" customFormat="1" ht="51" outlineLevel="1" x14ac:dyDescent="0.2">
      <c r="A757" s="15" t="s">
        <v>71</v>
      </c>
      <c r="B757" s="42">
        <v>542.12111353</v>
      </c>
      <c r="C757" s="42">
        <v>614.14765748000002</v>
      </c>
      <c r="D757" s="42">
        <v>649.47724776999996</v>
      </c>
      <c r="E757" s="42">
        <v>657.06104102999996</v>
      </c>
      <c r="F757" s="42">
        <v>670.42430869999998</v>
      </c>
      <c r="G757" s="42">
        <v>659.11478425999996</v>
      </c>
      <c r="H757" s="42">
        <v>601.34446206999996</v>
      </c>
      <c r="I757" s="42">
        <v>513.45849828999997</v>
      </c>
      <c r="J757" s="42">
        <v>433.70836573999998</v>
      </c>
      <c r="K757" s="42">
        <v>421.83021675999998</v>
      </c>
      <c r="L757" s="42">
        <v>449.08241780999998</v>
      </c>
      <c r="M757" s="42">
        <v>444.01210471000002</v>
      </c>
      <c r="N757" s="42">
        <v>426.93752997000001</v>
      </c>
      <c r="O757" s="42">
        <v>419.22613307</v>
      </c>
      <c r="P757" s="42">
        <v>428.90572214999997</v>
      </c>
      <c r="Q757" s="42">
        <v>427.63939513999998</v>
      </c>
      <c r="R757" s="42">
        <v>440.25919986999997</v>
      </c>
      <c r="S757" s="42">
        <v>436.49994220000002</v>
      </c>
      <c r="T757" s="42">
        <v>426.88303392</v>
      </c>
      <c r="U757" s="42">
        <v>424.50431846999999</v>
      </c>
      <c r="V757" s="42">
        <v>425.11946390000003</v>
      </c>
      <c r="W757" s="42">
        <v>450.55993675000002</v>
      </c>
      <c r="X757" s="42">
        <v>477.76839679</v>
      </c>
      <c r="Y757" s="42">
        <v>495.83857669999998</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577.64</v>
      </c>
      <c r="C759" s="42">
        <v>577.64</v>
      </c>
      <c r="D759" s="42">
        <v>577.64</v>
      </c>
      <c r="E759" s="42">
        <v>577.64</v>
      </c>
      <c r="F759" s="42">
        <v>577.64</v>
      </c>
      <c r="G759" s="42">
        <v>577.64</v>
      </c>
      <c r="H759" s="42">
        <v>577.64</v>
      </c>
      <c r="I759" s="42">
        <v>577.64</v>
      </c>
      <c r="J759" s="42">
        <v>577.64</v>
      </c>
      <c r="K759" s="42">
        <v>577.64</v>
      </c>
      <c r="L759" s="42">
        <v>577.64</v>
      </c>
      <c r="M759" s="42">
        <v>577.64</v>
      </c>
      <c r="N759" s="42">
        <v>577.64</v>
      </c>
      <c r="O759" s="42">
        <v>577.64</v>
      </c>
      <c r="P759" s="42">
        <v>577.64</v>
      </c>
      <c r="Q759" s="42">
        <v>577.64</v>
      </c>
      <c r="R759" s="42">
        <v>577.64</v>
      </c>
      <c r="S759" s="42">
        <v>577.64</v>
      </c>
      <c r="T759" s="42">
        <v>577.64</v>
      </c>
      <c r="U759" s="42">
        <v>577.64</v>
      </c>
      <c r="V759" s="42">
        <v>577.64</v>
      </c>
      <c r="W759" s="42">
        <v>577.64</v>
      </c>
      <c r="X759" s="42">
        <v>577.64</v>
      </c>
      <c r="Y759" s="42">
        <v>577.64</v>
      </c>
    </row>
    <row r="760" spans="1:25" s="18" customFormat="1" ht="18.75" customHeight="1" outlineLevel="1" x14ac:dyDescent="0.2">
      <c r="A760" s="16" t="s">
        <v>4</v>
      </c>
      <c r="B760" s="42">
        <v>316.23</v>
      </c>
      <c r="C760" s="42">
        <v>316.23</v>
      </c>
      <c r="D760" s="42">
        <v>316.23</v>
      </c>
      <c r="E760" s="42">
        <v>316.23</v>
      </c>
      <c r="F760" s="42">
        <v>316.23</v>
      </c>
      <c r="G760" s="42">
        <v>316.23</v>
      </c>
      <c r="H760" s="42">
        <v>316.23</v>
      </c>
      <c r="I760" s="42">
        <v>316.23</v>
      </c>
      <c r="J760" s="42">
        <v>316.23</v>
      </c>
      <c r="K760" s="42">
        <v>316.23</v>
      </c>
      <c r="L760" s="42">
        <v>316.23</v>
      </c>
      <c r="M760" s="42">
        <v>316.23</v>
      </c>
      <c r="N760" s="42">
        <v>316.23</v>
      </c>
      <c r="O760" s="42">
        <v>316.23</v>
      </c>
      <c r="P760" s="42">
        <v>316.23</v>
      </c>
      <c r="Q760" s="42">
        <v>316.23</v>
      </c>
      <c r="R760" s="42">
        <v>316.23</v>
      </c>
      <c r="S760" s="42">
        <v>316.23</v>
      </c>
      <c r="T760" s="42">
        <v>316.23</v>
      </c>
      <c r="U760" s="42">
        <v>316.23</v>
      </c>
      <c r="V760" s="42">
        <v>316.23</v>
      </c>
      <c r="W760" s="42">
        <v>316.23</v>
      </c>
      <c r="X760" s="42">
        <v>316.23</v>
      </c>
      <c r="Y760" s="42">
        <v>316.23</v>
      </c>
    </row>
    <row r="761" spans="1:25" ht="25.5" outlineLevel="1" x14ac:dyDescent="0.2">
      <c r="A761" s="61" t="s">
        <v>202</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143">
        <v>1833.02</v>
      </c>
      <c r="C763" s="143">
        <v>1878.02</v>
      </c>
      <c r="D763" s="143">
        <v>1920.27</v>
      </c>
      <c r="E763" s="143">
        <v>1932.64</v>
      </c>
      <c r="F763" s="143">
        <v>1919.41</v>
      </c>
      <c r="G763" s="143">
        <v>1902.97</v>
      </c>
      <c r="H763" s="143">
        <v>1862.17</v>
      </c>
      <c r="I763" s="143">
        <v>1811.38</v>
      </c>
      <c r="J763" s="143">
        <v>1752.52</v>
      </c>
      <c r="K763" s="143">
        <v>1745.18</v>
      </c>
      <c r="L763" s="143">
        <v>1760.09</v>
      </c>
      <c r="M763" s="143">
        <v>1766.21</v>
      </c>
      <c r="N763" s="143">
        <v>1759.86</v>
      </c>
      <c r="O763" s="143">
        <v>1756.24</v>
      </c>
      <c r="P763" s="143">
        <v>1768.59</v>
      </c>
      <c r="Q763" s="143">
        <v>1776.31</v>
      </c>
      <c r="R763" s="143">
        <v>1777.29</v>
      </c>
      <c r="S763" s="143">
        <v>1772.57</v>
      </c>
      <c r="T763" s="143">
        <v>1778.85</v>
      </c>
      <c r="U763" s="143">
        <v>1804.8</v>
      </c>
      <c r="V763" s="143">
        <v>1867.22</v>
      </c>
      <c r="W763" s="143">
        <v>1894.63</v>
      </c>
      <c r="X763" s="143">
        <v>1896.4</v>
      </c>
      <c r="Y763" s="143">
        <v>1920.18</v>
      </c>
    </row>
    <row r="764" spans="1:25" s="18" customFormat="1" ht="51" outlineLevel="1" x14ac:dyDescent="0.2">
      <c r="A764" s="112" t="s">
        <v>71</v>
      </c>
      <c r="B764" s="42">
        <v>532.52512375000003</v>
      </c>
      <c r="C764" s="42">
        <v>577.52761354999996</v>
      </c>
      <c r="D764" s="42">
        <v>619.78407762999996</v>
      </c>
      <c r="E764" s="42">
        <v>632.15090662</v>
      </c>
      <c r="F764" s="42">
        <v>618.91747015999999</v>
      </c>
      <c r="G764" s="42">
        <v>602.48436067</v>
      </c>
      <c r="H764" s="42">
        <v>561.67476628999998</v>
      </c>
      <c r="I764" s="42">
        <v>510.89122169000001</v>
      </c>
      <c r="J764" s="42">
        <v>452.02713820999998</v>
      </c>
      <c r="K764" s="42">
        <v>444.68845649999997</v>
      </c>
      <c r="L764" s="42">
        <v>459.60429169999998</v>
      </c>
      <c r="M764" s="42">
        <v>465.71935234</v>
      </c>
      <c r="N764" s="42">
        <v>459.37184438000003</v>
      </c>
      <c r="O764" s="42">
        <v>455.75114059999999</v>
      </c>
      <c r="P764" s="42">
        <v>468.09977706000001</v>
      </c>
      <c r="Q764" s="42">
        <v>475.82011469999998</v>
      </c>
      <c r="R764" s="42">
        <v>476.79711206000002</v>
      </c>
      <c r="S764" s="42">
        <v>472.07939685999997</v>
      </c>
      <c r="T764" s="42">
        <v>478.35973501000001</v>
      </c>
      <c r="U764" s="42">
        <v>504.30632195999999</v>
      </c>
      <c r="V764" s="42">
        <v>566.73385026999995</v>
      </c>
      <c r="W764" s="42">
        <v>594.13692686000002</v>
      </c>
      <c r="X764" s="42">
        <v>595.90669840999999</v>
      </c>
      <c r="Y764" s="42">
        <v>619.69179009000004</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577.64</v>
      </c>
      <c r="C766" s="42">
        <v>577.64</v>
      </c>
      <c r="D766" s="42">
        <v>577.64</v>
      </c>
      <c r="E766" s="42">
        <v>577.64</v>
      </c>
      <c r="F766" s="42">
        <v>577.64</v>
      </c>
      <c r="G766" s="42">
        <v>577.64</v>
      </c>
      <c r="H766" s="42">
        <v>577.64</v>
      </c>
      <c r="I766" s="42">
        <v>577.64</v>
      </c>
      <c r="J766" s="42">
        <v>577.64</v>
      </c>
      <c r="K766" s="42">
        <v>577.64</v>
      </c>
      <c r="L766" s="42">
        <v>577.64</v>
      </c>
      <c r="M766" s="42">
        <v>577.64</v>
      </c>
      <c r="N766" s="42">
        <v>577.64</v>
      </c>
      <c r="O766" s="42">
        <v>577.64</v>
      </c>
      <c r="P766" s="42">
        <v>577.64</v>
      </c>
      <c r="Q766" s="42">
        <v>577.64</v>
      </c>
      <c r="R766" s="42">
        <v>577.64</v>
      </c>
      <c r="S766" s="42">
        <v>577.64</v>
      </c>
      <c r="T766" s="42">
        <v>577.64</v>
      </c>
      <c r="U766" s="42">
        <v>577.64</v>
      </c>
      <c r="V766" s="42">
        <v>577.64</v>
      </c>
      <c r="W766" s="42">
        <v>577.64</v>
      </c>
      <c r="X766" s="42">
        <v>577.64</v>
      </c>
      <c r="Y766" s="42">
        <v>577.64</v>
      </c>
    </row>
    <row r="767" spans="1:25" s="18" customFormat="1" ht="18.75" customHeight="1" outlineLevel="1" x14ac:dyDescent="0.2">
      <c r="A767" s="16" t="s">
        <v>4</v>
      </c>
      <c r="B767" s="42">
        <v>316.23</v>
      </c>
      <c r="C767" s="42">
        <v>316.23</v>
      </c>
      <c r="D767" s="42">
        <v>316.23</v>
      </c>
      <c r="E767" s="42">
        <v>316.23</v>
      </c>
      <c r="F767" s="42">
        <v>316.23</v>
      </c>
      <c r="G767" s="42">
        <v>316.23</v>
      </c>
      <c r="H767" s="42">
        <v>316.23</v>
      </c>
      <c r="I767" s="42">
        <v>316.23</v>
      </c>
      <c r="J767" s="42">
        <v>316.23</v>
      </c>
      <c r="K767" s="42">
        <v>316.23</v>
      </c>
      <c r="L767" s="42">
        <v>316.23</v>
      </c>
      <c r="M767" s="42">
        <v>316.23</v>
      </c>
      <c r="N767" s="42">
        <v>316.23</v>
      </c>
      <c r="O767" s="42">
        <v>316.23</v>
      </c>
      <c r="P767" s="42">
        <v>316.23</v>
      </c>
      <c r="Q767" s="42">
        <v>316.23</v>
      </c>
      <c r="R767" s="42">
        <v>316.23</v>
      </c>
      <c r="S767" s="42">
        <v>316.23</v>
      </c>
      <c r="T767" s="42">
        <v>316.23</v>
      </c>
      <c r="U767" s="42">
        <v>316.23</v>
      </c>
      <c r="V767" s="42">
        <v>316.23</v>
      </c>
      <c r="W767" s="42">
        <v>316.23</v>
      </c>
      <c r="X767" s="42">
        <v>316.23</v>
      </c>
      <c r="Y767" s="42">
        <v>316.23</v>
      </c>
    </row>
    <row r="768" spans="1:25" ht="25.5" outlineLevel="1" x14ac:dyDescent="0.2">
      <c r="A768" s="61" t="s">
        <v>202</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143">
        <v>1921.67</v>
      </c>
      <c r="C770" s="143">
        <v>2012.3</v>
      </c>
      <c r="D770" s="143">
        <v>2118.38</v>
      </c>
      <c r="E770" s="143">
        <v>2062.98</v>
      </c>
      <c r="F770" s="143">
        <v>2120.5100000000002</v>
      </c>
      <c r="G770" s="143">
        <v>2177.92</v>
      </c>
      <c r="H770" s="143">
        <v>2026.7</v>
      </c>
      <c r="I770" s="143">
        <v>1995.7</v>
      </c>
      <c r="J770" s="143">
        <v>1907.37</v>
      </c>
      <c r="K770" s="143">
        <v>1840.95</v>
      </c>
      <c r="L770" s="143">
        <v>1766.22</v>
      </c>
      <c r="M770" s="143">
        <v>1753.86</v>
      </c>
      <c r="N770" s="143">
        <v>1764.42</v>
      </c>
      <c r="O770" s="143">
        <v>1765.01</v>
      </c>
      <c r="P770" s="143">
        <v>1781.12</v>
      </c>
      <c r="Q770" s="143">
        <v>1812.08</v>
      </c>
      <c r="R770" s="143">
        <v>1770.91</v>
      </c>
      <c r="S770" s="143">
        <v>1778.51</v>
      </c>
      <c r="T770" s="143">
        <v>1792.73</v>
      </c>
      <c r="U770" s="143">
        <v>1801.01</v>
      </c>
      <c r="V770" s="143">
        <v>1777.59</v>
      </c>
      <c r="W770" s="143">
        <v>1827</v>
      </c>
      <c r="X770" s="143">
        <v>1909.58</v>
      </c>
      <c r="Y770" s="143">
        <v>1969.92</v>
      </c>
    </row>
    <row r="771" spans="1:25" s="18" customFormat="1" ht="51" outlineLevel="1" x14ac:dyDescent="0.2">
      <c r="A771" s="15" t="s">
        <v>71</v>
      </c>
      <c r="B771" s="42">
        <v>621.17940845999999</v>
      </c>
      <c r="C771" s="42">
        <v>711.80499722000002</v>
      </c>
      <c r="D771" s="42">
        <v>817.89088697</v>
      </c>
      <c r="E771" s="42">
        <v>762.48750795000001</v>
      </c>
      <c r="F771" s="42">
        <v>820.01704066000002</v>
      </c>
      <c r="G771" s="42">
        <v>877.43203808999999</v>
      </c>
      <c r="H771" s="42">
        <v>726.20728283999995</v>
      </c>
      <c r="I771" s="42">
        <v>695.20586384000001</v>
      </c>
      <c r="J771" s="42">
        <v>606.88238304000004</v>
      </c>
      <c r="K771" s="42">
        <v>540.45901802000003</v>
      </c>
      <c r="L771" s="42">
        <v>465.72489782999997</v>
      </c>
      <c r="M771" s="42">
        <v>453.37090603000001</v>
      </c>
      <c r="N771" s="42">
        <v>463.92631004999998</v>
      </c>
      <c r="O771" s="42">
        <v>464.51646672999999</v>
      </c>
      <c r="P771" s="42">
        <v>480.63042801</v>
      </c>
      <c r="Q771" s="42">
        <v>511.59308608999999</v>
      </c>
      <c r="R771" s="42">
        <v>470.41509918000003</v>
      </c>
      <c r="S771" s="42">
        <v>478.01460123999999</v>
      </c>
      <c r="T771" s="42">
        <v>492.23462527999999</v>
      </c>
      <c r="U771" s="42">
        <v>500.52113867999998</v>
      </c>
      <c r="V771" s="42">
        <v>477.09880872000002</v>
      </c>
      <c r="W771" s="42">
        <v>526.50645480000003</v>
      </c>
      <c r="X771" s="42">
        <v>609.09226682999997</v>
      </c>
      <c r="Y771" s="42">
        <v>669.42946241000004</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577.64</v>
      </c>
      <c r="C773" s="42">
        <v>577.64</v>
      </c>
      <c r="D773" s="42">
        <v>577.64</v>
      </c>
      <c r="E773" s="42">
        <v>577.64</v>
      </c>
      <c r="F773" s="42">
        <v>577.64</v>
      </c>
      <c r="G773" s="42">
        <v>577.64</v>
      </c>
      <c r="H773" s="42">
        <v>577.64</v>
      </c>
      <c r="I773" s="42">
        <v>577.64</v>
      </c>
      <c r="J773" s="42">
        <v>577.64</v>
      </c>
      <c r="K773" s="42">
        <v>577.64</v>
      </c>
      <c r="L773" s="42">
        <v>577.64</v>
      </c>
      <c r="M773" s="42">
        <v>577.64</v>
      </c>
      <c r="N773" s="42">
        <v>577.64</v>
      </c>
      <c r="O773" s="42">
        <v>577.64</v>
      </c>
      <c r="P773" s="42">
        <v>577.64</v>
      </c>
      <c r="Q773" s="42">
        <v>577.64</v>
      </c>
      <c r="R773" s="42">
        <v>577.64</v>
      </c>
      <c r="S773" s="42">
        <v>577.64</v>
      </c>
      <c r="T773" s="42">
        <v>577.64</v>
      </c>
      <c r="U773" s="42">
        <v>577.64</v>
      </c>
      <c r="V773" s="42">
        <v>577.64</v>
      </c>
      <c r="W773" s="42">
        <v>577.64</v>
      </c>
      <c r="X773" s="42">
        <v>577.64</v>
      </c>
      <c r="Y773" s="42">
        <v>577.64</v>
      </c>
    </row>
    <row r="774" spans="1:25" s="18" customFormat="1" ht="18.75" customHeight="1" outlineLevel="1" x14ac:dyDescent="0.2">
      <c r="A774" s="16" t="s">
        <v>4</v>
      </c>
      <c r="B774" s="42">
        <v>316.23</v>
      </c>
      <c r="C774" s="42">
        <v>316.23</v>
      </c>
      <c r="D774" s="42">
        <v>316.23</v>
      </c>
      <c r="E774" s="42">
        <v>316.23</v>
      </c>
      <c r="F774" s="42">
        <v>316.23</v>
      </c>
      <c r="G774" s="42">
        <v>316.23</v>
      </c>
      <c r="H774" s="42">
        <v>316.23</v>
      </c>
      <c r="I774" s="42">
        <v>316.23</v>
      </c>
      <c r="J774" s="42">
        <v>316.23</v>
      </c>
      <c r="K774" s="42">
        <v>316.23</v>
      </c>
      <c r="L774" s="42">
        <v>316.23</v>
      </c>
      <c r="M774" s="42">
        <v>316.23</v>
      </c>
      <c r="N774" s="42">
        <v>316.23</v>
      </c>
      <c r="O774" s="42">
        <v>316.23</v>
      </c>
      <c r="P774" s="42">
        <v>316.23</v>
      </c>
      <c r="Q774" s="42">
        <v>316.23</v>
      </c>
      <c r="R774" s="42">
        <v>316.23</v>
      </c>
      <c r="S774" s="42">
        <v>316.23</v>
      </c>
      <c r="T774" s="42">
        <v>316.23</v>
      </c>
      <c r="U774" s="42">
        <v>316.23</v>
      </c>
      <c r="V774" s="42">
        <v>316.23</v>
      </c>
      <c r="W774" s="42">
        <v>316.23</v>
      </c>
      <c r="X774" s="42">
        <v>316.23</v>
      </c>
      <c r="Y774" s="42">
        <v>316.23</v>
      </c>
    </row>
    <row r="775" spans="1:25" ht="25.5" outlineLevel="1" x14ac:dyDescent="0.2">
      <c r="A775" s="61" t="s">
        <v>202</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143">
        <v>2026.83</v>
      </c>
      <c r="C777" s="143">
        <v>2100.96</v>
      </c>
      <c r="D777" s="143">
        <v>2111.13</v>
      </c>
      <c r="E777" s="143">
        <v>2136.2800000000002</v>
      </c>
      <c r="F777" s="143">
        <v>2182.9899999999998</v>
      </c>
      <c r="G777" s="143">
        <v>2161.94</v>
      </c>
      <c r="H777" s="143">
        <v>2088.7600000000002</v>
      </c>
      <c r="I777" s="143">
        <v>2021.44</v>
      </c>
      <c r="J777" s="143">
        <v>1889.93</v>
      </c>
      <c r="K777" s="143">
        <v>1824.09</v>
      </c>
      <c r="L777" s="143">
        <v>1823.19</v>
      </c>
      <c r="M777" s="143">
        <v>1804.42</v>
      </c>
      <c r="N777" s="143">
        <v>1795.17</v>
      </c>
      <c r="O777" s="143">
        <v>1806.21</v>
      </c>
      <c r="P777" s="143">
        <v>1812.8</v>
      </c>
      <c r="Q777" s="143">
        <v>1812.37</v>
      </c>
      <c r="R777" s="143">
        <v>1810.03</v>
      </c>
      <c r="S777" s="143">
        <v>1801.53</v>
      </c>
      <c r="T777" s="143">
        <v>1801.6</v>
      </c>
      <c r="U777" s="143">
        <v>1801.12</v>
      </c>
      <c r="V777" s="143">
        <v>1819.06</v>
      </c>
      <c r="W777" s="143">
        <v>1846.93</v>
      </c>
      <c r="X777" s="143">
        <v>1850.24</v>
      </c>
      <c r="Y777" s="143">
        <v>1912.25</v>
      </c>
    </row>
    <row r="778" spans="1:25" s="18" customFormat="1" ht="42.75" customHeight="1" outlineLevel="1" x14ac:dyDescent="0.2">
      <c r="A778" s="112" t="s">
        <v>71</v>
      </c>
      <c r="B778" s="42">
        <v>726.34240423999995</v>
      </c>
      <c r="C778" s="42">
        <v>800.46745141999997</v>
      </c>
      <c r="D778" s="42">
        <v>810.64148776000002</v>
      </c>
      <c r="E778" s="42">
        <v>835.78550770000004</v>
      </c>
      <c r="F778" s="42">
        <v>882.49793818000001</v>
      </c>
      <c r="G778" s="42">
        <v>861.45134502999997</v>
      </c>
      <c r="H778" s="42">
        <v>788.26587072999996</v>
      </c>
      <c r="I778" s="42">
        <v>720.94605276000004</v>
      </c>
      <c r="J778" s="42">
        <v>589.43591363999997</v>
      </c>
      <c r="K778" s="42">
        <v>523.60092642999996</v>
      </c>
      <c r="L778" s="42">
        <v>522.70122651999998</v>
      </c>
      <c r="M778" s="42">
        <v>503.93436673999997</v>
      </c>
      <c r="N778" s="42">
        <v>494.67720631999998</v>
      </c>
      <c r="O778" s="42">
        <v>505.71706019999999</v>
      </c>
      <c r="P778" s="42">
        <v>512.31092263999994</v>
      </c>
      <c r="Q778" s="42">
        <v>511.87691074999998</v>
      </c>
      <c r="R778" s="42">
        <v>509.53736705</v>
      </c>
      <c r="S778" s="42">
        <v>501.04224830999999</v>
      </c>
      <c r="T778" s="42">
        <v>501.11265701000002</v>
      </c>
      <c r="U778" s="42">
        <v>500.62471008</v>
      </c>
      <c r="V778" s="42">
        <v>518.56496236999999</v>
      </c>
      <c r="W778" s="42">
        <v>546.43812136999998</v>
      </c>
      <c r="X778" s="42">
        <v>549.7525723</v>
      </c>
      <c r="Y778" s="42">
        <v>611.75677266000002</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577.64</v>
      </c>
      <c r="C780" s="42">
        <v>577.64</v>
      </c>
      <c r="D780" s="42">
        <v>577.64</v>
      </c>
      <c r="E780" s="42">
        <v>577.64</v>
      </c>
      <c r="F780" s="42">
        <v>577.64</v>
      </c>
      <c r="G780" s="42">
        <v>577.64</v>
      </c>
      <c r="H780" s="42">
        <v>577.64</v>
      </c>
      <c r="I780" s="42">
        <v>577.64</v>
      </c>
      <c r="J780" s="42">
        <v>577.64</v>
      </c>
      <c r="K780" s="42">
        <v>577.64</v>
      </c>
      <c r="L780" s="42">
        <v>577.64</v>
      </c>
      <c r="M780" s="42">
        <v>577.64</v>
      </c>
      <c r="N780" s="42">
        <v>577.64</v>
      </c>
      <c r="O780" s="42">
        <v>577.64</v>
      </c>
      <c r="P780" s="42">
        <v>577.64</v>
      </c>
      <c r="Q780" s="42">
        <v>577.64</v>
      </c>
      <c r="R780" s="42">
        <v>577.64</v>
      </c>
      <c r="S780" s="42">
        <v>577.64</v>
      </c>
      <c r="T780" s="42">
        <v>577.64</v>
      </c>
      <c r="U780" s="42">
        <v>577.64</v>
      </c>
      <c r="V780" s="42">
        <v>577.64</v>
      </c>
      <c r="W780" s="42">
        <v>577.64</v>
      </c>
      <c r="X780" s="42">
        <v>577.64</v>
      </c>
      <c r="Y780" s="42">
        <v>577.64</v>
      </c>
    </row>
    <row r="781" spans="1:25" s="18" customFormat="1" ht="18.75" customHeight="1" outlineLevel="1" x14ac:dyDescent="0.2">
      <c r="A781" s="16" t="s">
        <v>4</v>
      </c>
      <c r="B781" s="42">
        <v>316.23</v>
      </c>
      <c r="C781" s="42">
        <v>316.23</v>
      </c>
      <c r="D781" s="42">
        <v>316.23</v>
      </c>
      <c r="E781" s="42">
        <v>316.23</v>
      </c>
      <c r="F781" s="42">
        <v>316.23</v>
      </c>
      <c r="G781" s="42">
        <v>316.23</v>
      </c>
      <c r="H781" s="42">
        <v>316.23</v>
      </c>
      <c r="I781" s="42">
        <v>316.23</v>
      </c>
      <c r="J781" s="42">
        <v>316.23</v>
      </c>
      <c r="K781" s="42">
        <v>316.23</v>
      </c>
      <c r="L781" s="42">
        <v>316.23</v>
      </c>
      <c r="M781" s="42">
        <v>316.23</v>
      </c>
      <c r="N781" s="42">
        <v>316.23</v>
      </c>
      <c r="O781" s="42">
        <v>316.23</v>
      </c>
      <c r="P781" s="42">
        <v>316.23</v>
      </c>
      <c r="Q781" s="42">
        <v>316.23</v>
      </c>
      <c r="R781" s="42">
        <v>316.23</v>
      </c>
      <c r="S781" s="42">
        <v>316.23</v>
      </c>
      <c r="T781" s="42">
        <v>316.23</v>
      </c>
      <c r="U781" s="42">
        <v>316.23</v>
      </c>
      <c r="V781" s="42">
        <v>316.23</v>
      </c>
      <c r="W781" s="42">
        <v>316.23</v>
      </c>
      <c r="X781" s="42">
        <v>316.23</v>
      </c>
      <c r="Y781" s="42">
        <v>316.23</v>
      </c>
    </row>
    <row r="782" spans="1:25" ht="25.5" outlineLevel="1" x14ac:dyDescent="0.2">
      <c r="A782" s="61" t="s">
        <v>202</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143">
        <v>2006.62</v>
      </c>
      <c r="C784" s="143">
        <v>2070.61</v>
      </c>
      <c r="D784" s="143">
        <v>2114.4</v>
      </c>
      <c r="E784" s="143">
        <v>2117.87</v>
      </c>
      <c r="F784" s="143">
        <v>2120.1</v>
      </c>
      <c r="G784" s="143">
        <v>2132.2399999999998</v>
      </c>
      <c r="H784" s="143">
        <v>2120.8200000000002</v>
      </c>
      <c r="I784" s="143">
        <v>2031.31</v>
      </c>
      <c r="J784" s="143">
        <v>1916.95</v>
      </c>
      <c r="K784" s="143">
        <v>1829.89</v>
      </c>
      <c r="L784" s="143">
        <v>1788.66</v>
      </c>
      <c r="M784" s="143">
        <v>1798.29</v>
      </c>
      <c r="N784" s="143">
        <v>1812.15</v>
      </c>
      <c r="O784" s="143">
        <v>1799.18</v>
      </c>
      <c r="P784" s="143">
        <v>1800.08</v>
      </c>
      <c r="Q784" s="143">
        <v>1812.09</v>
      </c>
      <c r="R784" s="143">
        <v>1810.34</v>
      </c>
      <c r="S784" s="143">
        <v>1795.4</v>
      </c>
      <c r="T784" s="143">
        <v>1783.03</v>
      </c>
      <c r="U784" s="143">
        <v>1778.86</v>
      </c>
      <c r="V784" s="143">
        <v>1805.53</v>
      </c>
      <c r="W784" s="143">
        <v>1829.2</v>
      </c>
      <c r="X784" s="143">
        <v>1861.79</v>
      </c>
      <c r="Y784" s="143">
        <v>1925.75</v>
      </c>
    </row>
    <row r="785" spans="1:25" s="18" customFormat="1" ht="38.25" customHeight="1" outlineLevel="1" x14ac:dyDescent="0.2">
      <c r="A785" s="15" t="s">
        <v>71</v>
      </c>
      <c r="B785" s="42">
        <v>706.12751085000002</v>
      </c>
      <c r="C785" s="42">
        <v>770.11845272000005</v>
      </c>
      <c r="D785" s="42">
        <v>813.90742531000001</v>
      </c>
      <c r="E785" s="42">
        <v>817.38186062</v>
      </c>
      <c r="F785" s="42">
        <v>819.61420099999998</v>
      </c>
      <c r="G785" s="42">
        <v>831.74652092999997</v>
      </c>
      <c r="H785" s="42">
        <v>820.33014721999996</v>
      </c>
      <c r="I785" s="42">
        <v>730.82378761999996</v>
      </c>
      <c r="J785" s="42">
        <v>616.45777435000002</v>
      </c>
      <c r="K785" s="42">
        <v>529.39974356000005</v>
      </c>
      <c r="L785" s="42">
        <v>488.17042199999997</v>
      </c>
      <c r="M785" s="42">
        <v>497.79830545999999</v>
      </c>
      <c r="N785" s="42">
        <v>511.65605428999999</v>
      </c>
      <c r="O785" s="42">
        <v>498.68626609</v>
      </c>
      <c r="P785" s="42">
        <v>499.58804992</v>
      </c>
      <c r="Q785" s="42">
        <v>511.59509867000003</v>
      </c>
      <c r="R785" s="42">
        <v>509.85394597999999</v>
      </c>
      <c r="S785" s="42">
        <v>494.90916750000002</v>
      </c>
      <c r="T785" s="42">
        <v>482.53852905999997</v>
      </c>
      <c r="U785" s="42">
        <v>478.37275682000001</v>
      </c>
      <c r="V785" s="42">
        <v>505.04103946999999</v>
      </c>
      <c r="W785" s="42">
        <v>528.70989284999996</v>
      </c>
      <c r="X785" s="42">
        <v>561.30000900000005</v>
      </c>
      <c r="Y785" s="42">
        <v>625.26264871000001</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577.64</v>
      </c>
      <c r="C787" s="42">
        <v>577.64</v>
      </c>
      <c r="D787" s="42">
        <v>577.64</v>
      </c>
      <c r="E787" s="42">
        <v>577.64</v>
      </c>
      <c r="F787" s="42">
        <v>577.64</v>
      </c>
      <c r="G787" s="42">
        <v>577.64</v>
      </c>
      <c r="H787" s="42">
        <v>577.64</v>
      </c>
      <c r="I787" s="42">
        <v>577.64</v>
      </c>
      <c r="J787" s="42">
        <v>577.64</v>
      </c>
      <c r="K787" s="42">
        <v>577.64</v>
      </c>
      <c r="L787" s="42">
        <v>577.64</v>
      </c>
      <c r="M787" s="42">
        <v>577.64</v>
      </c>
      <c r="N787" s="42">
        <v>577.64</v>
      </c>
      <c r="O787" s="42">
        <v>577.64</v>
      </c>
      <c r="P787" s="42">
        <v>577.64</v>
      </c>
      <c r="Q787" s="42">
        <v>577.64</v>
      </c>
      <c r="R787" s="42">
        <v>577.64</v>
      </c>
      <c r="S787" s="42">
        <v>577.64</v>
      </c>
      <c r="T787" s="42">
        <v>577.64</v>
      </c>
      <c r="U787" s="42">
        <v>577.64</v>
      </c>
      <c r="V787" s="42">
        <v>577.64</v>
      </c>
      <c r="W787" s="42">
        <v>577.64</v>
      </c>
      <c r="X787" s="42">
        <v>577.64</v>
      </c>
      <c r="Y787" s="42">
        <v>577.64</v>
      </c>
    </row>
    <row r="788" spans="1:25" s="18" customFormat="1" ht="18.75" customHeight="1" outlineLevel="1" x14ac:dyDescent="0.2">
      <c r="A788" s="16" t="s">
        <v>4</v>
      </c>
      <c r="B788" s="42">
        <v>316.23</v>
      </c>
      <c r="C788" s="42">
        <v>316.23</v>
      </c>
      <c r="D788" s="42">
        <v>316.23</v>
      </c>
      <c r="E788" s="42">
        <v>316.23</v>
      </c>
      <c r="F788" s="42">
        <v>316.23</v>
      </c>
      <c r="G788" s="42">
        <v>316.23</v>
      </c>
      <c r="H788" s="42">
        <v>316.23</v>
      </c>
      <c r="I788" s="42">
        <v>316.23</v>
      </c>
      <c r="J788" s="42">
        <v>316.23</v>
      </c>
      <c r="K788" s="42">
        <v>316.23</v>
      </c>
      <c r="L788" s="42">
        <v>316.23</v>
      </c>
      <c r="M788" s="42">
        <v>316.23</v>
      </c>
      <c r="N788" s="42">
        <v>316.23</v>
      </c>
      <c r="O788" s="42">
        <v>316.23</v>
      </c>
      <c r="P788" s="42">
        <v>316.23</v>
      </c>
      <c r="Q788" s="42">
        <v>316.23</v>
      </c>
      <c r="R788" s="42">
        <v>316.23</v>
      </c>
      <c r="S788" s="42">
        <v>316.23</v>
      </c>
      <c r="T788" s="42">
        <v>316.23</v>
      </c>
      <c r="U788" s="42">
        <v>316.23</v>
      </c>
      <c r="V788" s="42">
        <v>316.23</v>
      </c>
      <c r="W788" s="42">
        <v>316.23</v>
      </c>
      <c r="X788" s="42">
        <v>316.23</v>
      </c>
      <c r="Y788" s="42">
        <v>316.23</v>
      </c>
    </row>
    <row r="789" spans="1:25" ht="25.5" outlineLevel="1" x14ac:dyDescent="0.2">
      <c r="A789" s="61" t="s">
        <v>202</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143">
        <v>2026.41</v>
      </c>
      <c r="C791" s="143">
        <v>2098.2399999999998</v>
      </c>
      <c r="D791" s="143">
        <v>2104.75</v>
      </c>
      <c r="E791" s="143">
        <v>2121.25</v>
      </c>
      <c r="F791" s="143">
        <v>2135.4899999999998</v>
      </c>
      <c r="G791" s="143">
        <v>2118.98</v>
      </c>
      <c r="H791" s="143">
        <v>2049.0300000000002</v>
      </c>
      <c r="I791" s="143">
        <v>1923.74</v>
      </c>
      <c r="J791" s="143">
        <v>1821.42</v>
      </c>
      <c r="K791" s="143">
        <v>1783.16</v>
      </c>
      <c r="L791" s="143">
        <v>1785.48</v>
      </c>
      <c r="M791" s="143">
        <v>1782.91</v>
      </c>
      <c r="N791" s="143">
        <v>1783.31</v>
      </c>
      <c r="O791" s="143">
        <v>1758.67</v>
      </c>
      <c r="P791" s="143">
        <v>1753.13</v>
      </c>
      <c r="Q791" s="143">
        <v>1748.94</v>
      </c>
      <c r="R791" s="143">
        <v>1740.85</v>
      </c>
      <c r="S791" s="143">
        <v>1741.74</v>
      </c>
      <c r="T791" s="143">
        <v>1730.14</v>
      </c>
      <c r="U791" s="143">
        <v>1753.98</v>
      </c>
      <c r="V791" s="143">
        <v>1804.15</v>
      </c>
      <c r="W791" s="143">
        <v>1816.34</v>
      </c>
      <c r="X791" s="143">
        <v>1842.78</v>
      </c>
      <c r="Y791" s="143">
        <v>1879.63</v>
      </c>
    </row>
    <row r="792" spans="1:25" s="18" customFormat="1" ht="51" outlineLevel="1" x14ac:dyDescent="0.2">
      <c r="A792" s="15" t="s">
        <v>71</v>
      </c>
      <c r="B792" s="42">
        <v>725.91866207999999</v>
      </c>
      <c r="C792" s="42">
        <v>797.74888676</v>
      </c>
      <c r="D792" s="42">
        <v>804.25902484999995</v>
      </c>
      <c r="E792" s="42">
        <v>820.76018269999997</v>
      </c>
      <c r="F792" s="42">
        <v>835.00242551999997</v>
      </c>
      <c r="G792" s="42">
        <v>818.48746027000004</v>
      </c>
      <c r="H792" s="42">
        <v>748.54223717000002</v>
      </c>
      <c r="I792" s="42">
        <v>623.24499716000003</v>
      </c>
      <c r="J792" s="42">
        <v>520.93121197999994</v>
      </c>
      <c r="K792" s="42">
        <v>482.66488846999999</v>
      </c>
      <c r="L792" s="42">
        <v>484.98866965000002</v>
      </c>
      <c r="M792" s="42">
        <v>482.42231068000001</v>
      </c>
      <c r="N792" s="42">
        <v>482.82022305999999</v>
      </c>
      <c r="O792" s="42">
        <v>458.18367310000002</v>
      </c>
      <c r="P792" s="42">
        <v>452.64260647999998</v>
      </c>
      <c r="Q792" s="42">
        <v>448.44735188999999</v>
      </c>
      <c r="R792" s="42">
        <v>440.35529769999999</v>
      </c>
      <c r="S792" s="42">
        <v>441.25121429000001</v>
      </c>
      <c r="T792" s="42">
        <v>429.64470193</v>
      </c>
      <c r="U792" s="42">
        <v>453.48928641999998</v>
      </c>
      <c r="V792" s="42">
        <v>503.65838165999997</v>
      </c>
      <c r="W792" s="42">
        <v>515.85161974000005</v>
      </c>
      <c r="X792" s="42">
        <v>542.29343571000004</v>
      </c>
      <c r="Y792" s="42">
        <v>579.14183009999999</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577.64</v>
      </c>
      <c r="C794" s="42">
        <v>577.64</v>
      </c>
      <c r="D794" s="42">
        <v>577.64</v>
      </c>
      <c r="E794" s="42">
        <v>577.64</v>
      </c>
      <c r="F794" s="42">
        <v>577.64</v>
      </c>
      <c r="G794" s="42">
        <v>577.64</v>
      </c>
      <c r="H794" s="42">
        <v>577.64</v>
      </c>
      <c r="I794" s="42">
        <v>577.64</v>
      </c>
      <c r="J794" s="42">
        <v>577.64</v>
      </c>
      <c r="K794" s="42">
        <v>577.64</v>
      </c>
      <c r="L794" s="42">
        <v>577.64</v>
      </c>
      <c r="M794" s="42">
        <v>577.64</v>
      </c>
      <c r="N794" s="42">
        <v>577.64</v>
      </c>
      <c r="O794" s="42">
        <v>577.64</v>
      </c>
      <c r="P794" s="42">
        <v>577.64</v>
      </c>
      <c r="Q794" s="42">
        <v>577.64</v>
      </c>
      <c r="R794" s="42">
        <v>577.64</v>
      </c>
      <c r="S794" s="42">
        <v>577.64</v>
      </c>
      <c r="T794" s="42">
        <v>577.64</v>
      </c>
      <c r="U794" s="42">
        <v>577.64</v>
      </c>
      <c r="V794" s="42">
        <v>577.64</v>
      </c>
      <c r="W794" s="42">
        <v>577.64</v>
      </c>
      <c r="X794" s="42">
        <v>577.64</v>
      </c>
      <c r="Y794" s="42">
        <v>577.64</v>
      </c>
    </row>
    <row r="795" spans="1:25" s="18" customFormat="1" ht="18.75" customHeight="1" outlineLevel="1" x14ac:dyDescent="0.2">
      <c r="A795" s="16" t="s">
        <v>4</v>
      </c>
      <c r="B795" s="42">
        <v>316.23</v>
      </c>
      <c r="C795" s="42">
        <v>316.23</v>
      </c>
      <c r="D795" s="42">
        <v>316.23</v>
      </c>
      <c r="E795" s="42">
        <v>316.23</v>
      </c>
      <c r="F795" s="42">
        <v>316.23</v>
      </c>
      <c r="G795" s="42">
        <v>316.23</v>
      </c>
      <c r="H795" s="42">
        <v>316.23</v>
      </c>
      <c r="I795" s="42">
        <v>316.23</v>
      </c>
      <c r="J795" s="42">
        <v>316.23</v>
      </c>
      <c r="K795" s="42">
        <v>316.23</v>
      </c>
      <c r="L795" s="42">
        <v>316.23</v>
      </c>
      <c r="M795" s="42">
        <v>316.23</v>
      </c>
      <c r="N795" s="42">
        <v>316.23</v>
      </c>
      <c r="O795" s="42">
        <v>316.23</v>
      </c>
      <c r="P795" s="42">
        <v>316.23</v>
      </c>
      <c r="Q795" s="42">
        <v>316.23</v>
      </c>
      <c r="R795" s="42">
        <v>316.23</v>
      </c>
      <c r="S795" s="42">
        <v>316.23</v>
      </c>
      <c r="T795" s="42">
        <v>316.23</v>
      </c>
      <c r="U795" s="42">
        <v>316.23</v>
      </c>
      <c r="V795" s="42">
        <v>316.23</v>
      </c>
      <c r="W795" s="42">
        <v>316.23</v>
      </c>
      <c r="X795" s="42">
        <v>316.23</v>
      </c>
      <c r="Y795" s="42">
        <v>316.23</v>
      </c>
    </row>
    <row r="796" spans="1:25" ht="25.5" outlineLevel="1" x14ac:dyDescent="0.2">
      <c r="A796" s="61" t="s">
        <v>202</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143">
        <v>2004.17</v>
      </c>
      <c r="C798" s="143">
        <v>2045.45</v>
      </c>
      <c r="D798" s="143">
        <v>2097.34</v>
      </c>
      <c r="E798" s="143">
        <v>2121.21</v>
      </c>
      <c r="F798" s="143">
        <v>2125.4699999999998</v>
      </c>
      <c r="G798" s="143">
        <v>2123.9299999999998</v>
      </c>
      <c r="H798" s="143">
        <v>2088.46</v>
      </c>
      <c r="I798" s="143">
        <v>1961.6</v>
      </c>
      <c r="J798" s="143">
        <v>1866.73</v>
      </c>
      <c r="K798" s="143">
        <v>1803.38</v>
      </c>
      <c r="L798" s="143">
        <v>1783.85</v>
      </c>
      <c r="M798" s="143">
        <v>1779.76</v>
      </c>
      <c r="N798" s="143">
        <v>1782.12</v>
      </c>
      <c r="O798" s="143">
        <v>1786.98</v>
      </c>
      <c r="P798" s="143">
        <v>1785.48</v>
      </c>
      <c r="Q798" s="143">
        <v>1787.28</v>
      </c>
      <c r="R798" s="143">
        <v>1782.75</v>
      </c>
      <c r="S798" s="143">
        <v>1777.76</v>
      </c>
      <c r="T798" s="143">
        <v>1778.87</v>
      </c>
      <c r="U798" s="143">
        <v>1793.92</v>
      </c>
      <c r="V798" s="143">
        <v>1815.74</v>
      </c>
      <c r="W798" s="143">
        <v>1829.99</v>
      </c>
      <c r="X798" s="143">
        <v>1863.33</v>
      </c>
      <c r="Y798" s="143">
        <v>1863.61</v>
      </c>
    </row>
    <row r="799" spans="1:25" s="18" customFormat="1" ht="51" outlineLevel="1" x14ac:dyDescent="0.2">
      <c r="A799" s="112" t="s">
        <v>71</v>
      </c>
      <c r="B799" s="42">
        <v>703.67560724999998</v>
      </c>
      <c r="C799" s="42">
        <v>744.95574572999999</v>
      </c>
      <c r="D799" s="42">
        <v>796.84835040999997</v>
      </c>
      <c r="E799" s="42">
        <v>820.72159319000002</v>
      </c>
      <c r="F799" s="42">
        <v>824.97559841999998</v>
      </c>
      <c r="G799" s="42">
        <v>823.43991361999997</v>
      </c>
      <c r="H799" s="42">
        <v>787.97017313000003</v>
      </c>
      <c r="I799" s="42">
        <v>661.10622570999999</v>
      </c>
      <c r="J799" s="42">
        <v>566.24213497999995</v>
      </c>
      <c r="K799" s="42">
        <v>502.89289572000001</v>
      </c>
      <c r="L799" s="42">
        <v>483.35689007000002</v>
      </c>
      <c r="M799" s="42">
        <v>479.26712271000002</v>
      </c>
      <c r="N799" s="42">
        <v>481.62536849000003</v>
      </c>
      <c r="O799" s="42">
        <v>486.48901932000001</v>
      </c>
      <c r="P799" s="42">
        <v>484.99323297000001</v>
      </c>
      <c r="Q799" s="42">
        <v>486.79411789</v>
      </c>
      <c r="R799" s="42">
        <v>482.26319183999999</v>
      </c>
      <c r="S799" s="42">
        <v>477.27261521000003</v>
      </c>
      <c r="T799" s="42">
        <v>478.37620027000003</v>
      </c>
      <c r="U799" s="42">
        <v>493.43281888000001</v>
      </c>
      <c r="V799" s="42">
        <v>515.25111505999996</v>
      </c>
      <c r="W799" s="42">
        <v>529.50333244000001</v>
      </c>
      <c r="X799" s="42">
        <v>562.84045621999996</v>
      </c>
      <c r="Y799" s="42">
        <v>563.11882476000005</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577.64</v>
      </c>
      <c r="C801" s="42">
        <v>577.64</v>
      </c>
      <c r="D801" s="42">
        <v>577.64</v>
      </c>
      <c r="E801" s="42">
        <v>577.64</v>
      </c>
      <c r="F801" s="42">
        <v>577.64</v>
      </c>
      <c r="G801" s="42">
        <v>577.64</v>
      </c>
      <c r="H801" s="42">
        <v>577.64</v>
      </c>
      <c r="I801" s="42">
        <v>577.64</v>
      </c>
      <c r="J801" s="42">
        <v>577.64</v>
      </c>
      <c r="K801" s="42">
        <v>577.64</v>
      </c>
      <c r="L801" s="42">
        <v>577.64</v>
      </c>
      <c r="M801" s="42">
        <v>577.64</v>
      </c>
      <c r="N801" s="42">
        <v>577.64</v>
      </c>
      <c r="O801" s="42">
        <v>577.64</v>
      </c>
      <c r="P801" s="42">
        <v>577.64</v>
      </c>
      <c r="Q801" s="42">
        <v>577.64</v>
      </c>
      <c r="R801" s="42">
        <v>577.64</v>
      </c>
      <c r="S801" s="42">
        <v>577.64</v>
      </c>
      <c r="T801" s="42">
        <v>577.64</v>
      </c>
      <c r="U801" s="42">
        <v>577.64</v>
      </c>
      <c r="V801" s="42">
        <v>577.64</v>
      </c>
      <c r="W801" s="42">
        <v>577.64</v>
      </c>
      <c r="X801" s="42">
        <v>577.64</v>
      </c>
      <c r="Y801" s="42">
        <v>577.64</v>
      </c>
    </row>
    <row r="802" spans="1:25" s="18" customFormat="1" ht="18.75" customHeight="1" outlineLevel="1" x14ac:dyDescent="0.2">
      <c r="A802" s="16" t="s">
        <v>4</v>
      </c>
      <c r="B802" s="42">
        <v>316.23</v>
      </c>
      <c r="C802" s="42">
        <v>316.23</v>
      </c>
      <c r="D802" s="42">
        <v>316.23</v>
      </c>
      <c r="E802" s="42">
        <v>316.23</v>
      </c>
      <c r="F802" s="42">
        <v>316.23</v>
      </c>
      <c r="G802" s="42">
        <v>316.23</v>
      </c>
      <c r="H802" s="42">
        <v>316.23</v>
      </c>
      <c r="I802" s="42">
        <v>316.23</v>
      </c>
      <c r="J802" s="42">
        <v>316.23</v>
      </c>
      <c r="K802" s="42">
        <v>316.23</v>
      </c>
      <c r="L802" s="42">
        <v>316.23</v>
      </c>
      <c r="M802" s="42">
        <v>316.23</v>
      </c>
      <c r="N802" s="42">
        <v>316.23</v>
      </c>
      <c r="O802" s="42">
        <v>316.23</v>
      </c>
      <c r="P802" s="42">
        <v>316.23</v>
      </c>
      <c r="Q802" s="42">
        <v>316.23</v>
      </c>
      <c r="R802" s="42">
        <v>316.23</v>
      </c>
      <c r="S802" s="42">
        <v>316.23</v>
      </c>
      <c r="T802" s="42">
        <v>316.23</v>
      </c>
      <c r="U802" s="42">
        <v>316.23</v>
      </c>
      <c r="V802" s="42">
        <v>316.23</v>
      </c>
      <c r="W802" s="42">
        <v>316.23</v>
      </c>
      <c r="X802" s="42">
        <v>316.23</v>
      </c>
      <c r="Y802" s="42">
        <v>316.23</v>
      </c>
    </row>
    <row r="803" spans="1:25" ht="25.5" outlineLevel="1" x14ac:dyDescent="0.2">
      <c r="A803" s="61" t="s">
        <v>202</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143">
        <v>1952.7</v>
      </c>
      <c r="C805" s="143">
        <v>2040.54</v>
      </c>
      <c r="D805" s="143">
        <v>2058.7199999999998</v>
      </c>
      <c r="E805" s="143">
        <v>2091.37</v>
      </c>
      <c r="F805" s="143">
        <v>2097.1799999999998</v>
      </c>
      <c r="G805" s="143">
        <v>2070.88</v>
      </c>
      <c r="H805" s="143">
        <v>1975.32</v>
      </c>
      <c r="I805" s="143">
        <v>1889.26</v>
      </c>
      <c r="J805" s="143">
        <v>1779.02</v>
      </c>
      <c r="K805" s="143">
        <v>1734.16</v>
      </c>
      <c r="L805" s="143">
        <v>1751.92</v>
      </c>
      <c r="M805" s="143">
        <v>1750.7</v>
      </c>
      <c r="N805" s="143">
        <v>1730.35</v>
      </c>
      <c r="O805" s="143">
        <v>1737.43</v>
      </c>
      <c r="P805" s="143">
        <v>1744.39</v>
      </c>
      <c r="Q805" s="143">
        <v>1741.77</v>
      </c>
      <c r="R805" s="143">
        <v>1715.57</v>
      </c>
      <c r="S805" s="143">
        <v>1723.74</v>
      </c>
      <c r="T805" s="143">
        <v>1737.18</v>
      </c>
      <c r="U805" s="143">
        <v>1758.11</v>
      </c>
      <c r="V805" s="143">
        <v>1770.31</v>
      </c>
      <c r="W805" s="143">
        <v>1781.78</v>
      </c>
      <c r="X805" s="143">
        <v>1803.53</v>
      </c>
      <c r="Y805" s="143">
        <v>1830.08</v>
      </c>
    </row>
    <row r="806" spans="1:25" s="18" customFormat="1" ht="51" outlineLevel="1" x14ac:dyDescent="0.2">
      <c r="A806" s="15" t="s">
        <v>71</v>
      </c>
      <c r="B806" s="42">
        <v>652.21041674000003</v>
      </c>
      <c r="C806" s="42">
        <v>740.05189241999994</v>
      </c>
      <c r="D806" s="42">
        <v>758.22727520000001</v>
      </c>
      <c r="E806" s="42">
        <v>790.88276628000006</v>
      </c>
      <c r="F806" s="42">
        <v>796.6881558</v>
      </c>
      <c r="G806" s="42">
        <v>770.38788045000001</v>
      </c>
      <c r="H806" s="42">
        <v>674.83299409000006</v>
      </c>
      <c r="I806" s="42">
        <v>588.76974955000003</v>
      </c>
      <c r="J806" s="42">
        <v>478.53021910000001</v>
      </c>
      <c r="K806" s="42">
        <v>433.67320472</v>
      </c>
      <c r="L806" s="42">
        <v>451.43114294999998</v>
      </c>
      <c r="M806" s="42">
        <v>450.21129710999998</v>
      </c>
      <c r="N806" s="42">
        <v>429.85971246000003</v>
      </c>
      <c r="O806" s="42">
        <v>436.94195076</v>
      </c>
      <c r="P806" s="42">
        <v>443.89779944999998</v>
      </c>
      <c r="Q806" s="42">
        <v>441.28432411</v>
      </c>
      <c r="R806" s="42">
        <v>415.08269514</v>
      </c>
      <c r="S806" s="42">
        <v>423.25131969</v>
      </c>
      <c r="T806" s="42">
        <v>436.69224893000001</v>
      </c>
      <c r="U806" s="42">
        <v>457.62398476999999</v>
      </c>
      <c r="V806" s="42">
        <v>469.82034687999999</v>
      </c>
      <c r="W806" s="42">
        <v>481.29333066999999</v>
      </c>
      <c r="X806" s="42">
        <v>503.03719710000001</v>
      </c>
      <c r="Y806" s="42">
        <v>529.59230844000001</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577.64</v>
      </c>
      <c r="C808" s="42">
        <v>577.64</v>
      </c>
      <c r="D808" s="42">
        <v>577.64</v>
      </c>
      <c r="E808" s="42">
        <v>577.64</v>
      </c>
      <c r="F808" s="42">
        <v>577.64</v>
      </c>
      <c r="G808" s="42">
        <v>577.64</v>
      </c>
      <c r="H808" s="42">
        <v>577.64</v>
      </c>
      <c r="I808" s="42">
        <v>577.64</v>
      </c>
      <c r="J808" s="42">
        <v>577.64</v>
      </c>
      <c r="K808" s="42">
        <v>577.64</v>
      </c>
      <c r="L808" s="42">
        <v>577.64</v>
      </c>
      <c r="M808" s="42">
        <v>577.64</v>
      </c>
      <c r="N808" s="42">
        <v>577.64</v>
      </c>
      <c r="O808" s="42">
        <v>577.64</v>
      </c>
      <c r="P808" s="42">
        <v>577.64</v>
      </c>
      <c r="Q808" s="42">
        <v>577.64</v>
      </c>
      <c r="R808" s="42">
        <v>577.64</v>
      </c>
      <c r="S808" s="42">
        <v>577.64</v>
      </c>
      <c r="T808" s="42">
        <v>577.64</v>
      </c>
      <c r="U808" s="42">
        <v>577.64</v>
      </c>
      <c r="V808" s="42">
        <v>577.64</v>
      </c>
      <c r="W808" s="42">
        <v>577.64</v>
      </c>
      <c r="X808" s="42">
        <v>577.64</v>
      </c>
      <c r="Y808" s="42">
        <v>577.64</v>
      </c>
    </row>
    <row r="809" spans="1:25" s="18" customFormat="1" ht="18.75" customHeight="1" outlineLevel="1" x14ac:dyDescent="0.2">
      <c r="A809" s="16" t="s">
        <v>4</v>
      </c>
      <c r="B809" s="42">
        <v>316.23</v>
      </c>
      <c r="C809" s="42">
        <v>316.23</v>
      </c>
      <c r="D809" s="42">
        <v>316.23</v>
      </c>
      <c r="E809" s="42">
        <v>316.23</v>
      </c>
      <c r="F809" s="42">
        <v>316.23</v>
      </c>
      <c r="G809" s="42">
        <v>316.23</v>
      </c>
      <c r="H809" s="42">
        <v>316.23</v>
      </c>
      <c r="I809" s="42">
        <v>316.23</v>
      </c>
      <c r="J809" s="42">
        <v>316.23</v>
      </c>
      <c r="K809" s="42">
        <v>316.23</v>
      </c>
      <c r="L809" s="42">
        <v>316.23</v>
      </c>
      <c r="M809" s="42">
        <v>316.23</v>
      </c>
      <c r="N809" s="42">
        <v>316.23</v>
      </c>
      <c r="O809" s="42">
        <v>316.23</v>
      </c>
      <c r="P809" s="42">
        <v>316.23</v>
      </c>
      <c r="Q809" s="42">
        <v>316.23</v>
      </c>
      <c r="R809" s="42">
        <v>316.23</v>
      </c>
      <c r="S809" s="42">
        <v>316.23</v>
      </c>
      <c r="T809" s="42">
        <v>316.23</v>
      </c>
      <c r="U809" s="42">
        <v>316.23</v>
      </c>
      <c r="V809" s="42">
        <v>316.23</v>
      </c>
      <c r="W809" s="42">
        <v>316.23</v>
      </c>
      <c r="X809" s="42">
        <v>316.23</v>
      </c>
      <c r="Y809" s="42">
        <v>316.23</v>
      </c>
    </row>
    <row r="810" spans="1:25" ht="25.5" outlineLevel="1" x14ac:dyDescent="0.2">
      <c r="A810" s="61" t="s">
        <v>202</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143">
        <v>1868.74</v>
      </c>
      <c r="C812" s="143">
        <v>1903.08</v>
      </c>
      <c r="D812" s="143">
        <v>1933.28</v>
      </c>
      <c r="E812" s="143">
        <v>1944.7</v>
      </c>
      <c r="F812" s="143">
        <v>1979.52</v>
      </c>
      <c r="G812" s="143">
        <v>2000.82</v>
      </c>
      <c r="H812" s="143">
        <v>1922.12</v>
      </c>
      <c r="I812" s="143">
        <v>1844.82</v>
      </c>
      <c r="J812" s="143">
        <v>1745.06</v>
      </c>
      <c r="K812" s="143">
        <v>1742.93</v>
      </c>
      <c r="L812" s="143">
        <v>1731.99</v>
      </c>
      <c r="M812" s="143">
        <v>1724.37</v>
      </c>
      <c r="N812" s="143">
        <v>1715.25</v>
      </c>
      <c r="O812" s="143">
        <v>1704.18</v>
      </c>
      <c r="P812" s="143">
        <v>1702.88</v>
      </c>
      <c r="Q812" s="143">
        <v>1731.92</v>
      </c>
      <c r="R812" s="143">
        <v>1727.07</v>
      </c>
      <c r="S812" s="143">
        <v>1719.13</v>
      </c>
      <c r="T812" s="143">
        <v>1692.19</v>
      </c>
      <c r="U812" s="143">
        <v>1700.67</v>
      </c>
      <c r="V812" s="143">
        <v>1712.4</v>
      </c>
      <c r="W812" s="143">
        <v>1751.43</v>
      </c>
      <c r="X812" s="143">
        <v>1776.08</v>
      </c>
      <c r="Y812" s="143">
        <v>1820.5</v>
      </c>
    </row>
    <row r="813" spans="1:25" s="18" customFormat="1" ht="51" outlineLevel="1" x14ac:dyDescent="0.2">
      <c r="A813" s="112" t="s">
        <v>71</v>
      </c>
      <c r="B813" s="42">
        <v>568.24695305</v>
      </c>
      <c r="C813" s="42">
        <v>602.59045689000004</v>
      </c>
      <c r="D813" s="42">
        <v>632.79406223000001</v>
      </c>
      <c r="E813" s="42">
        <v>644.20495386000005</v>
      </c>
      <c r="F813" s="42">
        <v>679.02721816999997</v>
      </c>
      <c r="G813" s="42">
        <v>700.33108262999997</v>
      </c>
      <c r="H813" s="42">
        <v>621.63049519000003</v>
      </c>
      <c r="I813" s="42">
        <v>544.33424180999998</v>
      </c>
      <c r="J813" s="42">
        <v>444.56906015999999</v>
      </c>
      <c r="K813" s="42">
        <v>442.43525576000002</v>
      </c>
      <c r="L813" s="42">
        <v>431.50095546</v>
      </c>
      <c r="M813" s="42">
        <v>423.87907322000001</v>
      </c>
      <c r="N813" s="42">
        <v>414.75928456000003</v>
      </c>
      <c r="O813" s="42">
        <v>403.68806269999999</v>
      </c>
      <c r="P813" s="42">
        <v>402.38862134999999</v>
      </c>
      <c r="Q813" s="42">
        <v>431.43323862</v>
      </c>
      <c r="R813" s="42">
        <v>426.57705593999998</v>
      </c>
      <c r="S813" s="42">
        <v>418.6387039</v>
      </c>
      <c r="T813" s="42">
        <v>391.69580131999999</v>
      </c>
      <c r="U813" s="42">
        <v>400.18430415</v>
      </c>
      <c r="V813" s="42">
        <v>411.90528444</v>
      </c>
      <c r="W813" s="42">
        <v>450.93852850000002</v>
      </c>
      <c r="X813" s="42">
        <v>475.58836457000001</v>
      </c>
      <c r="Y813" s="42">
        <v>520.01355826999998</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577.64</v>
      </c>
      <c r="C815" s="42">
        <v>577.64</v>
      </c>
      <c r="D815" s="42">
        <v>577.64</v>
      </c>
      <c r="E815" s="42">
        <v>577.64</v>
      </c>
      <c r="F815" s="42">
        <v>577.64</v>
      </c>
      <c r="G815" s="42">
        <v>577.64</v>
      </c>
      <c r="H815" s="42">
        <v>577.64</v>
      </c>
      <c r="I815" s="42">
        <v>577.64</v>
      </c>
      <c r="J815" s="42">
        <v>577.64</v>
      </c>
      <c r="K815" s="42">
        <v>577.64</v>
      </c>
      <c r="L815" s="42">
        <v>577.64</v>
      </c>
      <c r="M815" s="42">
        <v>577.64</v>
      </c>
      <c r="N815" s="42">
        <v>577.64</v>
      </c>
      <c r="O815" s="42">
        <v>577.64</v>
      </c>
      <c r="P815" s="42">
        <v>577.64</v>
      </c>
      <c r="Q815" s="42">
        <v>577.64</v>
      </c>
      <c r="R815" s="42">
        <v>577.64</v>
      </c>
      <c r="S815" s="42">
        <v>577.64</v>
      </c>
      <c r="T815" s="42">
        <v>577.64</v>
      </c>
      <c r="U815" s="42">
        <v>577.64</v>
      </c>
      <c r="V815" s="42">
        <v>577.64</v>
      </c>
      <c r="W815" s="42">
        <v>577.64</v>
      </c>
      <c r="X815" s="42">
        <v>577.64</v>
      </c>
      <c r="Y815" s="42">
        <v>577.64</v>
      </c>
    </row>
    <row r="816" spans="1:25" s="18" customFormat="1" ht="18.75" customHeight="1" outlineLevel="1" x14ac:dyDescent="0.2">
      <c r="A816" s="16" t="s">
        <v>4</v>
      </c>
      <c r="B816" s="42">
        <v>316.23</v>
      </c>
      <c r="C816" s="42">
        <v>316.23</v>
      </c>
      <c r="D816" s="42">
        <v>316.23</v>
      </c>
      <c r="E816" s="42">
        <v>316.23</v>
      </c>
      <c r="F816" s="42">
        <v>316.23</v>
      </c>
      <c r="G816" s="42">
        <v>316.23</v>
      </c>
      <c r="H816" s="42">
        <v>316.23</v>
      </c>
      <c r="I816" s="42">
        <v>316.23</v>
      </c>
      <c r="J816" s="42">
        <v>316.23</v>
      </c>
      <c r="K816" s="42">
        <v>316.23</v>
      </c>
      <c r="L816" s="42">
        <v>316.23</v>
      </c>
      <c r="M816" s="42">
        <v>316.23</v>
      </c>
      <c r="N816" s="42">
        <v>316.23</v>
      </c>
      <c r="O816" s="42">
        <v>316.23</v>
      </c>
      <c r="P816" s="42">
        <v>316.23</v>
      </c>
      <c r="Q816" s="42">
        <v>316.23</v>
      </c>
      <c r="R816" s="42">
        <v>316.23</v>
      </c>
      <c r="S816" s="42">
        <v>316.23</v>
      </c>
      <c r="T816" s="42">
        <v>316.23</v>
      </c>
      <c r="U816" s="42">
        <v>316.23</v>
      </c>
      <c r="V816" s="42">
        <v>316.23</v>
      </c>
      <c r="W816" s="42">
        <v>316.23</v>
      </c>
      <c r="X816" s="42">
        <v>316.23</v>
      </c>
      <c r="Y816" s="42">
        <v>316.23</v>
      </c>
    </row>
    <row r="817" spans="1:25" ht="25.5" outlineLevel="1" x14ac:dyDescent="0.2">
      <c r="A817" s="61" t="s">
        <v>202</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143">
        <v>1877.58</v>
      </c>
      <c r="C819" s="143">
        <v>1939.04</v>
      </c>
      <c r="D819" s="143">
        <v>1975.42</v>
      </c>
      <c r="E819" s="143">
        <v>1963.28</v>
      </c>
      <c r="F819" s="143">
        <v>1959.77</v>
      </c>
      <c r="G819" s="143">
        <v>1951.68</v>
      </c>
      <c r="H819" s="143">
        <v>1778.93</v>
      </c>
      <c r="I819" s="143">
        <v>1705.85</v>
      </c>
      <c r="J819" s="143">
        <v>1640.88</v>
      </c>
      <c r="K819" s="143">
        <v>1630.57</v>
      </c>
      <c r="L819" s="143">
        <v>1617.67</v>
      </c>
      <c r="M819" s="143">
        <v>1637.32</v>
      </c>
      <c r="N819" s="143">
        <v>1689.52</v>
      </c>
      <c r="O819" s="143">
        <v>1712.34</v>
      </c>
      <c r="P819" s="143">
        <v>1697.07</v>
      </c>
      <c r="Q819" s="143">
        <v>1681.71</v>
      </c>
      <c r="R819" s="143">
        <v>1705.59</v>
      </c>
      <c r="S819" s="143">
        <v>1731.72</v>
      </c>
      <c r="T819" s="143">
        <v>1710.41</v>
      </c>
      <c r="U819" s="143">
        <v>1705.74</v>
      </c>
      <c r="V819" s="143">
        <v>1757.87</v>
      </c>
      <c r="W819" s="143">
        <v>1793.15</v>
      </c>
      <c r="X819" s="143">
        <v>1804.23</v>
      </c>
      <c r="Y819" s="143">
        <v>1881.59</v>
      </c>
    </row>
    <row r="820" spans="1:25" s="18" customFormat="1" ht="51" outlineLevel="1" x14ac:dyDescent="0.2">
      <c r="A820" s="15" t="s">
        <v>71</v>
      </c>
      <c r="B820" s="42">
        <v>577.08468673000004</v>
      </c>
      <c r="C820" s="42">
        <v>638.54463559999999</v>
      </c>
      <c r="D820" s="42">
        <v>674.93116478000002</v>
      </c>
      <c r="E820" s="42">
        <v>662.79372302000002</v>
      </c>
      <c r="F820" s="42">
        <v>659.28139492000003</v>
      </c>
      <c r="G820" s="42">
        <v>651.18946145999996</v>
      </c>
      <c r="H820" s="42">
        <v>478.44266399000003</v>
      </c>
      <c r="I820" s="42">
        <v>405.36232962999998</v>
      </c>
      <c r="J820" s="42">
        <v>340.38787802000002</v>
      </c>
      <c r="K820" s="42">
        <v>330.08414241999998</v>
      </c>
      <c r="L820" s="42">
        <v>317.18208819</v>
      </c>
      <c r="M820" s="42">
        <v>336.82647030999999</v>
      </c>
      <c r="N820" s="42">
        <v>389.03323811000001</v>
      </c>
      <c r="O820" s="42">
        <v>411.85397490000003</v>
      </c>
      <c r="P820" s="42">
        <v>396.57647709000003</v>
      </c>
      <c r="Q820" s="42">
        <v>381.21565931999999</v>
      </c>
      <c r="R820" s="42">
        <v>405.09581859000002</v>
      </c>
      <c r="S820" s="42">
        <v>431.22832468000001</v>
      </c>
      <c r="T820" s="42">
        <v>409.91922891000002</v>
      </c>
      <c r="U820" s="42">
        <v>405.24470138999999</v>
      </c>
      <c r="V820" s="42">
        <v>457.37579870000002</v>
      </c>
      <c r="W820" s="42">
        <v>492.65868434999999</v>
      </c>
      <c r="X820" s="42">
        <v>503.73648003</v>
      </c>
      <c r="Y820" s="42">
        <v>581.09449410000002</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577.64</v>
      </c>
      <c r="C822" s="42">
        <v>577.64</v>
      </c>
      <c r="D822" s="42">
        <v>577.64</v>
      </c>
      <c r="E822" s="42">
        <v>577.64</v>
      </c>
      <c r="F822" s="42">
        <v>577.64</v>
      </c>
      <c r="G822" s="42">
        <v>577.64</v>
      </c>
      <c r="H822" s="42">
        <v>577.64</v>
      </c>
      <c r="I822" s="42">
        <v>577.64</v>
      </c>
      <c r="J822" s="42">
        <v>577.64</v>
      </c>
      <c r="K822" s="42">
        <v>577.64</v>
      </c>
      <c r="L822" s="42">
        <v>577.64</v>
      </c>
      <c r="M822" s="42">
        <v>577.64</v>
      </c>
      <c r="N822" s="42">
        <v>577.64</v>
      </c>
      <c r="O822" s="42">
        <v>577.64</v>
      </c>
      <c r="P822" s="42">
        <v>577.64</v>
      </c>
      <c r="Q822" s="42">
        <v>577.64</v>
      </c>
      <c r="R822" s="42">
        <v>577.64</v>
      </c>
      <c r="S822" s="42">
        <v>577.64</v>
      </c>
      <c r="T822" s="42">
        <v>577.64</v>
      </c>
      <c r="U822" s="42">
        <v>577.64</v>
      </c>
      <c r="V822" s="42">
        <v>577.64</v>
      </c>
      <c r="W822" s="42">
        <v>577.64</v>
      </c>
      <c r="X822" s="42">
        <v>577.64</v>
      </c>
      <c r="Y822" s="42">
        <v>577.64</v>
      </c>
    </row>
    <row r="823" spans="1:25" s="18" customFormat="1" ht="18.75" customHeight="1" outlineLevel="1" x14ac:dyDescent="0.2">
      <c r="A823" s="16" t="s">
        <v>4</v>
      </c>
      <c r="B823" s="42">
        <v>316.23</v>
      </c>
      <c r="C823" s="42">
        <v>316.23</v>
      </c>
      <c r="D823" s="42">
        <v>316.23</v>
      </c>
      <c r="E823" s="42">
        <v>316.23</v>
      </c>
      <c r="F823" s="42">
        <v>316.23</v>
      </c>
      <c r="G823" s="42">
        <v>316.23</v>
      </c>
      <c r="H823" s="42">
        <v>316.23</v>
      </c>
      <c r="I823" s="42">
        <v>316.23</v>
      </c>
      <c r="J823" s="42">
        <v>316.23</v>
      </c>
      <c r="K823" s="42">
        <v>316.23</v>
      </c>
      <c r="L823" s="42">
        <v>316.23</v>
      </c>
      <c r="M823" s="42">
        <v>316.23</v>
      </c>
      <c r="N823" s="42">
        <v>316.23</v>
      </c>
      <c r="O823" s="42">
        <v>316.23</v>
      </c>
      <c r="P823" s="42">
        <v>316.23</v>
      </c>
      <c r="Q823" s="42">
        <v>316.23</v>
      </c>
      <c r="R823" s="42">
        <v>316.23</v>
      </c>
      <c r="S823" s="42">
        <v>316.23</v>
      </c>
      <c r="T823" s="42">
        <v>316.23</v>
      </c>
      <c r="U823" s="42">
        <v>316.23</v>
      </c>
      <c r="V823" s="42">
        <v>316.23</v>
      </c>
      <c r="W823" s="42">
        <v>316.23</v>
      </c>
      <c r="X823" s="42">
        <v>316.23</v>
      </c>
      <c r="Y823" s="42">
        <v>316.23</v>
      </c>
    </row>
    <row r="824" spans="1:25" ht="25.5" outlineLevel="1" x14ac:dyDescent="0.2">
      <c r="A824" s="61" t="s">
        <v>202</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143">
        <v>1905.06</v>
      </c>
      <c r="C826" s="143">
        <v>1862.92</v>
      </c>
      <c r="D826" s="143">
        <v>1871.3</v>
      </c>
      <c r="E826" s="143">
        <v>1898.41</v>
      </c>
      <c r="F826" s="143">
        <v>1904.42</v>
      </c>
      <c r="G826" s="143">
        <v>1944.02</v>
      </c>
      <c r="H826" s="143">
        <v>1876.76</v>
      </c>
      <c r="I826" s="143">
        <v>1814.82</v>
      </c>
      <c r="J826" s="143">
        <v>1738.15</v>
      </c>
      <c r="K826" s="143">
        <v>1679.11</v>
      </c>
      <c r="L826" s="143">
        <v>1665.13</v>
      </c>
      <c r="M826" s="143">
        <v>1644.67</v>
      </c>
      <c r="N826" s="143">
        <v>1675.24</v>
      </c>
      <c r="O826" s="143">
        <v>1615.39</v>
      </c>
      <c r="P826" s="143">
        <v>1604.16</v>
      </c>
      <c r="Q826" s="143">
        <v>1645.83</v>
      </c>
      <c r="R826" s="143">
        <v>1646.57</v>
      </c>
      <c r="S826" s="143">
        <v>1637.22</v>
      </c>
      <c r="T826" s="143">
        <v>1643.32</v>
      </c>
      <c r="U826" s="143">
        <v>1636.59</v>
      </c>
      <c r="V826" s="143">
        <v>1652.62</v>
      </c>
      <c r="W826" s="143">
        <v>1719.88</v>
      </c>
      <c r="X826" s="143">
        <v>1751.27</v>
      </c>
      <c r="Y826" s="143">
        <v>1803.53</v>
      </c>
    </row>
    <row r="827" spans="1:25" s="18" customFormat="1" ht="51" outlineLevel="1" x14ac:dyDescent="0.2">
      <c r="A827" s="112" t="s">
        <v>71</v>
      </c>
      <c r="B827" s="42">
        <v>604.56671570000003</v>
      </c>
      <c r="C827" s="42">
        <v>562.43124037999996</v>
      </c>
      <c r="D827" s="42">
        <v>570.81331425999997</v>
      </c>
      <c r="E827" s="42">
        <v>597.91731243000004</v>
      </c>
      <c r="F827" s="42">
        <v>603.93375334999996</v>
      </c>
      <c r="G827" s="42">
        <v>643.52634110999998</v>
      </c>
      <c r="H827" s="42">
        <v>576.26639203000002</v>
      </c>
      <c r="I827" s="42">
        <v>514.33211400000005</v>
      </c>
      <c r="J827" s="42">
        <v>437.66225986000001</v>
      </c>
      <c r="K827" s="42">
        <v>378.62128820999999</v>
      </c>
      <c r="L827" s="42">
        <v>364.63670234</v>
      </c>
      <c r="M827" s="42">
        <v>344.17929069000002</v>
      </c>
      <c r="N827" s="42">
        <v>374.75163483</v>
      </c>
      <c r="O827" s="42">
        <v>314.89787378</v>
      </c>
      <c r="P827" s="42">
        <v>303.66516372000001</v>
      </c>
      <c r="Q827" s="42">
        <v>345.33657844999999</v>
      </c>
      <c r="R827" s="42">
        <v>346.08298144999998</v>
      </c>
      <c r="S827" s="42">
        <v>336.72791517000002</v>
      </c>
      <c r="T827" s="42">
        <v>342.83365787000002</v>
      </c>
      <c r="U827" s="42">
        <v>336.10056929000001</v>
      </c>
      <c r="V827" s="42">
        <v>352.13329771999997</v>
      </c>
      <c r="W827" s="42">
        <v>419.38707832</v>
      </c>
      <c r="X827" s="42">
        <v>450.77769318999998</v>
      </c>
      <c r="Y827" s="42">
        <v>503.03867229000002</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577.64</v>
      </c>
      <c r="C829" s="42">
        <v>577.64</v>
      </c>
      <c r="D829" s="42">
        <v>577.64</v>
      </c>
      <c r="E829" s="42">
        <v>577.64</v>
      </c>
      <c r="F829" s="42">
        <v>577.64</v>
      </c>
      <c r="G829" s="42">
        <v>577.64</v>
      </c>
      <c r="H829" s="42">
        <v>577.64</v>
      </c>
      <c r="I829" s="42">
        <v>577.64</v>
      </c>
      <c r="J829" s="42">
        <v>577.64</v>
      </c>
      <c r="K829" s="42">
        <v>577.64</v>
      </c>
      <c r="L829" s="42">
        <v>577.64</v>
      </c>
      <c r="M829" s="42">
        <v>577.64</v>
      </c>
      <c r="N829" s="42">
        <v>577.64</v>
      </c>
      <c r="O829" s="42">
        <v>577.64</v>
      </c>
      <c r="P829" s="42">
        <v>577.64</v>
      </c>
      <c r="Q829" s="42">
        <v>577.64</v>
      </c>
      <c r="R829" s="42">
        <v>577.64</v>
      </c>
      <c r="S829" s="42">
        <v>577.64</v>
      </c>
      <c r="T829" s="42">
        <v>577.64</v>
      </c>
      <c r="U829" s="42">
        <v>577.64</v>
      </c>
      <c r="V829" s="42">
        <v>577.64</v>
      </c>
      <c r="W829" s="42">
        <v>577.64</v>
      </c>
      <c r="X829" s="42">
        <v>577.64</v>
      </c>
      <c r="Y829" s="42">
        <v>577.64</v>
      </c>
    </row>
    <row r="830" spans="1:25" s="18" customFormat="1" ht="18.75" customHeight="1" outlineLevel="1" x14ac:dyDescent="0.2">
      <c r="A830" s="16" t="s">
        <v>4</v>
      </c>
      <c r="B830" s="42">
        <v>316.23</v>
      </c>
      <c r="C830" s="42">
        <v>316.23</v>
      </c>
      <c r="D830" s="42">
        <v>316.23</v>
      </c>
      <c r="E830" s="42">
        <v>316.23</v>
      </c>
      <c r="F830" s="42">
        <v>316.23</v>
      </c>
      <c r="G830" s="42">
        <v>316.23</v>
      </c>
      <c r="H830" s="42">
        <v>316.23</v>
      </c>
      <c r="I830" s="42">
        <v>316.23</v>
      </c>
      <c r="J830" s="42">
        <v>316.23</v>
      </c>
      <c r="K830" s="42">
        <v>316.23</v>
      </c>
      <c r="L830" s="42">
        <v>316.23</v>
      </c>
      <c r="M830" s="42">
        <v>316.23</v>
      </c>
      <c r="N830" s="42">
        <v>316.23</v>
      </c>
      <c r="O830" s="42">
        <v>316.23</v>
      </c>
      <c r="P830" s="42">
        <v>316.23</v>
      </c>
      <c r="Q830" s="42">
        <v>316.23</v>
      </c>
      <c r="R830" s="42">
        <v>316.23</v>
      </c>
      <c r="S830" s="42">
        <v>316.23</v>
      </c>
      <c r="T830" s="42">
        <v>316.23</v>
      </c>
      <c r="U830" s="42">
        <v>316.23</v>
      </c>
      <c r="V830" s="42">
        <v>316.23</v>
      </c>
      <c r="W830" s="42">
        <v>316.23</v>
      </c>
      <c r="X830" s="42">
        <v>316.23</v>
      </c>
      <c r="Y830" s="42">
        <v>316.23</v>
      </c>
    </row>
    <row r="831" spans="1:25" ht="25.5" outlineLevel="1" x14ac:dyDescent="0.2">
      <c r="A831" s="61" t="s">
        <v>202</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143">
        <v>1899.64</v>
      </c>
      <c r="C833" s="143">
        <v>1932.94</v>
      </c>
      <c r="D833" s="143">
        <v>1941.38</v>
      </c>
      <c r="E833" s="143">
        <v>1967.91</v>
      </c>
      <c r="F833" s="143">
        <v>1953.23</v>
      </c>
      <c r="G833" s="143">
        <v>1932.9</v>
      </c>
      <c r="H833" s="143">
        <v>1806.87</v>
      </c>
      <c r="I833" s="143">
        <v>1748.14</v>
      </c>
      <c r="J833" s="143">
        <v>1678.35</v>
      </c>
      <c r="K833" s="143">
        <v>1606.67</v>
      </c>
      <c r="L833" s="143">
        <v>1592.72</v>
      </c>
      <c r="M833" s="143">
        <v>1590.14</v>
      </c>
      <c r="N833" s="143">
        <v>1600.19</v>
      </c>
      <c r="O833" s="143">
        <v>1620.04</v>
      </c>
      <c r="P833" s="143">
        <v>1606.24</v>
      </c>
      <c r="Q833" s="143">
        <v>1599.09</v>
      </c>
      <c r="R833" s="143">
        <v>1620.41</v>
      </c>
      <c r="S833" s="143">
        <v>1574.53</v>
      </c>
      <c r="T833" s="143">
        <v>1574.82</v>
      </c>
      <c r="U833" s="143">
        <v>1542.76</v>
      </c>
      <c r="V833" s="143">
        <v>1590.86</v>
      </c>
      <c r="W833" s="143">
        <v>1672.93</v>
      </c>
      <c r="X833" s="143">
        <v>1722.37</v>
      </c>
      <c r="Y833" s="143">
        <v>1789.06</v>
      </c>
    </row>
    <row r="834" spans="1:25" s="18" customFormat="1" ht="51" outlineLevel="1" x14ac:dyDescent="0.2">
      <c r="A834" s="112" t="s">
        <v>71</v>
      </c>
      <c r="B834" s="42">
        <v>599.15124407999997</v>
      </c>
      <c r="C834" s="42">
        <v>632.45294719000003</v>
      </c>
      <c r="D834" s="42">
        <v>640.88807339000005</v>
      </c>
      <c r="E834" s="42">
        <v>667.42210709999995</v>
      </c>
      <c r="F834" s="42">
        <v>652.74398923000001</v>
      </c>
      <c r="G834" s="42">
        <v>632.41060282000001</v>
      </c>
      <c r="H834" s="42">
        <v>506.37986325999998</v>
      </c>
      <c r="I834" s="42">
        <v>447.64577198000001</v>
      </c>
      <c r="J834" s="42">
        <v>377.86156808999999</v>
      </c>
      <c r="K834" s="42">
        <v>306.17777977999998</v>
      </c>
      <c r="L834" s="42">
        <v>292.23401331000002</v>
      </c>
      <c r="M834" s="42">
        <v>289.64966243999999</v>
      </c>
      <c r="N834" s="42">
        <v>299.69895815000001</v>
      </c>
      <c r="O834" s="42">
        <v>319.5465006</v>
      </c>
      <c r="P834" s="42">
        <v>305.74488922</v>
      </c>
      <c r="Q834" s="42">
        <v>298.59983539000001</v>
      </c>
      <c r="R834" s="42">
        <v>319.92184367999999</v>
      </c>
      <c r="S834" s="42">
        <v>274.03662609999998</v>
      </c>
      <c r="T834" s="42">
        <v>274.33376238</v>
      </c>
      <c r="U834" s="42">
        <v>242.26777163</v>
      </c>
      <c r="V834" s="42">
        <v>290.37422227000002</v>
      </c>
      <c r="W834" s="42">
        <v>372.43474335000002</v>
      </c>
      <c r="X834" s="42">
        <v>421.88428370999998</v>
      </c>
      <c r="Y834" s="42">
        <v>488.57115406999998</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577.64</v>
      </c>
      <c r="C836" s="42">
        <v>577.64</v>
      </c>
      <c r="D836" s="42">
        <v>577.64</v>
      </c>
      <c r="E836" s="42">
        <v>577.64</v>
      </c>
      <c r="F836" s="42">
        <v>577.64</v>
      </c>
      <c r="G836" s="42">
        <v>577.64</v>
      </c>
      <c r="H836" s="42">
        <v>577.64</v>
      </c>
      <c r="I836" s="42">
        <v>577.64</v>
      </c>
      <c r="J836" s="42">
        <v>577.64</v>
      </c>
      <c r="K836" s="42">
        <v>577.64</v>
      </c>
      <c r="L836" s="42">
        <v>577.64</v>
      </c>
      <c r="M836" s="42">
        <v>577.64</v>
      </c>
      <c r="N836" s="42">
        <v>577.64</v>
      </c>
      <c r="O836" s="42">
        <v>577.64</v>
      </c>
      <c r="P836" s="42">
        <v>577.64</v>
      </c>
      <c r="Q836" s="42">
        <v>577.64</v>
      </c>
      <c r="R836" s="42">
        <v>577.64</v>
      </c>
      <c r="S836" s="42">
        <v>577.64</v>
      </c>
      <c r="T836" s="42">
        <v>577.64</v>
      </c>
      <c r="U836" s="42">
        <v>577.64</v>
      </c>
      <c r="V836" s="42">
        <v>577.64</v>
      </c>
      <c r="W836" s="42">
        <v>577.64</v>
      </c>
      <c r="X836" s="42">
        <v>577.64</v>
      </c>
      <c r="Y836" s="42">
        <v>577.64</v>
      </c>
    </row>
    <row r="837" spans="1:25" s="18" customFormat="1" ht="18.75" customHeight="1" outlineLevel="1" x14ac:dyDescent="0.2">
      <c r="A837" s="16" t="s">
        <v>4</v>
      </c>
      <c r="B837" s="42">
        <v>316.23</v>
      </c>
      <c r="C837" s="42">
        <v>316.23</v>
      </c>
      <c r="D837" s="42">
        <v>316.23</v>
      </c>
      <c r="E837" s="42">
        <v>316.23</v>
      </c>
      <c r="F837" s="42">
        <v>316.23</v>
      </c>
      <c r="G837" s="42">
        <v>316.23</v>
      </c>
      <c r="H837" s="42">
        <v>316.23</v>
      </c>
      <c r="I837" s="42">
        <v>316.23</v>
      </c>
      <c r="J837" s="42">
        <v>316.23</v>
      </c>
      <c r="K837" s="42">
        <v>316.23</v>
      </c>
      <c r="L837" s="42">
        <v>316.23</v>
      </c>
      <c r="M837" s="42">
        <v>316.23</v>
      </c>
      <c r="N837" s="42">
        <v>316.23</v>
      </c>
      <c r="O837" s="42">
        <v>316.23</v>
      </c>
      <c r="P837" s="42">
        <v>316.23</v>
      </c>
      <c r="Q837" s="42">
        <v>316.23</v>
      </c>
      <c r="R837" s="42">
        <v>316.23</v>
      </c>
      <c r="S837" s="42">
        <v>316.23</v>
      </c>
      <c r="T837" s="42">
        <v>316.23</v>
      </c>
      <c r="U837" s="42">
        <v>316.23</v>
      </c>
      <c r="V837" s="42">
        <v>316.23</v>
      </c>
      <c r="W837" s="42">
        <v>316.23</v>
      </c>
      <c r="X837" s="42">
        <v>316.23</v>
      </c>
      <c r="Y837" s="42">
        <v>316.23</v>
      </c>
    </row>
    <row r="838" spans="1:25" ht="25.5" outlineLevel="1" x14ac:dyDescent="0.2">
      <c r="A838" s="61" t="s">
        <v>202</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143">
        <v>1945.69</v>
      </c>
      <c r="C840" s="143">
        <v>1986.45</v>
      </c>
      <c r="D840" s="143">
        <v>1977.5</v>
      </c>
      <c r="E840" s="143">
        <v>1965.85</v>
      </c>
      <c r="F840" s="143">
        <v>1987.45</v>
      </c>
      <c r="G840" s="143">
        <v>1971.21</v>
      </c>
      <c r="H840" s="143">
        <v>1930.3</v>
      </c>
      <c r="I840" s="143">
        <v>1845.69</v>
      </c>
      <c r="J840" s="143">
        <v>1745.15</v>
      </c>
      <c r="K840" s="143">
        <v>1726.96</v>
      </c>
      <c r="L840" s="143">
        <v>1766.65</v>
      </c>
      <c r="M840" s="143">
        <v>1787.3</v>
      </c>
      <c r="N840" s="143">
        <v>1759.56</v>
      </c>
      <c r="O840" s="143">
        <v>1704.7</v>
      </c>
      <c r="P840" s="143">
        <v>1711.62</v>
      </c>
      <c r="Q840" s="143">
        <v>1723</v>
      </c>
      <c r="R840" s="143">
        <v>1719.61</v>
      </c>
      <c r="S840" s="143">
        <v>1711.91</v>
      </c>
      <c r="T840" s="143">
        <v>1703.84</v>
      </c>
      <c r="U840" s="143">
        <v>1707.13</v>
      </c>
      <c r="V840" s="143">
        <v>1711.17</v>
      </c>
      <c r="W840" s="143">
        <v>1750.67</v>
      </c>
      <c r="X840" s="143">
        <v>1798.08</v>
      </c>
      <c r="Y840" s="143">
        <v>1851.16</v>
      </c>
    </row>
    <row r="841" spans="1:25" s="18" customFormat="1" ht="48" customHeight="1" outlineLevel="1" x14ac:dyDescent="0.2">
      <c r="A841" s="15" t="s">
        <v>71</v>
      </c>
      <c r="B841" s="42">
        <v>645.19813497999996</v>
      </c>
      <c r="C841" s="42">
        <v>685.96414156000003</v>
      </c>
      <c r="D841" s="42">
        <v>677.01177228999995</v>
      </c>
      <c r="E841" s="42">
        <v>665.36029352000003</v>
      </c>
      <c r="F841" s="42">
        <v>686.95587966000005</v>
      </c>
      <c r="G841" s="42">
        <v>670.71630175999996</v>
      </c>
      <c r="H841" s="42">
        <v>629.80534473</v>
      </c>
      <c r="I841" s="42">
        <v>545.20227083999998</v>
      </c>
      <c r="J841" s="42">
        <v>444.65827275999999</v>
      </c>
      <c r="K841" s="42">
        <v>426.46451409999997</v>
      </c>
      <c r="L841" s="42">
        <v>466.15834539000002</v>
      </c>
      <c r="M841" s="42">
        <v>486.81114300000002</v>
      </c>
      <c r="N841" s="42">
        <v>459.06648901</v>
      </c>
      <c r="O841" s="42">
        <v>404.21230965000001</v>
      </c>
      <c r="P841" s="42">
        <v>411.13078757</v>
      </c>
      <c r="Q841" s="42">
        <v>422.51082342000001</v>
      </c>
      <c r="R841" s="42">
        <v>419.12151384999999</v>
      </c>
      <c r="S841" s="42">
        <v>411.41898065999999</v>
      </c>
      <c r="T841" s="42">
        <v>403.34986991</v>
      </c>
      <c r="U841" s="42">
        <v>406.64216499000003</v>
      </c>
      <c r="V841" s="42">
        <v>410.68006822000001</v>
      </c>
      <c r="W841" s="42">
        <v>450.18020188999998</v>
      </c>
      <c r="X841" s="42">
        <v>497.59252892000001</v>
      </c>
      <c r="Y841" s="42">
        <v>550.66678231000003</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577.64</v>
      </c>
      <c r="C843" s="42">
        <v>577.64</v>
      </c>
      <c r="D843" s="42">
        <v>577.64</v>
      </c>
      <c r="E843" s="42">
        <v>577.64</v>
      </c>
      <c r="F843" s="42">
        <v>577.64</v>
      </c>
      <c r="G843" s="42">
        <v>577.64</v>
      </c>
      <c r="H843" s="42">
        <v>577.64</v>
      </c>
      <c r="I843" s="42">
        <v>577.64</v>
      </c>
      <c r="J843" s="42">
        <v>577.64</v>
      </c>
      <c r="K843" s="42">
        <v>577.64</v>
      </c>
      <c r="L843" s="42">
        <v>577.64</v>
      </c>
      <c r="M843" s="42">
        <v>577.64</v>
      </c>
      <c r="N843" s="42">
        <v>577.64</v>
      </c>
      <c r="O843" s="42">
        <v>577.64</v>
      </c>
      <c r="P843" s="42">
        <v>577.64</v>
      </c>
      <c r="Q843" s="42">
        <v>577.64</v>
      </c>
      <c r="R843" s="42">
        <v>577.64</v>
      </c>
      <c r="S843" s="42">
        <v>577.64</v>
      </c>
      <c r="T843" s="42">
        <v>577.64</v>
      </c>
      <c r="U843" s="42">
        <v>577.64</v>
      </c>
      <c r="V843" s="42">
        <v>577.64</v>
      </c>
      <c r="W843" s="42">
        <v>577.64</v>
      </c>
      <c r="X843" s="42">
        <v>577.64</v>
      </c>
      <c r="Y843" s="42">
        <v>577.64</v>
      </c>
    </row>
    <row r="844" spans="1:25" s="18" customFormat="1" ht="18.75" customHeight="1" outlineLevel="1" x14ac:dyDescent="0.2">
      <c r="A844" s="16" t="s">
        <v>4</v>
      </c>
      <c r="B844" s="42">
        <v>316.23</v>
      </c>
      <c r="C844" s="42">
        <v>316.23</v>
      </c>
      <c r="D844" s="42">
        <v>316.23</v>
      </c>
      <c r="E844" s="42">
        <v>316.23</v>
      </c>
      <c r="F844" s="42">
        <v>316.23</v>
      </c>
      <c r="G844" s="42">
        <v>316.23</v>
      </c>
      <c r="H844" s="42">
        <v>316.23</v>
      </c>
      <c r="I844" s="42">
        <v>316.23</v>
      </c>
      <c r="J844" s="42">
        <v>316.23</v>
      </c>
      <c r="K844" s="42">
        <v>316.23</v>
      </c>
      <c r="L844" s="42">
        <v>316.23</v>
      </c>
      <c r="M844" s="42">
        <v>316.23</v>
      </c>
      <c r="N844" s="42">
        <v>316.23</v>
      </c>
      <c r="O844" s="42">
        <v>316.23</v>
      </c>
      <c r="P844" s="42">
        <v>316.23</v>
      </c>
      <c r="Q844" s="42">
        <v>316.23</v>
      </c>
      <c r="R844" s="42">
        <v>316.23</v>
      </c>
      <c r="S844" s="42">
        <v>316.23</v>
      </c>
      <c r="T844" s="42">
        <v>316.23</v>
      </c>
      <c r="U844" s="42">
        <v>316.23</v>
      </c>
      <c r="V844" s="42">
        <v>316.23</v>
      </c>
      <c r="W844" s="42">
        <v>316.23</v>
      </c>
      <c r="X844" s="42">
        <v>316.23</v>
      </c>
      <c r="Y844" s="42">
        <v>316.23</v>
      </c>
    </row>
    <row r="845" spans="1:25" ht="25.5" outlineLevel="1" x14ac:dyDescent="0.2">
      <c r="A845" s="61" t="s">
        <v>202</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143">
        <v>1917.77</v>
      </c>
      <c r="C847" s="143">
        <v>1976.55</v>
      </c>
      <c r="D847" s="143">
        <v>1984.58</v>
      </c>
      <c r="E847" s="143">
        <v>1961.64</v>
      </c>
      <c r="F847" s="143">
        <v>1974.69</v>
      </c>
      <c r="G847" s="143">
        <v>1996.31</v>
      </c>
      <c r="H847" s="143">
        <v>1938.51</v>
      </c>
      <c r="I847" s="143">
        <v>1856.26</v>
      </c>
      <c r="J847" s="143">
        <v>1776.59</v>
      </c>
      <c r="K847" s="143">
        <v>1753.6</v>
      </c>
      <c r="L847" s="143">
        <v>1748.25</v>
      </c>
      <c r="M847" s="143">
        <v>1753.52</v>
      </c>
      <c r="N847" s="143">
        <v>1760.41</v>
      </c>
      <c r="O847" s="143">
        <v>1745.09</v>
      </c>
      <c r="P847" s="143">
        <v>1758.9</v>
      </c>
      <c r="Q847" s="143">
        <v>1745.94</v>
      </c>
      <c r="R847" s="143">
        <v>1727.74</v>
      </c>
      <c r="S847" s="143">
        <v>1807.7</v>
      </c>
      <c r="T847" s="143">
        <v>1788.8</v>
      </c>
      <c r="U847" s="143">
        <v>1842.47</v>
      </c>
      <c r="V847" s="143">
        <v>1884.51</v>
      </c>
      <c r="W847" s="143">
        <v>1947.35</v>
      </c>
      <c r="X847" s="143">
        <v>1972.22</v>
      </c>
      <c r="Y847" s="143">
        <v>1933.69</v>
      </c>
    </row>
    <row r="848" spans="1:25" s="18" customFormat="1" ht="51" outlineLevel="1" x14ac:dyDescent="0.2">
      <c r="A848" s="15" t="s">
        <v>71</v>
      </c>
      <c r="B848" s="42">
        <v>617.27945655999997</v>
      </c>
      <c r="C848" s="42">
        <v>676.05479362999995</v>
      </c>
      <c r="D848" s="42">
        <v>684.09384087000001</v>
      </c>
      <c r="E848" s="42">
        <v>661.15096057000005</v>
      </c>
      <c r="F848" s="42">
        <v>674.19600829000001</v>
      </c>
      <c r="G848" s="42">
        <v>695.81603709000001</v>
      </c>
      <c r="H848" s="42">
        <v>638.02099522000003</v>
      </c>
      <c r="I848" s="42">
        <v>555.76980463999996</v>
      </c>
      <c r="J848" s="42">
        <v>476.09696100999997</v>
      </c>
      <c r="K848" s="42">
        <v>453.10582577999998</v>
      </c>
      <c r="L848" s="42">
        <v>447.75663564000001</v>
      </c>
      <c r="M848" s="42">
        <v>453.02553008000001</v>
      </c>
      <c r="N848" s="42">
        <v>459.91928080999998</v>
      </c>
      <c r="O848" s="42">
        <v>444.60358888000002</v>
      </c>
      <c r="P848" s="42">
        <v>458.40637778000001</v>
      </c>
      <c r="Q848" s="42">
        <v>445.45415007000003</v>
      </c>
      <c r="R848" s="42">
        <v>427.25072719000002</v>
      </c>
      <c r="S848" s="42">
        <v>507.20599252</v>
      </c>
      <c r="T848" s="42">
        <v>488.30758195999999</v>
      </c>
      <c r="U848" s="42">
        <v>541.98213809000003</v>
      </c>
      <c r="V848" s="42">
        <v>584.02231858000005</v>
      </c>
      <c r="W848" s="42">
        <v>646.86304868000002</v>
      </c>
      <c r="X848" s="42">
        <v>671.73174701000005</v>
      </c>
      <c r="Y848" s="42">
        <v>633.19994251000003</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577.64</v>
      </c>
      <c r="C850" s="42">
        <v>577.64</v>
      </c>
      <c r="D850" s="42">
        <v>577.64</v>
      </c>
      <c r="E850" s="42">
        <v>577.64</v>
      </c>
      <c r="F850" s="42">
        <v>577.64</v>
      </c>
      <c r="G850" s="42">
        <v>577.64</v>
      </c>
      <c r="H850" s="42">
        <v>577.64</v>
      </c>
      <c r="I850" s="42">
        <v>577.64</v>
      </c>
      <c r="J850" s="42">
        <v>577.64</v>
      </c>
      <c r="K850" s="42">
        <v>577.64</v>
      </c>
      <c r="L850" s="42">
        <v>577.64</v>
      </c>
      <c r="M850" s="42">
        <v>577.64</v>
      </c>
      <c r="N850" s="42">
        <v>577.64</v>
      </c>
      <c r="O850" s="42">
        <v>577.64</v>
      </c>
      <c r="P850" s="42">
        <v>577.64</v>
      </c>
      <c r="Q850" s="42">
        <v>577.64</v>
      </c>
      <c r="R850" s="42">
        <v>577.64</v>
      </c>
      <c r="S850" s="42">
        <v>577.64</v>
      </c>
      <c r="T850" s="42">
        <v>577.64</v>
      </c>
      <c r="U850" s="42">
        <v>577.64</v>
      </c>
      <c r="V850" s="42">
        <v>577.64</v>
      </c>
      <c r="W850" s="42">
        <v>577.64</v>
      </c>
      <c r="X850" s="42">
        <v>577.64</v>
      </c>
      <c r="Y850" s="42">
        <v>577.64</v>
      </c>
    </row>
    <row r="851" spans="1:25" s="18" customFormat="1" ht="18.75" customHeight="1" outlineLevel="1" x14ac:dyDescent="0.2">
      <c r="A851" s="16" t="s">
        <v>4</v>
      </c>
      <c r="B851" s="42">
        <v>316.23</v>
      </c>
      <c r="C851" s="42">
        <v>316.23</v>
      </c>
      <c r="D851" s="42">
        <v>316.23</v>
      </c>
      <c r="E851" s="42">
        <v>316.23</v>
      </c>
      <c r="F851" s="42">
        <v>316.23</v>
      </c>
      <c r="G851" s="42">
        <v>316.23</v>
      </c>
      <c r="H851" s="42">
        <v>316.23</v>
      </c>
      <c r="I851" s="42">
        <v>316.23</v>
      </c>
      <c r="J851" s="42">
        <v>316.23</v>
      </c>
      <c r="K851" s="42">
        <v>316.23</v>
      </c>
      <c r="L851" s="42">
        <v>316.23</v>
      </c>
      <c r="M851" s="42">
        <v>316.23</v>
      </c>
      <c r="N851" s="42">
        <v>316.23</v>
      </c>
      <c r="O851" s="42">
        <v>316.23</v>
      </c>
      <c r="P851" s="42">
        <v>316.23</v>
      </c>
      <c r="Q851" s="42">
        <v>316.23</v>
      </c>
      <c r="R851" s="42">
        <v>316.23</v>
      </c>
      <c r="S851" s="42">
        <v>316.23</v>
      </c>
      <c r="T851" s="42">
        <v>316.23</v>
      </c>
      <c r="U851" s="42">
        <v>316.23</v>
      </c>
      <c r="V851" s="42">
        <v>316.23</v>
      </c>
      <c r="W851" s="42">
        <v>316.23</v>
      </c>
      <c r="X851" s="42">
        <v>316.23</v>
      </c>
      <c r="Y851" s="42">
        <v>316.23</v>
      </c>
    </row>
    <row r="852" spans="1:25" ht="25.5" outlineLevel="1" x14ac:dyDescent="0.2">
      <c r="A852" s="61" t="s">
        <v>202</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143">
        <v>1933.76</v>
      </c>
      <c r="C854" s="143">
        <v>1974.55</v>
      </c>
      <c r="D854" s="143">
        <v>1982.09</v>
      </c>
      <c r="E854" s="143">
        <v>1978.22</v>
      </c>
      <c r="F854" s="143">
        <v>1980.92</v>
      </c>
      <c r="G854" s="143">
        <v>2017.15</v>
      </c>
      <c r="H854" s="143">
        <v>1984.46</v>
      </c>
      <c r="I854" s="143">
        <v>1928.08</v>
      </c>
      <c r="J854" s="143">
        <v>1867.77</v>
      </c>
      <c r="K854" s="143">
        <v>1854.74</v>
      </c>
      <c r="L854" s="143">
        <v>1873.57</v>
      </c>
      <c r="M854" s="143">
        <v>1874.01</v>
      </c>
      <c r="N854" s="143">
        <v>1865.27</v>
      </c>
      <c r="O854" s="143">
        <v>1851.06</v>
      </c>
      <c r="P854" s="143">
        <v>1850.37</v>
      </c>
      <c r="Q854" s="143">
        <v>1844.75</v>
      </c>
      <c r="R854" s="143">
        <v>1876.17</v>
      </c>
      <c r="S854" s="143">
        <v>1852.47</v>
      </c>
      <c r="T854" s="143">
        <v>1852.52</v>
      </c>
      <c r="U854" s="143">
        <v>1863.69</v>
      </c>
      <c r="V854" s="143">
        <v>1859.16</v>
      </c>
      <c r="W854" s="143">
        <v>1891.96</v>
      </c>
      <c r="X854" s="143">
        <v>1945.8</v>
      </c>
      <c r="Y854" s="143">
        <v>1985.56</v>
      </c>
    </row>
    <row r="855" spans="1:25" s="18" customFormat="1" ht="51" outlineLevel="1" x14ac:dyDescent="0.2">
      <c r="A855" s="112" t="s">
        <v>71</v>
      </c>
      <c r="B855" s="42">
        <v>633.26457352</v>
      </c>
      <c r="C855" s="42">
        <v>674.05723273000001</v>
      </c>
      <c r="D855" s="42">
        <v>681.60142229999997</v>
      </c>
      <c r="E855" s="42">
        <v>677.73392118000004</v>
      </c>
      <c r="F855" s="42">
        <v>680.42733086999999</v>
      </c>
      <c r="G855" s="42">
        <v>716.65793864</v>
      </c>
      <c r="H855" s="42">
        <v>683.96539016999998</v>
      </c>
      <c r="I855" s="42">
        <v>627.59294445</v>
      </c>
      <c r="J855" s="42">
        <v>567.28170148000004</v>
      </c>
      <c r="K855" s="42">
        <v>554.24973044000001</v>
      </c>
      <c r="L855" s="42">
        <v>573.07969560000004</v>
      </c>
      <c r="M855" s="42">
        <v>573.51591766000001</v>
      </c>
      <c r="N855" s="42">
        <v>564.78266895000002</v>
      </c>
      <c r="O855" s="42">
        <v>550.57263382999997</v>
      </c>
      <c r="P855" s="42">
        <v>549.88001612999994</v>
      </c>
      <c r="Q855" s="42">
        <v>544.25927880999996</v>
      </c>
      <c r="R855" s="42">
        <v>575.68078215000003</v>
      </c>
      <c r="S855" s="42">
        <v>551.98305965999998</v>
      </c>
      <c r="T855" s="42">
        <v>552.03057451999996</v>
      </c>
      <c r="U855" s="42">
        <v>563.19451315000003</v>
      </c>
      <c r="V855" s="42">
        <v>558.67180754000003</v>
      </c>
      <c r="W855" s="42">
        <v>591.46756178999999</v>
      </c>
      <c r="X855" s="42">
        <v>645.30532874000005</v>
      </c>
      <c r="Y855" s="42">
        <v>685.06533622999996</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577.64</v>
      </c>
      <c r="C857" s="42">
        <v>577.64</v>
      </c>
      <c r="D857" s="42">
        <v>577.64</v>
      </c>
      <c r="E857" s="42">
        <v>577.64</v>
      </c>
      <c r="F857" s="42">
        <v>577.64</v>
      </c>
      <c r="G857" s="42">
        <v>577.64</v>
      </c>
      <c r="H857" s="42">
        <v>577.64</v>
      </c>
      <c r="I857" s="42">
        <v>577.64</v>
      </c>
      <c r="J857" s="42">
        <v>577.64</v>
      </c>
      <c r="K857" s="42">
        <v>577.64</v>
      </c>
      <c r="L857" s="42">
        <v>577.64</v>
      </c>
      <c r="M857" s="42">
        <v>577.64</v>
      </c>
      <c r="N857" s="42">
        <v>577.64</v>
      </c>
      <c r="O857" s="42">
        <v>577.64</v>
      </c>
      <c r="P857" s="42">
        <v>577.64</v>
      </c>
      <c r="Q857" s="42">
        <v>577.64</v>
      </c>
      <c r="R857" s="42">
        <v>577.64</v>
      </c>
      <c r="S857" s="42">
        <v>577.64</v>
      </c>
      <c r="T857" s="42">
        <v>577.64</v>
      </c>
      <c r="U857" s="42">
        <v>577.64</v>
      </c>
      <c r="V857" s="42">
        <v>577.64</v>
      </c>
      <c r="W857" s="42">
        <v>577.64</v>
      </c>
      <c r="X857" s="42">
        <v>577.64</v>
      </c>
      <c r="Y857" s="42">
        <v>577.64</v>
      </c>
    </row>
    <row r="858" spans="1:25" s="18" customFormat="1" ht="18.75" customHeight="1" outlineLevel="1" x14ac:dyDescent="0.2">
      <c r="A858" s="16" t="s">
        <v>4</v>
      </c>
      <c r="B858" s="42">
        <v>316.23</v>
      </c>
      <c r="C858" s="42">
        <v>316.23</v>
      </c>
      <c r="D858" s="42">
        <v>316.23</v>
      </c>
      <c r="E858" s="42">
        <v>316.23</v>
      </c>
      <c r="F858" s="42">
        <v>316.23</v>
      </c>
      <c r="G858" s="42">
        <v>316.23</v>
      </c>
      <c r="H858" s="42">
        <v>316.23</v>
      </c>
      <c r="I858" s="42">
        <v>316.23</v>
      </c>
      <c r="J858" s="42">
        <v>316.23</v>
      </c>
      <c r="K858" s="42">
        <v>316.23</v>
      </c>
      <c r="L858" s="42">
        <v>316.23</v>
      </c>
      <c r="M858" s="42">
        <v>316.23</v>
      </c>
      <c r="N858" s="42">
        <v>316.23</v>
      </c>
      <c r="O858" s="42">
        <v>316.23</v>
      </c>
      <c r="P858" s="42">
        <v>316.23</v>
      </c>
      <c r="Q858" s="42">
        <v>316.23</v>
      </c>
      <c r="R858" s="42">
        <v>316.23</v>
      </c>
      <c r="S858" s="42">
        <v>316.23</v>
      </c>
      <c r="T858" s="42">
        <v>316.23</v>
      </c>
      <c r="U858" s="42">
        <v>316.23</v>
      </c>
      <c r="V858" s="42">
        <v>316.23</v>
      </c>
      <c r="W858" s="42">
        <v>316.23</v>
      </c>
      <c r="X858" s="42">
        <v>316.23</v>
      </c>
      <c r="Y858" s="42">
        <v>316.23</v>
      </c>
    </row>
    <row r="859" spans="1:25" ht="25.5" outlineLevel="1" x14ac:dyDescent="0.2">
      <c r="A859" s="61" t="s">
        <v>202</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143">
        <v>2009.49</v>
      </c>
      <c r="C861" s="143">
        <v>2066.4899999999998</v>
      </c>
      <c r="D861" s="143">
        <v>2092.6999999999998</v>
      </c>
      <c r="E861" s="143">
        <v>2072.4699999999998</v>
      </c>
      <c r="F861" s="143">
        <v>2080.89</v>
      </c>
      <c r="G861" s="143">
        <v>2133.63</v>
      </c>
      <c r="H861" s="143">
        <v>2064.9299999999998</v>
      </c>
      <c r="I861" s="143">
        <v>1998.89</v>
      </c>
      <c r="J861" s="143">
        <v>1908.25</v>
      </c>
      <c r="K861" s="143">
        <v>1947.27</v>
      </c>
      <c r="L861" s="143">
        <v>1962.76</v>
      </c>
      <c r="M861" s="143">
        <v>1929.6</v>
      </c>
      <c r="N861" s="143">
        <v>1916.38</v>
      </c>
      <c r="O861" s="143">
        <v>1900.68</v>
      </c>
      <c r="P861" s="143">
        <v>1880.52</v>
      </c>
      <c r="Q861" s="143">
        <v>1891.77</v>
      </c>
      <c r="R861" s="143">
        <v>1893.25</v>
      </c>
      <c r="S861" s="143">
        <v>1894.8</v>
      </c>
      <c r="T861" s="143">
        <v>1898.65</v>
      </c>
      <c r="U861" s="143">
        <v>1899.78</v>
      </c>
      <c r="V861" s="143">
        <v>1915.77</v>
      </c>
      <c r="W861" s="143">
        <v>1915.57</v>
      </c>
      <c r="X861" s="143">
        <v>1952.5</v>
      </c>
      <c r="Y861" s="143">
        <v>1955.9</v>
      </c>
    </row>
    <row r="862" spans="1:25" s="18" customFormat="1" ht="51" outlineLevel="1" x14ac:dyDescent="0.2">
      <c r="A862" s="112" t="s">
        <v>71</v>
      </c>
      <c r="B862" s="42">
        <v>709.00408129000004</v>
      </c>
      <c r="C862" s="42">
        <v>765.99771373999999</v>
      </c>
      <c r="D862" s="42">
        <v>792.20585272999995</v>
      </c>
      <c r="E862" s="42">
        <v>771.98143821999997</v>
      </c>
      <c r="F862" s="42">
        <v>780.39466460000006</v>
      </c>
      <c r="G862" s="42">
        <v>833.14335032999998</v>
      </c>
      <c r="H862" s="42">
        <v>764.43674010999996</v>
      </c>
      <c r="I862" s="42">
        <v>698.39950377000002</v>
      </c>
      <c r="J862" s="42">
        <v>607.76271285999997</v>
      </c>
      <c r="K862" s="42">
        <v>646.77871031999996</v>
      </c>
      <c r="L862" s="42">
        <v>662.26919416999999</v>
      </c>
      <c r="M862" s="42">
        <v>629.11329021999995</v>
      </c>
      <c r="N862" s="42">
        <v>615.89105931999995</v>
      </c>
      <c r="O862" s="42">
        <v>600.18575801999998</v>
      </c>
      <c r="P862" s="42">
        <v>580.02992694</v>
      </c>
      <c r="Q862" s="42">
        <v>591.27542145999996</v>
      </c>
      <c r="R862" s="42">
        <v>592.76324543999999</v>
      </c>
      <c r="S862" s="42">
        <v>594.30790036999997</v>
      </c>
      <c r="T862" s="42">
        <v>598.15444026</v>
      </c>
      <c r="U862" s="42">
        <v>599.29358631000002</v>
      </c>
      <c r="V862" s="42">
        <v>615.28270965000002</v>
      </c>
      <c r="W862" s="42">
        <v>615.08100307999996</v>
      </c>
      <c r="X862" s="42">
        <v>652.01014100999998</v>
      </c>
      <c r="Y862" s="42">
        <v>655.41088066999998</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577.64</v>
      </c>
      <c r="C864" s="42">
        <v>577.64</v>
      </c>
      <c r="D864" s="42">
        <v>577.64</v>
      </c>
      <c r="E864" s="42">
        <v>577.64</v>
      </c>
      <c r="F864" s="42">
        <v>577.64</v>
      </c>
      <c r="G864" s="42">
        <v>577.64</v>
      </c>
      <c r="H864" s="42">
        <v>577.64</v>
      </c>
      <c r="I864" s="42">
        <v>577.64</v>
      </c>
      <c r="J864" s="42">
        <v>577.64</v>
      </c>
      <c r="K864" s="42">
        <v>577.64</v>
      </c>
      <c r="L864" s="42">
        <v>577.64</v>
      </c>
      <c r="M864" s="42">
        <v>577.64</v>
      </c>
      <c r="N864" s="42">
        <v>577.64</v>
      </c>
      <c r="O864" s="42">
        <v>577.64</v>
      </c>
      <c r="P864" s="42">
        <v>577.64</v>
      </c>
      <c r="Q864" s="42">
        <v>577.64</v>
      </c>
      <c r="R864" s="42">
        <v>577.64</v>
      </c>
      <c r="S864" s="42">
        <v>577.64</v>
      </c>
      <c r="T864" s="42">
        <v>577.64</v>
      </c>
      <c r="U864" s="42">
        <v>577.64</v>
      </c>
      <c r="V864" s="42">
        <v>577.64</v>
      </c>
      <c r="W864" s="42">
        <v>577.64</v>
      </c>
      <c r="X864" s="42">
        <v>577.64</v>
      </c>
      <c r="Y864" s="42">
        <v>577.64</v>
      </c>
    </row>
    <row r="865" spans="1:25" s="18" customFormat="1" ht="18.75" customHeight="1" outlineLevel="1" x14ac:dyDescent="0.2">
      <c r="A865" s="16" t="s">
        <v>4</v>
      </c>
      <c r="B865" s="42">
        <v>316.23</v>
      </c>
      <c r="C865" s="42">
        <v>316.23</v>
      </c>
      <c r="D865" s="42">
        <v>316.23</v>
      </c>
      <c r="E865" s="42">
        <v>316.23</v>
      </c>
      <c r="F865" s="42">
        <v>316.23</v>
      </c>
      <c r="G865" s="42">
        <v>316.23</v>
      </c>
      <c r="H865" s="42">
        <v>316.23</v>
      </c>
      <c r="I865" s="42">
        <v>316.23</v>
      </c>
      <c r="J865" s="42">
        <v>316.23</v>
      </c>
      <c r="K865" s="42">
        <v>316.23</v>
      </c>
      <c r="L865" s="42">
        <v>316.23</v>
      </c>
      <c r="M865" s="42">
        <v>316.23</v>
      </c>
      <c r="N865" s="42">
        <v>316.23</v>
      </c>
      <c r="O865" s="42">
        <v>316.23</v>
      </c>
      <c r="P865" s="42">
        <v>316.23</v>
      </c>
      <c r="Q865" s="42">
        <v>316.23</v>
      </c>
      <c r="R865" s="42">
        <v>316.23</v>
      </c>
      <c r="S865" s="42">
        <v>316.23</v>
      </c>
      <c r="T865" s="42">
        <v>316.23</v>
      </c>
      <c r="U865" s="42">
        <v>316.23</v>
      </c>
      <c r="V865" s="42">
        <v>316.23</v>
      </c>
      <c r="W865" s="42">
        <v>316.23</v>
      </c>
      <c r="X865" s="42">
        <v>316.23</v>
      </c>
      <c r="Y865" s="42">
        <v>316.23</v>
      </c>
    </row>
    <row r="866" spans="1:25" ht="25.5" outlineLevel="1" x14ac:dyDescent="0.2">
      <c r="A866" s="61" t="s">
        <v>202</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143">
        <v>1961.63</v>
      </c>
      <c r="C868" s="143">
        <v>1996.19</v>
      </c>
      <c r="D868" s="143">
        <v>2038.91</v>
      </c>
      <c r="E868" s="143">
        <v>2013.55</v>
      </c>
      <c r="F868" s="143">
        <v>2014.98</v>
      </c>
      <c r="G868" s="143">
        <v>2032.75</v>
      </c>
      <c r="H868" s="143">
        <v>2040.56</v>
      </c>
      <c r="I868" s="143">
        <v>1977.77</v>
      </c>
      <c r="J868" s="143">
        <v>1901.33</v>
      </c>
      <c r="K868" s="143">
        <v>1891.4</v>
      </c>
      <c r="L868" s="143">
        <v>1865.27</v>
      </c>
      <c r="M868" s="143">
        <v>1822.52</v>
      </c>
      <c r="N868" s="143">
        <v>1797.42</v>
      </c>
      <c r="O868" s="143">
        <v>1800.34</v>
      </c>
      <c r="P868" s="143">
        <v>1813.79</v>
      </c>
      <c r="Q868" s="143">
        <v>1815.52</v>
      </c>
      <c r="R868" s="143">
        <v>1844.45</v>
      </c>
      <c r="S868" s="143">
        <v>1841.22</v>
      </c>
      <c r="T868" s="143">
        <v>1830.77</v>
      </c>
      <c r="U868" s="143">
        <v>1832.33</v>
      </c>
      <c r="V868" s="143">
        <v>1798.29</v>
      </c>
      <c r="W868" s="143">
        <v>1800.93</v>
      </c>
      <c r="X868" s="143">
        <v>1855.68</v>
      </c>
      <c r="Y868" s="143">
        <v>1910.65</v>
      </c>
    </row>
    <row r="869" spans="1:25" s="18" customFormat="1" ht="51" outlineLevel="1" x14ac:dyDescent="0.2">
      <c r="A869" s="15" t="s">
        <v>71</v>
      </c>
      <c r="B869" s="42">
        <v>661.14024499000004</v>
      </c>
      <c r="C869" s="42">
        <v>695.69453423000004</v>
      </c>
      <c r="D869" s="42">
        <v>738.41988972000001</v>
      </c>
      <c r="E869" s="42">
        <v>713.05729409000003</v>
      </c>
      <c r="F869" s="42">
        <v>714.49291084000004</v>
      </c>
      <c r="G869" s="42">
        <v>732.26323582999999</v>
      </c>
      <c r="H869" s="42">
        <v>740.06760997000003</v>
      </c>
      <c r="I869" s="42">
        <v>677.28281241000002</v>
      </c>
      <c r="J869" s="42">
        <v>600.84223582000004</v>
      </c>
      <c r="K869" s="42">
        <v>590.90504520000002</v>
      </c>
      <c r="L869" s="42">
        <v>564.78396264000003</v>
      </c>
      <c r="M869" s="42">
        <v>522.02511073999995</v>
      </c>
      <c r="N869" s="42">
        <v>496.92860675999998</v>
      </c>
      <c r="O869" s="42">
        <v>499.84884019999998</v>
      </c>
      <c r="P869" s="42">
        <v>513.30184937000001</v>
      </c>
      <c r="Q869" s="42">
        <v>515.03367905000005</v>
      </c>
      <c r="R869" s="42">
        <v>543.95508409000001</v>
      </c>
      <c r="S869" s="42">
        <v>540.73292814000001</v>
      </c>
      <c r="T869" s="42">
        <v>530.27556224</v>
      </c>
      <c r="U869" s="42">
        <v>531.83728030999998</v>
      </c>
      <c r="V869" s="42">
        <v>497.79476653</v>
      </c>
      <c r="W869" s="42">
        <v>500.43690672000002</v>
      </c>
      <c r="X869" s="42">
        <v>555.19311846999994</v>
      </c>
      <c r="Y869" s="42">
        <v>610.15650828000003</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577.64</v>
      </c>
      <c r="C871" s="42">
        <v>577.64</v>
      </c>
      <c r="D871" s="42">
        <v>577.64</v>
      </c>
      <c r="E871" s="42">
        <v>577.64</v>
      </c>
      <c r="F871" s="42">
        <v>577.64</v>
      </c>
      <c r="G871" s="42">
        <v>577.64</v>
      </c>
      <c r="H871" s="42">
        <v>577.64</v>
      </c>
      <c r="I871" s="42">
        <v>577.64</v>
      </c>
      <c r="J871" s="42">
        <v>577.64</v>
      </c>
      <c r="K871" s="42">
        <v>577.64</v>
      </c>
      <c r="L871" s="42">
        <v>577.64</v>
      </c>
      <c r="M871" s="42">
        <v>577.64</v>
      </c>
      <c r="N871" s="42">
        <v>577.64</v>
      </c>
      <c r="O871" s="42">
        <v>577.64</v>
      </c>
      <c r="P871" s="42">
        <v>577.64</v>
      </c>
      <c r="Q871" s="42">
        <v>577.64</v>
      </c>
      <c r="R871" s="42">
        <v>577.64</v>
      </c>
      <c r="S871" s="42">
        <v>577.64</v>
      </c>
      <c r="T871" s="42">
        <v>577.64</v>
      </c>
      <c r="U871" s="42">
        <v>577.64</v>
      </c>
      <c r="V871" s="42">
        <v>577.64</v>
      </c>
      <c r="W871" s="42">
        <v>577.64</v>
      </c>
      <c r="X871" s="42">
        <v>577.64</v>
      </c>
      <c r="Y871" s="42">
        <v>577.64</v>
      </c>
    </row>
    <row r="872" spans="1:25" s="18" customFormat="1" ht="18.75" customHeight="1" outlineLevel="1" x14ac:dyDescent="0.2">
      <c r="A872" s="16" t="s">
        <v>4</v>
      </c>
      <c r="B872" s="42">
        <v>316.23</v>
      </c>
      <c r="C872" s="42">
        <v>316.23</v>
      </c>
      <c r="D872" s="42">
        <v>316.23</v>
      </c>
      <c r="E872" s="42">
        <v>316.23</v>
      </c>
      <c r="F872" s="42">
        <v>316.23</v>
      </c>
      <c r="G872" s="42">
        <v>316.23</v>
      </c>
      <c r="H872" s="42">
        <v>316.23</v>
      </c>
      <c r="I872" s="42">
        <v>316.23</v>
      </c>
      <c r="J872" s="42">
        <v>316.23</v>
      </c>
      <c r="K872" s="42">
        <v>316.23</v>
      </c>
      <c r="L872" s="42">
        <v>316.23</v>
      </c>
      <c r="M872" s="42">
        <v>316.23</v>
      </c>
      <c r="N872" s="42">
        <v>316.23</v>
      </c>
      <c r="O872" s="42">
        <v>316.23</v>
      </c>
      <c r="P872" s="42">
        <v>316.23</v>
      </c>
      <c r="Q872" s="42">
        <v>316.23</v>
      </c>
      <c r="R872" s="42">
        <v>316.23</v>
      </c>
      <c r="S872" s="42">
        <v>316.23</v>
      </c>
      <c r="T872" s="42">
        <v>316.23</v>
      </c>
      <c r="U872" s="42">
        <v>316.23</v>
      </c>
      <c r="V872" s="42">
        <v>316.23</v>
      </c>
      <c r="W872" s="42">
        <v>316.23</v>
      </c>
      <c r="X872" s="42">
        <v>316.23</v>
      </c>
      <c r="Y872" s="42">
        <v>316.23</v>
      </c>
    </row>
    <row r="873" spans="1:25" ht="25.5" outlineLevel="1" x14ac:dyDescent="0.2">
      <c r="A873" s="61" t="s">
        <v>202</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143">
        <v>1925.03</v>
      </c>
      <c r="C875" s="143">
        <v>1951.43</v>
      </c>
      <c r="D875" s="143">
        <v>1972.93</v>
      </c>
      <c r="E875" s="143">
        <v>2016.23</v>
      </c>
      <c r="F875" s="143">
        <v>1981.83</v>
      </c>
      <c r="G875" s="143">
        <v>2003.5</v>
      </c>
      <c r="H875" s="143">
        <v>1971.15</v>
      </c>
      <c r="I875" s="143">
        <v>1932.16</v>
      </c>
      <c r="J875" s="143">
        <v>1807.04</v>
      </c>
      <c r="K875" s="143">
        <v>1764.59</v>
      </c>
      <c r="L875" s="143">
        <v>1737.44</v>
      </c>
      <c r="M875" s="143">
        <v>1729.61</v>
      </c>
      <c r="N875" s="143">
        <v>1746.29</v>
      </c>
      <c r="O875" s="143">
        <v>1753.04</v>
      </c>
      <c r="P875" s="143">
        <v>1755.95</v>
      </c>
      <c r="Q875" s="143">
        <v>1801.71</v>
      </c>
      <c r="R875" s="143">
        <v>1785.09</v>
      </c>
      <c r="S875" s="143">
        <v>1777.55</v>
      </c>
      <c r="T875" s="143">
        <v>1781.02</v>
      </c>
      <c r="U875" s="143">
        <v>1790.39</v>
      </c>
      <c r="V875" s="143">
        <v>1770.12</v>
      </c>
      <c r="W875" s="143">
        <v>1785.84</v>
      </c>
      <c r="X875" s="143">
        <v>1815.53</v>
      </c>
      <c r="Y875" s="143">
        <v>1887.56</v>
      </c>
    </row>
    <row r="876" spans="1:25" s="18" customFormat="1" ht="51" outlineLevel="1" x14ac:dyDescent="0.2">
      <c r="A876" s="15" t="s">
        <v>71</v>
      </c>
      <c r="B876" s="42">
        <v>624.54206727999997</v>
      </c>
      <c r="C876" s="42">
        <v>650.94388053</v>
      </c>
      <c r="D876" s="42">
        <v>672.43775148999998</v>
      </c>
      <c r="E876" s="42">
        <v>715.74074595000002</v>
      </c>
      <c r="F876" s="42">
        <v>681.34033513999998</v>
      </c>
      <c r="G876" s="42">
        <v>703.01025559000004</v>
      </c>
      <c r="H876" s="42">
        <v>670.65635170999997</v>
      </c>
      <c r="I876" s="42">
        <v>631.66844690000005</v>
      </c>
      <c r="J876" s="42">
        <v>506.54553844999998</v>
      </c>
      <c r="K876" s="42">
        <v>464.09685404999999</v>
      </c>
      <c r="L876" s="42">
        <v>436.95115306999998</v>
      </c>
      <c r="M876" s="42">
        <v>429.11647547000001</v>
      </c>
      <c r="N876" s="42">
        <v>445.79653506</v>
      </c>
      <c r="O876" s="42">
        <v>452.54635904000003</v>
      </c>
      <c r="P876" s="42">
        <v>455.45628362999997</v>
      </c>
      <c r="Q876" s="42">
        <v>501.22220909999999</v>
      </c>
      <c r="R876" s="42">
        <v>484.60171645000003</v>
      </c>
      <c r="S876" s="42">
        <v>477.06347903</v>
      </c>
      <c r="T876" s="42">
        <v>480.52777804999999</v>
      </c>
      <c r="U876" s="42">
        <v>489.90292646</v>
      </c>
      <c r="V876" s="42">
        <v>469.62925992999999</v>
      </c>
      <c r="W876" s="42">
        <v>485.34701766000001</v>
      </c>
      <c r="X876" s="42">
        <v>515.03730524000002</v>
      </c>
      <c r="Y876" s="42">
        <v>587.06577793999998</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577.64</v>
      </c>
      <c r="C878" s="42">
        <v>577.64</v>
      </c>
      <c r="D878" s="42">
        <v>577.64</v>
      </c>
      <c r="E878" s="42">
        <v>577.64</v>
      </c>
      <c r="F878" s="42">
        <v>577.64</v>
      </c>
      <c r="G878" s="42">
        <v>577.64</v>
      </c>
      <c r="H878" s="42">
        <v>577.64</v>
      </c>
      <c r="I878" s="42">
        <v>577.64</v>
      </c>
      <c r="J878" s="42">
        <v>577.64</v>
      </c>
      <c r="K878" s="42">
        <v>577.64</v>
      </c>
      <c r="L878" s="42">
        <v>577.64</v>
      </c>
      <c r="M878" s="42">
        <v>577.64</v>
      </c>
      <c r="N878" s="42">
        <v>577.64</v>
      </c>
      <c r="O878" s="42">
        <v>577.64</v>
      </c>
      <c r="P878" s="42">
        <v>577.64</v>
      </c>
      <c r="Q878" s="42">
        <v>577.64</v>
      </c>
      <c r="R878" s="42">
        <v>577.64</v>
      </c>
      <c r="S878" s="42">
        <v>577.64</v>
      </c>
      <c r="T878" s="42">
        <v>577.64</v>
      </c>
      <c r="U878" s="42">
        <v>577.64</v>
      </c>
      <c r="V878" s="42">
        <v>577.64</v>
      </c>
      <c r="W878" s="42">
        <v>577.64</v>
      </c>
      <c r="X878" s="42">
        <v>577.64</v>
      </c>
      <c r="Y878" s="42">
        <v>577.64</v>
      </c>
    </row>
    <row r="879" spans="1:25" s="18" customFormat="1" ht="18.75" customHeight="1" outlineLevel="1" x14ac:dyDescent="0.2">
      <c r="A879" s="16" t="s">
        <v>4</v>
      </c>
      <c r="B879" s="42">
        <v>316.23</v>
      </c>
      <c r="C879" s="42">
        <v>316.23</v>
      </c>
      <c r="D879" s="42">
        <v>316.23</v>
      </c>
      <c r="E879" s="42">
        <v>316.23</v>
      </c>
      <c r="F879" s="42">
        <v>316.23</v>
      </c>
      <c r="G879" s="42">
        <v>316.23</v>
      </c>
      <c r="H879" s="42">
        <v>316.23</v>
      </c>
      <c r="I879" s="42">
        <v>316.23</v>
      </c>
      <c r="J879" s="42">
        <v>316.23</v>
      </c>
      <c r="K879" s="42">
        <v>316.23</v>
      </c>
      <c r="L879" s="42">
        <v>316.23</v>
      </c>
      <c r="M879" s="42">
        <v>316.23</v>
      </c>
      <c r="N879" s="42">
        <v>316.23</v>
      </c>
      <c r="O879" s="42">
        <v>316.23</v>
      </c>
      <c r="P879" s="42">
        <v>316.23</v>
      </c>
      <c r="Q879" s="42">
        <v>316.23</v>
      </c>
      <c r="R879" s="42">
        <v>316.23</v>
      </c>
      <c r="S879" s="42">
        <v>316.23</v>
      </c>
      <c r="T879" s="42">
        <v>316.23</v>
      </c>
      <c r="U879" s="42">
        <v>316.23</v>
      </c>
      <c r="V879" s="42">
        <v>316.23</v>
      </c>
      <c r="W879" s="42">
        <v>316.23</v>
      </c>
      <c r="X879" s="42">
        <v>316.23</v>
      </c>
      <c r="Y879" s="42">
        <v>316.23</v>
      </c>
    </row>
    <row r="880" spans="1:25" ht="25.5" outlineLevel="1" x14ac:dyDescent="0.2">
      <c r="A880" s="61" t="s">
        <v>202</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5"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5" s="25" customFormat="1" ht="18.75" customHeight="1" thickBot="1" x14ac:dyDescent="0.25">
      <c r="A882" s="26">
        <v>31</v>
      </c>
      <c r="B882" s="143">
        <v>1966.87</v>
      </c>
      <c r="C882" s="143">
        <v>2011.23</v>
      </c>
      <c r="D882" s="143">
        <v>2065.84</v>
      </c>
      <c r="E882" s="143">
        <v>2060.34</v>
      </c>
      <c r="F882" s="143">
        <v>2041.32</v>
      </c>
      <c r="G882" s="143">
        <v>2067.4899999999998</v>
      </c>
      <c r="H882" s="143">
        <v>2030.7</v>
      </c>
      <c r="I882" s="143">
        <v>1984.51</v>
      </c>
      <c r="J882" s="143">
        <v>1839.45</v>
      </c>
      <c r="K882" s="143">
        <v>1755.95</v>
      </c>
      <c r="L882" s="143">
        <v>1717.37</v>
      </c>
      <c r="M882" s="143">
        <v>1732.33</v>
      </c>
      <c r="N882" s="143">
        <v>1724.23</v>
      </c>
      <c r="O882" s="143">
        <v>1707.75</v>
      </c>
      <c r="P882" s="143">
        <v>1704.13</v>
      </c>
      <c r="Q882" s="143">
        <v>1694.03</v>
      </c>
      <c r="R882" s="143">
        <v>1708.21</v>
      </c>
      <c r="S882" s="143">
        <v>1688.33</v>
      </c>
      <c r="T882" s="143">
        <v>1685.19</v>
      </c>
      <c r="U882" s="143">
        <v>1715.24</v>
      </c>
      <c r="V882" s="143">
        <v>1742.33</v>
      </c>
      <c r="W882" s="143">
        <v>1771.46</v>
      </c>
      <c r="X882" s="143">
        <v>1811.35</v>
      </c>
      <c r="Y882" s="143">
        <v>1879.61</v>
      </c>
    </row>
    <row r="883" spans="1:25" s="18" customFormat="1" ht="51" outlineLevel="1" x14ac:dyDescent="0.2">
      <c r="A883" s="112" t="s">
        <v>71</v>
      </c>
      <c r="B883" s="42">
        <v>666.38264532000005</v>
      </c>
      <c r="C883" s="42">
        <v>710.74401614999999</v>
      </c>
      <c r="D883" s="42">
        <v>765.34824463999996</v>
      </c>
      <c r="E883" s="42">
        <v>759.84444760999997</v>
      </c>
      <c r="F883" s="42">
        <v>740.83399947999999</v>
      </c>
      <c r="G883" s="42">
        <v>766.99655723000001</v>
      </c>
      <c r="H883" s="42">
        <v>730.20804154999996</v>
      </c>
      <c r="I883" s="42">
        <v>684.02098572</v>
      </c>
      <c r="J883" s="42">
        <v>538.95877561999998</v>
      </c>
      <c r="K883" s="42">
        <v>455.45552574999999</v>
      </c>
      <c r="L883" s="42">
        <v>416.87703816999999</v>
      </c>
      <c r="M883" s="42">
        <v>431.83971966000001</v>
      </c>
      <c r="N883" s="42">
        <v>423.73570074999998</v>
      </c>
      <c r="O883" s="42">
        <v>407.25663171999997</v>
      </c>
      <c r="P883" s="42">
        <v>403.63606886000002</v>
      </c>
      <c r="Q883" s="42">
        <v>393.53460201000001</v>
      </c>
      <c r="R883" s="42">
        <v>407.71699868000002</v>
      </c>
      <c r="S883" s="42">
        <v>387.83954297000002</v>
      </c>
      <c r="T883" s="42">
        <v>384.69623820999999</v>
      </c>
      <c r="U883" s="42">
        <v>414.75343308999999</v>
      </c>
      <c r="V883" s="42">
        <v>441.83629669999999</v>
      </c>
      <c r="W883" s="42">
        <v>470.97310692999997</v>
      </c>
      <c r="X883" s="42">
        <v>510.86022049000002</v>
      </c>
      <c r="Y883" s="42">
        <v>579.11990361999995</v>
      </c>
    </row>
    <row r="884" spans="1:25"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5" s="18" customFormat="1" ht="18.75" customHeight="1" outlineLevel="1" x14ac:dyDescent="0.2">
      <c r="A885" s="15" t="s">
        <v>3</v>
      </c>
      <c r="B885" s="42">
        <v>577.64</v>
      </c>
      <c r="C885" s="42">
        <v>577.64</v>
      </c>
      <c r="D885" s="42">
        <v>577.64</v>
      </c>
      <c r="E885" s="42">
        <v>577.64</v>
      </c>
      <c r="F885" s="42">
        <v>577.64</v>
      </c>
      <c r="G885" s="42">
        <v>577.64</v>
      </c>
      <c r="H885" s="42">
        <v>577.64</v>
      </c>
      <c r="I885" s="42">
        <v>577.64</v>
      </c>
      <c r="J885" s="42">
        <v>577.64</v>
      </c>
      <c r="K885" s="42">
        <v>577.64</v>
      </c>
      <c r="L885" s="42">
        <v>577.64</v>
      </c>
      <c r="M885" s="42">
        <v>577.64</v>
      </c>
      <c r="N885" s="42">
        <v>577.64</v>
      </c>
      <c r="O885" s="42">
        <v>577.64</v>
      </c>
      <c r="P885" s="42">
        <v>577.64</v>
      </c>
      <c r="Q885" s="42">
        <v>577.64</v>
      </c>
      <c r="R885" s="42">
        <v>577.64</v>
      </c>
      <c r="S885" s="42">
        <v>577.64</v>
      </c>
      <c r="T885" s="42">
        <v>577.64</v>
      </c>
      <c r="U885" s="42">
        <v>577.64</v>
      </c>
      <c r="V885" s="42">
        <v>577.64</v>
      </c>
      <c r="W885" s="42">
        <v>577.64</v>
      </c>
      <c r="X885" s="42">
        <v>577.64</v>
      </c>
      <c r="Y885" s="42">
        <v>577.64</v>
      </c>
    </row>
    <row r="886" spans="1:25" s="18" customFormat="1" ht="18.75" customHeight="1" outlineLevel="1" x14ac:dyDescent="0.2">
      <c r="A886" s="16" t="s">
        <v>4</v>
      </c>
      <c r="B886" s="42">
        <v>316.23</v>
      </c>
      <c r="C886" s="42">
        <v>316.23</v>
      </c>
      <c r="D886" s="42">
        <v>316.23</v>
      </c>
      <c r="E886" s="42">
        <v>316.23</v>
      </c>
      <c r="F886" s="42">
        <v>316.23</v>
      </c>
      <c r="G886" s="42">
        <v>316.23</v>
      </c>
      <c r="H886" s="42">
        <v>316.23</v>
      </c>
      <c r="I886" s="42">
        <v>316.23</v>
      </c>
      <c r="J886" s="42">
        <v>316.23</v>
      </c>
      <c r="K886" s="42">
        <v>316.23</v>
      </c>
      <c r="L886" s="42">
        <v>316.23</v>
      </c>
      <c r="M886" s="42">
        <v>316.23</v>
      </c>
      <c r="N886" s="42">
        <v>316.23</v>
      </c>
      <c r="O886" s="42">
        <v>316.23</v>
      </c>
      <c r="P886" s="42">
        <v>316.23</v>
      </c>
      <c r="Q886" s="42">
        <v>316.23</v>
      </c>
      <c r="R886" s="42">
        <v>316.23</v>
      </c>
      <c r="S886" s="42">
        <v>316.23</v>
      </c>
      <c r="T886" s="42">
        <v>316.23</v>
      </c>
      <c r="U886" s="42">
        <v>316.23</v>
      </c>
      <c r="V886" s="42">
        <v>316.23</v>
      </c>
      <c r="W886" s="42">
        <v>316.23</v>
      </c>
      <c r="X886" s="42">
        <v>316.23</v>
      </c>
      <c r="Y886" s="42">
        <v>316.23</v>
      </c>
    </row>
    <row r="887" spans="1:25" ht="25.5" outlineLevel="1" x14ac:dyDescent="0.2">
      <c r="A887" s="61" t="s">
        <v>202</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5"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5" x14ac:dyDescent="0.2">
      <c r="A889" s="20"/>
      <c r="Y889" s="20"/>
    </row>
    <row r="890" spans="1:25" x14ac:dyDescent="0.2">
      <c r="A890" s="33"/>
      <c r="Y890" s="33"/>
    </row>
    <row r="891" spans="1:25" s="18" customFormat="1" ht="30.75" customHeight="1" x14ac:dyDescent="0.2">
      <c r="A891" s="327" t="s">
        <v>200</v>
      </c>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row>
    <row r="892" spans="1:25" s="18" customFormat="1" ht="15" thickBot="1" x14ac:dyDescent="0.25">
      <c r="A892" s="16"/>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5"/>
    </row>
    <row r="893" spans="1:25" s="18" customFormat="1" ht="30.75" customHeight="1" thickBot="1" x14ac:dyDescent="0.25">
      <c r="A893" s="293" t="s">
        <v>35</v>
      </c>
      <c r="B893" s="295" t="s">
        <v>36</v>
      </c>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7"/>
    </row>
    <row r="894" spans="1:25" s="18" customFormat="1" ht="39" customHeight="1" thickBot="1" x14ac:dyDescent="0.25">
      <c r="A894" s="294"/>
      <c r="B894" s="106" t="s">
        <v>34</v>
      </c>
      <c r="C894" s="51" t="s">
        <v>33</v>
      </c>
      <c r="D894" s="105"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5" t="s">
        <v>19</v>
      </c>
      <c r="R894" s="51" t="s">
        <v>18</v>
      </c>
      <c r="S894" s="105" t="s">
        <v>17</v>
      </c>
      <c r="T894" s="51" t="s">
        <v>16</v>
      </c>
      <c r="U894" s="105" t="s">
        <v>15</v>
      </c>
      <c r="V894" s="51" t="s">
        <v>14</v>
      </c>
      <c r="W894" s="105" t="s">
        <v>13</v>
      </c>
      <c r="X894" s="51" t="s">
        <v>12</v>
      </c>
      <c r="Y894" s="107" t="s">
        <v>11</v>
      </c>
    </row>
    <row r="895" spans="1:25" s="25" customFormat="1" ht="18.75" customHeight="1" thickBot="1" x14ac:dyDescent="0.25">
      <c r="A895" s="26">
        <v>1</v>
      </c>
      <c r="B895" s="143">
        <v>1479.51</v>
      </c>
      <c r="C895" s="143">
        <v>1548.87</v>
      </c>
      <c r="D895" s="143">
        <v>1561.92</v>
      </c>
      <c r="E895" s="143">
        <v>1581.4</v>
      </c>
      <c r="F895" s="143">
        <v>1578.35</v>
      </c>
      <c r="G895" s="143">
        <v>1587.23</v>
      </c>
      <c r="H895" s="143">
        <v>1522.56</v>
      </c>
      <c r="I895" s="143">
        <v>1435.07</v>
      </c>
      <c r="J895" s="143">
        <v>1338.39</v>
      </c>
      <c r="K895" s="143">
        <v>1351.29</v>
      </c>
      <c r="L895" s="143">
        <v>1371.39</v>
      </c>
      <c r="M895" s="143">
        <v>1377.59</v>
      </c>
      <c r="N895" s="143">
        <v>1368.28</v>
      </c>
      <c r="O895" s="143">
        <v>1361.25</v>
      </c>
      <c r="P895" s="143">
        <v>1361.89</v>
      </c>
      <c r="Q895" s="143">
        <v>1349.2</v>
      </c>
      <c r="R895" s="143">
        <v>1333.22</v>
      </c>
      <c r="S895" s="143">
        <v>1352.67</v>
      </c>
      <c r="T895" s="143">
        <v>1355.78</v>
      </c>
      <c r="U895" s="143">
        <v>1351.41</v>
      </c>
      <c r="V895" s="143">
        <v>1338.87</v>
      </c>
      <c r="W895" s="143">
        <v>1321.12</v>
      </c>
      <c r="X895" s="143">
        <v>1370.57</v>
      </c>
      <c r="Y895" s="143">
        <v>1443.46</v>
      </c>
    </row>
    <row r="896" spans="1:25" s="19" customFormat="1" ht="42.75" customHeight="1" outlineLevel="1" x14ac:dyDescent="0.2">
      <c r="A896" s="15" t="s">
        <v>71</v>
      </c>
      <c r="B896" s="42">
        <v>688.85010408000005</v>
      </c>
      <c r="C896" s="42">
        <v>758.20638202999999</v>
      </c>
      <c r="D896" s="42">
        <v>771.25510998000004</v>
      </c>
      <c r="E896" s="42">
        <v>790.73556799000005</v>
      </c>
      <c r="F896" s="42">
        <v>787.68656409000005</v>
      </c>
      <c r="G896" s="42">
        <v>796.56710848</v>
      </c>
      <c r="H896" s="42">
        <v>731.9001634</v>
      </c>
      <c r="I896" s="42">
        <v>644.40882274000001</v>
      </c>
      <c r="J896" s="42">
        <v>547.72672077000004</v>
      </c>
      <c r="K896" s="42">
        <v>560.63141266000002</v>
      </c>
      <c r="L896" s="42">
        <v>580.73200279000002</v>
      </c>
      <c r="M896" s="42">
        <v>586.93288157999996</v>
      </c>
      <c r="N896" s="42">
        <v>577.62161107999998</v>
      </c>
      <c r="O896" s="42">
        <v>570.58511592000002</v>
      </c>
      <c r="P896" s="42">
        <v>571.22676637999996</v>
      </c>
      <c r="Q896" s="42">
        <v>558.53763446999994</v>
      </c>
      <c r="R896" s="42">
        <v>542.55871234000006</v>
      </c>
      <c r="S896" s="42">
        <v>562.00767666000002</v>
      </c>
      <c r="T896" s="42">
        <v>565.11473676000003</v>
      </c>
      <c r="U896" s="42">
        <v>560.74539929000002</v>
      </c>
      <c r="V896" s="42">
        <v>548.20653671000002</v>
      </c>
      <c r="W896" s="42">
        <v>530.46056157999999</v>
      </c>
      <c r="X896" s="42">
        <v>579.90353104999997</v>
      </c>
      <c r="Y896" s="42">
        <v>652.80261552000002</v>
      </c>
    </row>
    <row r="897" spans="1:25" s="19" customFormat="1" ht="38.25" outlineLevel="1" x14ac:dyDescent="0.2">
      <c r="A897" s="15" t="s">
        <v>72</v>
      </c>
      <c r="B897" s="42">
        <v>400.62</v>
      </c>
      <c r="C897" s="42">
        <v>400.62</v>
      </c>
      <c r="D897" s="42">
        <v>400.62</v>
      </c>
      <c r="E897" s="42">
        <v>400.62</v>
      </c>
      <c r="F897" s="42">
        <v>400.62</v>
      </c>
      <c r="G897" s="42">
        <v>400.62</v>
      </c>
      <c r="H897" s="42">
        <v>400.62</v>
      </c>
      <c r="I897" s="42">
        <v>400.62</v>
      </c>
      <c r="J897" s="42">
        <v>400.62</v>
      </c>
      <c r="K897" s="42">
        <v>400.62</v>
      </c>
      <c r="L897" s="42">
        <v>400.62</v>
      </c>
      <c r="M897" s="42">
        <v>400.62</v>
      </c>
      <c r="N897" s="42">
        <v>400.62</v>
      </c>
      <c r="O897" s="42">
        <v>400.62</v>
      </c>
      <c r="P897" s="42">
        <v>400.62</v>
      </c>
      <c r="Q897" s="42">
        <v>400.62</v>
      </c>
      <c r="R897" s="42">
        <v>400.62</v>
      </c>
      <c r="S897" s="42">
        <v>400.62</v>
      </c>
      <c r="T897" s="42">
        <v>400.62</v>
      </c>
      <c r="U897" s="42">
        <v>400.62</v>
      </c>
      <c r="V897" s="42">
        <v>400.62</v>
      </c>
      <c r="W897" s="42">
        <v>400.62</v>
      </c>
      <c r="X897" s="42">
        <v>400.62</v>
      </c>
      <c r="Y897" s="42">
        <v>400.62</v>
      </c>
    </row>
    <row r="898" spans="1:25" s="19" customFormat="1" ht="18.75" customHeight="1" outlineLevel="1" x14ac:dyDescent="0.2">
      <c r="A898" s="15" t="s">
        <v>3</v>
      </c>
      <c r="B898" s="42">
        <v>67.811040000000006</v>
      </c>
      <c r="C898" s="42">
        <v>67.811040000000006</v>
      </c>
      <c r="D898" s="42">
        <v>67.811040000000006</v>
      </c>
      <c r="E898" s="42">
        <v>67.811040000000006</v>
      </c>
      <c r="F898" s="42">
        <v>67.811040000000006</v>
      </c>
      <c r="G898" s="42">
        <v>67.811040000000006</v>
      </c>
      <c r="H898" s="42">
        <v>67.811040000000006</v>
      </c>
      <c r="I898" s="42">
        <v>67.811040000000006</v>
      </c>
      <c r="J898" s="42">
        <v>67.811040000000006</v>
      </c>
      <c r="K898" s="42">
        <v>67.811040000000006</v>
      </c>
      <c r="L898" s="42">
        <v>67.811040000000006</v>
      </c>
      <c r="M898" s="42">
        <v>67.811040000000006</v>
      </c>
      <c r="N898" s="42">
        <v>67.811040000000006</v>
      </c>
      <c r="O898" s="42">
        <v>67.811040000000006</v>
      </c>
      <c r="P898" s="42">
        <v>67.811040000000006</v>
      </c>
      <c r="Q898" s="42">
        <v>67.811040000000006</v>
      </c>
      <c r="R898" s="42">
        <v>67.811040000000006</v>
      </c>
      <c r="S898" s="42">
        <v>67.811040000000006</v>
      </c>
      <c r="T898" s="42">
        <v>67.811040000000006</v>
      </c>
      <c r="U898" s="42">
        <v>67.811040000000006</v>
      </c>
      <c r="V898" s="42">
        <v>67.811040000000006</v>
      </c>
      <c r="W898" s="42">
        <v>67.811040000000006</v>
      </c>
      <c r="X898" s="42">
        <v>67.811040000000006</v>
      </c>
      <c r="Y898" s="42">
        <v>67.811040000000006</v>
      </c>
    </row>
    <row r="899" spans="1:25" s="19" customFormat="1" ht="18.75" customHeight="1" outlineLevel="1" x14ac:dyDescent="0.2">
      <c r="A899" s="16" t="s">
        <v>4</v>
      </c>
      <c r="B899" s="42">
        <v>316.23</v>
      </c>
      <c r="C899" s="42">
        <v>316.23</v>
      </c>
      <c r="D899" s="42">
        <v>316.23</v>
      </c>
      <c r="E899" s="42">
        <v>316.23</v>
      </c>
      <c r="F899" s="42">
        <v>316.23</v>
      </c>
      <c r="G899" s="42">
        <v>316.23</v>
      </c>
      <c r="H899" s="42">
        <v>316.23</v>
      </c>
      <c r="I899" s="42">
        <v>316.23</v>
      </c>
      <c r="J899" s="42">
        <v>316.23</v>
      </c>
      <c r="K899" s="42">
        <v>316.23</v>
      </c>
      <c r="L899" s="42">
        <v>316.23</v>
      </c>
      <c r="M899" s="42">
        <v>316.23</v>
      </c>
      <c r="N899" s="42">
        <v>316.23</v>
      </c>
      <c r="O899" s="42">
        <v>316.23</v>
      </c>
      <c r="P899" s="42">
        <v>316.23</v>
      </c>
      <c r="Q899" s="42">
        <v>316.23</v>
      </c>
      <c r="R899" s="42">
        <v>316.23</v>
      </c>
      <c r="S899" s="42">
        <v>316.23</v>
      </c>
      <c r="T899" s="42">
        <v>316.23</v>
      </c>
      <c r="U899" s="42">
        <v>316.23</v>
      </c>
      <c r="V899" s="42">
        <v>316.23</v>
      </c>
      <c r="W899" s="42">
        <v>316.23</v>
      </c>
      <c r="X899" s="42">
        <v>316.23</v>
      </c>
      <c r="Y899" s="42">
        <v>316.23</v>
      </c>
    </row>
    <row r="900" spans="1:25" ht="25.5" outlineLevel="1" x14ac:dyDescent="0.2">
      <c r="A900" s="61" t="s">
        <v>202</v>
      </c>
      <c r="B900" s="42">
        <v>2.98</v>
      </c>
      <c r="C900" s="42">
        <v>2.98</v>
      </c>
      <c r="D900" s="42">
        <v>2.98</v>
      </c>
      <c r="E900" s="42">
        <v>2.98</v>
      </c>
      <c r="F900" s="42">
        <v>2.98</v>
      </c>
      <c r="G900" s="42">
        <v>2.98</v>
      </c>
      <c r="H900" s="42">
        <v>2.98</v>
      </c>
      <c r="I900" s="42">
        <v>2.98</v>
      </c>
      <c r="J900" s="42">
        <v>2.98</v>
      </c>
      <c r="K900" s="42">
        <v>2.98</v>
      </c>
      <c r="L900" s="42">
        <v>2.98</v>
      </c>
      <c r="M900" s="42">
        <v>2.98</v>
      </c>
      <c r="N900" s="42">
        <v>2.98</v>
      </c>
      <c r="O900" s="42">
        <v>2.98</v>
      </c>
      <c r="P900" s="42">
        <v>2.98</v>
      </c>
      <c r="Q900" s="42">
        <v>2.98</v>
      </c>
      <c r="R900" s="42">
        <v>2.98</v>
      </c>
      <c r="S900" s="42">
        <v>2.98</v>
      </c>
      <c r="T900" s="42">
        <v>2.98</v>
      </c>
      <c r="U900" s="42">
        <v>2.98</v>
      </c>
      <c r="V900" s="42">
        <v>2.98</v>
      </c>
      <c r="W900" s="42">
        <v>2.98</v>
      </c>
      <c r="X900" s="42">
        <v>2.98</v>
      </c>
      <c r="Y900" s="42">
        <v>2.98</v>
      </c>
    </row>
    <row r="901" spans="1:25" s="19" customFormat="1" ht="18.75" customHeight="1" outlineLevel="1" thickBot="1" x14ac:dyDescent="0.25">
      <c r="A901" s="34" t="s">
        <v>119</v>
      </c>
      <c r="B901" s="42">
        <v>3.02059422</v>
      </c>
      <c r="C901" s="42">
        <v>3.02059422</v>
      </c>
      <c r="D901" s="42">
        <v>3.02059422</v>
      </c>
      <c r="E901" s="42">
        <v>3.02059422</v>
      </c>
      <c r="F901" s="42">
        <v>3.02059422</v>
      </c>
      <c r="G901" s="42">
        <v>3.02059422</v>
      </c>
      <c r="H901" s="42">
        <v>3.02059422</v>
      </c>
      <c r="I901" s="42">
        <v>3.02059422</v>
      </c>
      <c r="J901" s="42">
        <v>3.02059422</v>
      </c>
      <c r="K901" s="42">
        <v>3.02059422</v>
      </c>
      <c r="L901" s="42">
        <v>3.02059422</v>
      </c>
      <c r="M901" s="42">
        <v>3.02059422</v>
      </c>
      <c r="N901" s="42">
        <v>3.02059422</v>
      </c>
      <c r="O901" s="42">
        <v>3.02059422</v>
      </c>
      <c r="P901" s="42">
        <v>3.02059422</v>
      </c>
      <c r="Q901" s="42">
        <v>3.02059422</v>
      </c>
      <c r="R901" s="42">
        <v>3.02059422</v>
      </c>
      <c r="S901" s="42">
        <v>3.02059422</v>
      </c>
      <c r="T901" s="42">
        <v>3.02059422</v>
      </c>
      <c r="U901" s="42">
        <v>3.02059422</v>
      </c>
      <c r="V901" s="42">
        <v>3.02059422</v>
      </c>
      <c r="W901" s="42">
        <v>3.02059422</v>
      </c>
      <c r="X901" s="42">
        <v>3.02059422</v>
      </c>
      <c r="Y901" s="42">
        <v>3.02059422</v>
      </c>
    </row>
    <row r="902" spans="1:25" s="25" customFormat="1" ht="18.75" customHeight="1" thickBot="1" x14ac:dyDescent="0.25">
      <c r="A902" s="26">
        <v>2</v>
      </c>
      <c r="B902" s="143">
        <v>1519.27</v>
      </c>
      <c r="C902" s="143">
        <v>1596.8</v>
      </c>
      <c r="D902" s="143">
        <v>1624.78</v>
      </c>
      <c r="E902" s="143">
        <v>1672.09</v>
      </c>
      <c r="F902" s="143">
        <v>1661.71</v>
      </c>
      <c r="G902" s="143">
        <v>1694.67</v>
      </c>
      <c r="H902" s="143">
        <v>1634.61</v>
      </c>
      <c r="I902" s="143">
        <v>1540.53</v>
      </c>
      <c r="J902" s="143">
        <v>1420.84</v>
      </c>
      <c r="K902" s="143">
        <v>1335.75</v>
      </c>
      <c r="L902" s="143">
        <v>1301.55</v>
      </c>
      <c r="M902" s="143">
        <v>1289.01</v>
      </c>
      <c r="N902" s="143">
        <v>1306.6400000000001</v>
      </c>
      <c r="O902" s="143">
        <v>1309.6500000000001</v>
      </c>
      <c r="P902" s="143">
        <v>1302.78</v>
      </c>
      <c r="Q902" s="143">
        <v>1314.96</v>
      </c>
      <c r="R902" s="143">
        <v>1320.78</v>
      </c>
      <c r="S902" s="143">
        <v>1319.27</v>
      </c>
      <c r="T902" s="143">
        <v>1306.1400000000001</v>
      </c>
      <c r="U902" s="143">
        <v>1302.9100000000001</v>
      </c>
      <c r="V902" s="143">
        <v>1326.3</v>
      </c>
      <c r="W902" s="143">
        <v>1342.28</v>
      </c>
      <c r="X902" s="143">
        <v>1377.51</v>
      </c>
      <c r="Y902" s="143">
        <v>1448.33</v>
      </c>
    </row>
    <row r="903" spans="1:25" s="18" customFormat="1" ht="44.25" customHeight="1" outlineLevel="1" x14ac:dyDescent="0.2">
      <c r="A903" s="112" t="s">
        <v>71</v>
      </c>
      <c r="B903" s="42">
        <v>728.61202417000004</v>
      </c>
      <c r="C903" s="42">
        <v>806.13592258999995</v>
      </c>
      <c r="D903" s="42">
        <v>834.12260137999999</v>
      </c>
      <c r="E903" s="42">
        <v>881.42416361999994</v>
      </c>
      <c r="F903" s="42">
        <v>871.04928542000005</v>
      </c>
      <c r="G903" s="42">
        <v>904.01044349999995</v>
      </c>
      <c r="H903" s="42">
        <v>843.95105847000002</v>
      </c>
      <c r="I903" s="42">
        <v>749.87030742000002</v>
      </c>
      <c r="J903" s="42">
        <v>630.17362238999999</v>
      </c>
      <c r="K903" s="42">
        <v>545.08733990999997</v>
      </c>
      <c r="L903" s="42">
        <v>510.88880068999998</v>
      </c>
      <c r="M903" s="42">
        <v>498.34829669999999</v>
      </c>
      <c r="N903" s="42">
        <v>515.97578968000005</v>
      </c>
      <c r="O903" s="42">
        <v>518.98464509999997</v>
      </c>
      <c r="P903" s="42">
        <v>512.12296613000001</v>
      </c>
      <c r="Q903" s="42">
        <v>524.29733689</v>
      </c>
      <c r="R903" s="42">
        <v>530.11388047000003</v>
      </c>
      <c r="S903" s="42">
        <v>528.60628363000001</v>
      </c>
      <c r="T903" s="42">
        <v>515.48173192000002</v>
      </c>
      <c r="U903" s="42">
        <v>512.24346519000005</v>
      </c>
      <c r="V903" s="42">
        <v>535.63466842000003</v>
      </c>
      <c r="W903" s="42">
        <v>551.61646354000004</v>
      </c>
      <c r="X903" s="42">
        <v>586.84755713000004</v>
      </c>
      <c r="Y903" s="42">
        <v>657.66650981999999</v>
      </c>
    </row>
    <row r="904" spans="1:25" s="18" customFormat="1" ht="38.25" outlineLevel="1" x14ac:dyDescent="0.2">
      <c r="A904" s="15" t="s">
        <v>72</v>
      </c>
      <c r="B904" s="42">
        <v>400.62</v>
      </c>
      <c r="C904" s="42">
        <v>400.62</v>
      </c>
      <c r="D904" s="42">
        <v>400.62</v>
      </c>
      <c r="E904" s="42">
        <v>400.62</v>
      </c>
      <c r="F904" s="42">
        <v>400.62</v>
      </c>
      <c r="G904" s="42">
        <v>400.62</v>
      </c>
      <c r="H904" s="42">
        <v>400.62</v>
      </c>
      <c r="I904" s="42">
        <v>400.62</v>
      </c>
      <c r="J904" s="42">
        <v>400.62</v>
      </c>
      <c r="K904" s="42">
        <v>400.62</v>
      </c>
      <c r="L904" s="42">
        <v>400.62</v>
      </c>
      <c r="M904" s="42">
        <v>400.62</v>
      </c>
      <c r="N904" s="42">
        <v>400.62</v>
      </c>
      <c r="O904" s="42">
        <v>400.62</v>
      </c>
      <c r="P904" s="42">
        <v>400.62</v>
      </c>
      <c r="Q904" s="42">
        <v>400.62</v>
      </c>
      <c r="R904" s="42">
        <v>400.62</v>
      </c>
      <c r="S904" s="42">
        <v>400.62</v>
      </c>
      <c r="T904" s="42">
        <v>400.62</v>
      </c>
      <c r="U904" s="42">
        <v>400.62</v>
      </c>
      <c r="V904" s="42">
        <v>400.62</v>
      </c>
      <c r="W904" s="42">
        <v>400.62</v>
      </c>
      <c r="X904" s="42">
        <v>400.62</v>
      </c>
      <c r="Y904" s="42">
        <v>400.62</v>
      </c>
    </row>
    <row r="905" spans="1:25" s="18" customFormat="1" ht="18.75" customHeight="1" outlineLevel="1" x14ac:dyDescent="0.2">
      <c r="A905" s="15" t="s">
        <v>3</v>
      </c>
      <c r="B905" s="42">
        <v>67.811040000000006</v>
      </c>
      <c r="C905" s="42">
        <v>67.811040000000006</v>
      </c>
      <c r="D905" s="42">
        <v>67.811040000000006</v>
      </c>
      <c r="E905" s="42">
        <v>67.811040000000006</v>
      </c>
      <c r="F905" s="42">
        <v>67.811040000000006</v>
      </c>
      <c r="G905" s="42">
        <v>67.811040000000006</v>
      </c>
      <c r="H905" s="42">
        <v>67.811040000000006</v>
      </c>
      <c r="I905" s="42">
        <v>67.811040000000006</v>
      </c>
      <c r="J905" s="42">
        <v>67.811040000000006</v>
      </c>
      <c r="K905" s="42">
        <v>67.811040000000006</v>
      </c>
      <c r="L905" s="42">
        <v>67.811040000000006</v>
      </c>
      <c r="M905" s="42">
        <v>67.811040000000006</v>
      </c>
      <c r="N905" s="42">
        <v>67.811040000000006</v>
      </c>
      <c r="O905" s="42">
        <v>67.811040000000006</v>
      </c>
      <c r="P905" s="42">
        <v>67.811040000000006</v>
      </c>
      <c r="Q905" s="42">
        <v>67.811040000000006</v>
      </c>
      <c r="R905" s="42">
        <v>67.811040000000006</v>
      </c>
      <c r="S905" s="42">
        <v>67.811040000000006</v>
      </c>
      <c r="T905" s="42">
        <v>67.811040000000006</v>
      </c>
      <c r="U905" s="42">
        <v>67.811040000000006</v>
      </c>
      <c r="V905" s="42">
        <v>67.811040000000006</v>
      </c>
      <c r="W905" s="42">
        <v>67.811040000000006</v>
      </c>
      <c r="X905" s="42">
        <v>67.811040000000006</v>
      </c>
      <c r="Y905" s="42">
        <v>67.811040000000006</v>
      </c>
    </row>
    <row r="906" spans="1:25" s="18" customFormat="1" ht="18.75" customHeight="1" outlineLevel="1" x14ac:dyDescent="0.2">
      <c r="A906" s="16" t="s">
        <v>4</v>
      </c>
      <c r="B906" s="42">
        <v>316.23</v>
      </c>
      <c r="C906" s="42">
        <v>316.23</v>
      </c>
      <c r="D906" s="42">
        <v>316.23</v>
      </c>
      <c r="E906" s="42">
        <v>316.23</v>
      </c>
      <c r="F906" s="42">
        <v>316.23</v>
      </c>
      <c r="G906" s="42">
        <v>316.23</v>
      </c>
      <c r="H906" s="42">
        <v>316.23</v>
      </c>
      <c r="I906" s="42">
        <v>316.23</v>
      </c>
      <c r="J906" s="42">
        <v>316.23</v>
      </c>
      <c r="K906" s="42">
        <v>316.23</v>
      </c>
      <c r="L906" s="42">
        <v>316.23</v>
      </c>
      <c r="M906" s="42">
        <v>316.23</v>
      </c>
      <c r="N906" s="42">
        <v>316.23</v>
      </c>
      <c r="O906" s="42">
        <v>316.23</v>
      </c>
      <c r="P906" s="42">
        <v>316.23</v>
      </c>
      <c r="Q906" s="42">
        <v>316.23</v>
      </c>
      <c r="R906" s="42">
        <v>316.23</v>
      </c>
      <c r="S906" s="42">
        <v>316.23</v>
      </c>
      <c r="T906" s="42">
        <v>316.23</v>
      </c>
      <c r="U906" s="42">
        <v>316.23</v>
      </c>
      <c r="V906" s="42">
        <v>316.23</v>
      </c>
      <c r="W906" s="42">
        <v>316.23</v>
      </c>
      <c r="X906" s="42">
        <v>316.23</v>
      </c>
      <c r="Y906" s="42">
        <v>316.23</v>
      </c>
    </row>
    <row r="907" spans="1:25" ht="25.5" outlineLevel="1" x14ac:dyDescent="0.2">
      <c r="A907" s="61" t="s">
        <v>202</v>
      </c>
      <c r="B907" s="42">
        <v>2.98</v>
      </c>
      <c r="C907" s="42">
        <v>2.98</v>
      </c>
      <c r="D907" s="42">
        <v>2.98</v>
      </c>
      <c r="E907" s="42">
        <v>2.98</v>
      </c>
      <c r="F907" s="42">
        <v>2.98</v>
      </c>
      <c r="G907" s="42">
        <v>2.98</v>
      </c>
      <c r="H907" s="42">
        <v>2.98</v>
      </c>
      <c r="I907" s="42">
        <v>2.98</v>
      </c>
      <c r="J907" s="42">
        <v>2.98</v>
      </c>
      <c r="K907" s="42">
        <v>2.98</v>
      </c>
      <c r="L907" s="42">
        <v>2.98</v>
      </c>
      <c r="M907" s="42">
        <v>2.98</v>
      </c>
      <c r="N907" s="42">
        <v>2.98</v>
      </c>
      <c r="O907" s="42">
        <v>2.98</v>
      </c>
      <c r="P907" s="42">
        <v>2.98</v>
      </c>
      <c r="Q907" s="42">
        <v>2.98</v>
      </c>
      <c r="R907" s="42">
        <v>2.98</v>
      </c>
      <c r="S907" s="42">
        <v>2.98</v>
      </c>
      <c r="T907" s="42">
        <v>2.98</v>
      </c>
      <c r="U907" s="42">
        <v>2.98</v>
      </c>
      <c r="V907" s="42">
        <v>2.98</v>
      </c>
      <c r="W907" s="42">
        <v>2.98</v>
      </c>
      <c r="X907" s="42">
        <v>2.98</v>
      </c>
      <c r="Y907" s="42">
        <v>2.98</v>
      </c>
    </row>
    <row r="908" spans="1:25" s="18" customFormat="1" ht="18.75" customHeight="1" outlineLevel="1" thickBot="1" x14ac:dyDescent="0.25">
      <c r="A908" s="34" t="s">
        <v>119</v>
      </c>
      <c r="B908" s="42">
        <v>3.02059422</v>
      </c>
      <c r="C908" s="42">
        <v>3.02059422</v>
      </c>
      <c r="D908" s="42">
        <v>3.02059422</v>
      </c>
      <c r="E908" s="42">
        <v>3.02059422</v>
      </c>
      <c r="F908" s="42">
        <v>3.02059422</v>
      </c>
      <c r="G908" s="42">
        <v>3.02059422</v>
      </c>
      <c r="H908" s="42">
        <v>3.02059422</v>
      </c>
      <c r="I908" s="42">
        <v>3.02059422</v>
      </c>
      <c r="J908" s="42">
        <v>3.02059422</v>
      </c>
      <c r="K908" s="42">
        <v>3.02059422</v>
      </c>
      <c r="L908" s="42">
        <v>3.02059422</v>
      </c>
      <c r="M908" s="42">
        <v>3.02059422</v>
      </c>
      <c r="N908" s="42">
        <v>3.02059422</v>
      </c>
      <c r="O908" s="42">
        <v>3.02059422</v>
      </c>
      <c r="P908" s="42">
        <v>3.02059422</v>
      </c>
      <c r="Q908" s="42">
        <v>3.02059422</v>
      </c>
      <c r="R908" s="42">
        <v>3.02059422</v>
      </c>
      <c r="S908" s="42">
        <v>3.02059422</v>
      </c>
      <c r="T908" s="42">
        <v>3.02059422</v>
      </c>
      <c r="U908" s="42">
        <v>3.02059422</v>
      </c>
      <c r="V908" s="42">
        <v>3.02059422</v>
      </c>
      <c r="W908" s="42">
        <v>3.02059422</v>
      </c>
      <c r="X908" s="42">
        <v>3.02059422</v>
      </c>
      <c r="Y908" s="42">
        <v>3.02059422</v>
      </c>
    </row>
    <row r="909" spans="1:25" s="25" customFormat="1" ht="18.75" customHeight="1" thickBot="1" x14ac:dyDescent="0.25">
      <c r="A909" s="26">
        <v>3</v>
      </c>
      <c r="B909" s="143">
        <v>1501.2</v>
      </c>
      <c r="C909" s="143">
        <v>1561.73</v>
      </c>
      <c r="D909" s="143">
        <v>1626.81</v>
      </c>
      <c r="E909" s="143">
        <v>1629.9</v>
      </c>
      <c r="F909" s="143">
        <v>1628.7</v>
      </c>
      <c r="G909" s="143">
        <v>1665.17</v>
      </c>
      <c r="H909" s="143">
        <v>1645.45</v>
      </c>
      <c r="I909" s="143">
        <v>1577.22</v>
      </c>
      <c r="J909" s="143">
        <v>1446.31</v>
      </c>
      <c r="K909" s="143">
        <v>1338.56</v>
      </c>
      <c r="L909" s="143">
        <v>1339.6</v>
      </c>
      <c r="M909" s="143">
        <v>1340.46</v>
      </c>
      <c r="N909" s="143">
        <v>1345.31</v>
      </c>
      <c r="O909" s="143">
        <v>1340.81</v>
      </c>
      <c r="P909" s="143">
        <v>1359.51</v>
      </c>
      <c r="Q909" s="143">
        <v>1348.24</v>
      </c>
      <c r="R909" s="143">
        <v>1362.1</v>
      </c>
      <c r="S909" s="143">
        <v>1341.91</v>
      </c>
      <c r="T909" s="143">
        <v>1333.48</v>
      </c>
      <c r="U909" s="143">
        <v>1356.66</v>
      </c>
      <c r="V909" s="143">
        <v>1361.78</v>
      </c>
      <c r="W909" s="143">
        <v>1381.99</v>
      </c>
      <c r="X909" s="143">
        <v>1428.88</v>
      </c>
      <c r="Y909" s="143">
        <v>1547.48</v>
      </c>
    </row>
    <row r="910" spans="1:25" s="18" customFormat="1" ht="42.75" customHeight="1" outlineLevel="1" x14ac:dyDescent="0.2">
      <c r="A910" s="15" t="s">
        <v>71</v>
      </c>
      <c r="B910" s="42">
        <v>710.53377418000002</v>
      </c>
      <c r="C910" s="42">
        <v>771.07005648999996</v>
      </c>
      <c r="D910" s="42">
        <v>836.15264796999998</v>
      </c>
      <c r="E910" s="42">
        <v>839.23565968000003</v>
      </c>
      <c r="F910" s="42">
        <v>838.04199026000003</v>
      </c>
      <c r="G910" s="42">
        <v>874.50388273999999</v>
      </c>
      <c r="H910" s="42">
        <v>854.79143538999995</v>
      </c>
      <c r="I910" s="42">
        <v>786.55617901999995</v>
      </c>
      <c r="J910" s="42">
        <v>655.64383023000005</v>
      </c>
      <c r="K910" s="42">
        <v>547.89700211000002</v>
      </c>
      <c r="L910" s="42">
        <v>548.93784986000003</v>
      </c>
      <c r="M910" s="42">
        <v>549.79928533999998</v>
      </c>
      <c r="N910" s="42">
        <v>554.65029050999999</v>
      </c>
      <c r="O910" s="42">
        <v>550.15193075000002</v>
      </c>
      <c r="P910" s="42">
        <v>568.84479123999995</v>
      </c>
      <c r="Q910" s="42">
        <v>557.57609929</v>
      </c>
      <c r="R910" s="42">
        <v>571.43346754000004</v>
      </c>
      <c r="S910" s="42">
        <v>551.24697494999998</v>
      </c>
      <c r="T910" s="42">
        <v>542.81681832000004</v>
      </c>
      <c r="U910" s="42">
        <v>566.00259875999996</v>
      </c>
      <c r="V910" s="42">
        <v>571.11626533000003</v>
      </c>
      <c r="W910" s="42">
        <v>591.32487620999996</v>
      </c>
      <c r="X910" s="42">
        <v>638.22121722999998</v>
      </c>
      <c r="Y910" s="42">
        <v>756.81361589000005</v>
      </c>
    </row>
    <row r="911" spans="1:25" s="18" customFormat="1" ht="38.25" outlineLevel="1" x14ac:dyDescent="0.2">
      <c r="A911" s="15" t="s">
        <v>72</v>
      </c>
      <c r="B911" s="42">
        <v>400.62</v>
      </c>
      <c r="C911" s="42">
        <v>400.62</v>
      </c>
      <c r="D911" s="42">
        <v>400.62</v>
      </c>
      <c r="E911" s="42">
        <v>400.62</v>
      </c>
      <c r="F911" s="42">
        <v>400.62</v>
      </c>
      <c r="G911" s="42">
        <v>400.62</v>
      </c>
      <c r="H911" s="42">
        <v>400.62</v>
      </c>
      <c r="I911" s="42">
        <v>400.62</v>
      </c>
      <c r="J911" s="42">
        <v>400.62</v>
      </c>
      <c r="K911" s="42">
        <v>400.62</v>
      </c>
      <c r="L911" s="42">
        <v>400.62</v>
      </c>
      <c r="M911" s="42">
        <v>400.62</v>
      </c>
      <c r="N911" s="42">
        <v>400.62</v>
      </c>
      <c r="O911" s="42">
        <v>400.62</v>
      </c>
      <c r="P911" s="42">
        <v>400.62</v>
      </c>
      <c r="Q911" s="42">
        <v>400.62</v>
      </c>
      <c r="R911" s="42">
        <v>400.62</v>
      </c>
      <c r="S911" s="42">
        <v>400.62</v>
      </c>
      <c r="T911" s="42">
        <v>400.62</v>
      </c>
      <c r="U911" s="42">
        <v>400.62</v>
      </c>
      <c r="V911" s="42">
        <v>400.62</v>
      </c>
      <c r="W911" s="42">
        <v>400.62</v>
      </c>
      <c r="X911" s="42">
        <v>400.62</v>
      </c>
      <c r="Y911" s="42">
        <v>400.62</v>
      </c>
    </row>
    <row r="912" spans="1:25" s="18" customFormat="1" ht="18.75" customHeight="1" outlineLevel="1" x14ac:dyDescent="0.2">
      <c r="A912" s="15" t="s">
        <v>3</v>
      </c>
      <c r="B912" s="42">
        <v>67.811040000000006</v>
      </c>
      <c r="C912" s="42">
        <v>67.811040000000006</v>
      </c>
      <c r="D912" s="42">
        <v>67.811040000000006</v>
      </c>
      <c r="E912" s="42">
        <v>67.811040000000006</v>
      </c>
      <c r="F912" s="42">
        <v>67.811040000000006</v>
      </c>
      <c r="G912" s="42">
        <v>67.811040000000006</v>
      </c>
      <c r="H912" s="42">
        <v>67.811040000000006</v>
      </c>
      <c r="I912" s="42">
        <v>67.811040000000006</v>
      </c>
      <c r="J912" s="42">
        <v>67.811040000000006</v>
      </c>
      <c r="K912" s="42">
        <v>67.811040000000006</v>
      </c>
      <c r="L912" s="42">
        <v>67.811040000000006</v>
      </c>
      <c r="M912" s="42">
        <v>67.811040000000006</v>
      </c>
      <c r="N912" s="42">
        <v>67.811040000000006</v>
      </c>
      <c r="O912" s="42">
        <v>67.811040000000006</v>
      </c>
      <c r="P912" s="42">
        <v>67.811040000000006</v>
      </c>
      <c r="Q912" s="42">
        <v>67.811040000000006</v>
      </c>
      <c r="R912" s="42">
        <v>67.811040000000006</v>
      </c>
      <c r="S912" s="42">
        <v>67.811040000000006</v>
      </c>
      <c r="T912" s="42">
        <v>67.811040000000006</v>
      </c>
      <c r="U912" s="42">
        <v>67.811040000000006</v>
      </c>
      <c r="V912" s="42">
        <v>67.811040000000006</v>
      </c>
      <c r="W912" s="42">
        <v>67.811040000000006</v>
      </c>
      <c r="X912" s="42">
        <v>67.811040000000006</v>
      </c>
      <c r="Y912" s="42">
        <v>67.811040000000006</v>
      </c>
    </row>
    <row r="913" spans="1:25" s="18" customFormat="1" ht="18.75" customHeight="1" outlineLevel="1" x14ac:dyDescent="0.2">
      <c r="A913" s="16" t="s">
        <v>4</v>
      </c>
      <c r="B913" s="42">
        <v>316.23</v>
      </c>
      <c r="C913" s="42">
        <v>316.23</v>
      </c>
      <c r="D913" s="42">
        <v>316.23</v>
      </c>
      <c r="E913" s="42">
        <v>316.23</v>
      </c>
      <c r="F913" s="42">
        <v>316.23</v>
      </c>
      <c r="G913" s="42">
        <v>316.23</v>
      </c>
      <c r="H913" s="42">
        <v>316.23</v>
      </c>
      <c r="I913" s="42">
        <v>316.23</v>
      </c>
      <c r="J913" s="42">
        <v>316.23</v>
      </c>
      <c r="K913" s="42">
        <v>316.23</v>
      </c>
      <c r="L913" s="42">
        <v>316.23</v>
      </c>
      <c r="M913" s="42">
        <v>316.23</v>
      </c>
      <c r="N913" s="42">
        <v>316.23</v>
      </c>
      <c r="O913" s="42">
        <v>316.23</v>
      </c>
      <c r="P913" s="42">
        <v>316.23</v>
      </c>
      <c r="Q913" s="42">
        <v>316.23</v>
      </c>
      <c r="R913" s="42">
        <v>316.23</v>
      </c>
      <c r="S913" s="42">
        <v>316.23</v>
      </c>
      <c r="T913" s="42">
        <v>316.23</v>
      </c>
      <c r="U913" s="42">
        <v>316.23</v>
      </c>
      <c r="V913" s="42">
        <v>316.23</v>
      </c>
      <c r="W913" s="42">
        <v>316.23</v>
      </c>
      <c r="X913" s="42">
        <v>316.23</v>
      </c>
      <c r="Y913" s="42">
        <v>316.23</v>
      </c>
    </row>
    <row r="914" spans="1:25" ht="25.5" outlineLevel="1" x14ac:dyDescent="0.2">
      <c r="A914" s="61" t="s">
        <v>202</v>
      </c>
      <c r="B914" s="42">
        <v>2.98</v>
      </c>
      <c r="C914" s="42">
        <v>2.98</v>
      </c>
      <c r="D914" s="42">
        <v>2.98</v>
      </c>
      <c r="E914" s="42">
        <v>2.98</v>
      </c>
      <c r="F914" s="42">
        <v>2.98</v>
      </c>
      <c r="G914" s="42">
        <v>2.98</v>
      </c>
      <c r="H914" s="42">
        <v>2.98</v>
      </c>
      <c r="I914" s="42">
        <v>2.98</v>
      </c>
      <c r="J914" s="42">
        <v>2.98</v>
      </c>
      <c r="K914" s="42">
        <v>2.98</v>
      </c>
      <c r="L914" s="42">
        <v>2.98</v>
      </c>
      <c r="M914" s="42">
        <v>2.98</v>
      </c>
      <c r="N914" s="42">
        <v>2.98</v>
      </c>
      <c r="O914" s="42">
        <v>2.98</v>
      </c>
      <c r="P914" s="42">
        <v>2.98</v>
      </c>
      <c r="Q914" s="42">
        <v>2.98</v>
      </c>
      <c r="R914" s="42">
        <v>2.98</v>
      </c>
      <c r="S914" s="42">
        <v>2.98</v>
      </c>
      <c r="T914" s="42">
        <v>2.98</v>
      </c>
      <c r="U914" s="42">
        <v>2.98</v>
      </c>
      <c r="V914" s="42">
        <v>2.98</v>
      </c>
      <c r="W914" s="42">
        <v>2.98</v>
      </c>
      <c r="X914" s="42">
        <v>2.98</v>
      </c>
      <c r="Y914" s="42">
        <v>2.98</v>
      </c>
    </row>
    <row r="915" spans="1:25" s="18" customFormat="1" ht="18.75" customHeight="1" outlineLevel="1" thickBot="1" x14ac:dyDescent="0.25">
      <c r="A915" s="34" t="s">
        <v>119</v>
      </c>
      <c r="B915" s="42">
        <v>3.02059422</v>
      </c>
      <c r="C915" s="42">
        <v>3.02059422</v>
      </c>
      <c r="D915" s="42">
        <v>3.02059422</v>
      </c>
      <c r="E915" s="42">
        <v>3.02059422</v>
      </c>
      <c r="F915" s="42">
        <v>3.02059422</v>
      </c>
      <c r="G915" s="42">
        <v>3.02059422</v>
      </c>
      <c r="H915" s="42">
        <v>3.02059422</v>
      </c>
      <c r="I915" s="42">
        <v>3.02059422</v>
      </c>
      <c r="J915" s="42">
        <v>3.02059422</v>
      </c>
      <c r="K915" s="42">
        <v>3.02059422</v>
      </c>
      <c r="L915" s="42">
        <v>3.02059422</v>
      </c>
      <c r="M915" s="42">
        <v>3.02059422</v>
      </c>
      <c r="N915" s="42">
        <v>3.02059422</v>
      </c>
      <c r="O915" s="42">
        <v>3.02059422</v>
      </c>
      <c r="P915" s="42">
        <v>3.02059422</v>
      </c>
      <c r="Q915" s="42">
        <v>3.02059422</v>
      </c>
      <c r="R915" s="42">
        <v>3.02059422</v>
      </c>
      <c r="S915" s="42">
        <v>3.02059422</v>
      </c>
      <c r="T915" s="42">
        <v>3.02059422</v>
      </c>
      <c r="U915" s="42">
        <v>3.02059422</v>
      </c>
      <c r="V915" s="42">
        <v>3.02059422</v>
      </c>
      <c r="W915" s="42">
        <v>3.02059422</v>
      </c>
      <c r="X915" s="42">
        <v>3.02059422</v>
      </c>
      <c r="Y915" s="42">
        <v>3.02059422</v>
      </c>
    </row>
    <row r="916" spans="1:25" s="25" customFormat="1" ht="18.75" customHeight="1" thickBot="1" x14ac:dyDescent="0.25">
      <c r="A916" s="26">
        <v>4</v>
      </c>
      <c r="B916" s="143">
        <v>1587.15</v>
      </c>
      <c r="C916" s="143">
        <v>1665.74</v>
      </c>
      <c r="D916" s="143">
        <v>1695.73</v>
      </c>
      <c r="E916" s="143">
        <v>1728.09</v>
      </c>
      <c r="F916" s="143">
        <v>1734.14</v>
      </c>
      <c r="G916" s="143">
        <v>1765.38</v>
      </c>
      <c r="H916" s="143">
        <v>1695</v>
      </c>
      <c r="I916" s="143">
        <v>1576.99</v>
      </c>
      <c r="J916" s="143">
        <v>1438.38</v>
      </c>
      <c r="K916" s="143">
        <v>1360.28</v>
      </c>
      <c r="L916" s="143">
        <v>1350.58</v>
      </c>
      <c r="M916" s="143">
        <v>1367.18</v>
      </c>
      <c r="N916" s="143">
        <v>1355.09</v>
      </c>
      <c r="O916" s="143">
        <v>1453.66</v>
      </c>
      <c r="P916" s="143">
        <v>1373.73</v>
      </c>
      <c r="Q916" s="143">
        <v>1372.24</v>
      </c>
      <c r="R916" s="143">
        <v>1391.16</v>
      </c>
      <c r="S916" s="143">
        <v>1474.42</v>
      </c>
      <c r="T916" s="143">
        <v>1510.14</v>
      </c>
      <c r="U916" s="143">
        <v>1513.16</v>
      </c>
      <c r="V916" s="143">
        <v>1491.63</v>
      </c>
      <c r="W916" s="143">
        <v>1386.25</v>
      </c>
      <c r="X916" s="143">
        <v>1361.52</v>
      </c>
      <c r="Y916" s="143">
        <v>1494.78</v>
      </c>
    </row>
    <row r="917" spans="1:25" s="18" customFormat="1" ht="41.25" customHeight="1" outlineLevel="1" x14ac:dyDescent="0.2">
      <c r="A917" s="112" t="s">
        <v>71</v>
      </c>
      <c r="B917" s="42">
        <v>796.48553608999998</v>
      </c>
      <c r="C917" s="42">
        <v>875.08251574999997</v>
      </c>
      <c r="D917" s="42">
        <v>905.07024088000003</v>
      </c>
      <c r="E917" s="42">
        <v>937.42823274</v>
      </c>
      <c r="F917" s="42">
        <v>943.47516542000005</v>
      </c>
      <c r="G917" s="42">
        <v>974.71855475999996</v>
      </c>
      <c r="H917" s="42">
        <v>904.34001437999996</v>
      </c>
      <c r="I917" s="42">
        <v>786.32808226999998</v>
      </c>
      <c r="J917" s="42">
        <v>647.71486604999996</v>
      </c>
      <c r="K917" s="42">
        <v>569.61947742999996</v>
      </c>
      <c r="L917" s="42">
        <v>559.92211238000004</v>
      </c>
      <c r="M917" s="42">
        <v>576.52089960000001</v>
      </c>
      <c r="N917" s="42">
        <v>564.42743136000001</v>
      </c>
      <c r="O917" s="42">
        <v>662.99747996999997</v>
      </c>
      <c r="P917" s="42">
        <v>583.07085095000002</v>
      </c>
      <c r="Q917" s="42">
        <v>581.58036661000006</v>
      </c>
      <c r="R917" s="42">
        <v>600.49460455999997</v>
      </c>
      <c r="S917" s="42">
        <v>683.75398108000002</v>
      </c>
      <c r="T917" s="42">
        <v>719.47811746000002</v>
      </c>
      <c r="U917" s="42">
        <v>722.49774955999999</v>
      </c>
      <c r="V917" s="42">
        <v>700.96679329000006</v>
      </c>
      <c r="W917" s="42">
        <v>595.59276518000001</v>
      </c>
      <c r="X917" s="42">
        <v>570.85716721999995</v>
      </c>
      <c r="Y917" s="42">
        <v>704.12219646999995</v>
      </c>
    </row>
    <row r="918" spans="1:25" s="18" customFormat="1" ht="38.25" outlineLevel="1" x14ac:dyDescent="0.2">
      <c r="A918" s="15" t="s">
        <v>72</v>
      </c>
      <c r="B918" s="42">
        <v>400.62</v>
      </c>
      <c r="C918" s="42">
        <v>400.62</v>
      </c>
      <c r="D918" s="42">
        <v>400.62</v>
      </c>
      <c r="E918" s="42">
        <v>400.62</v>
      </c>
      <c r="F918" s="42">
        <v>400.62</v>
      </c>
      <c r="G918" s="42">
        <v>400.62</v>
      </c>
      <c r="H918" s="42">
        <v>400.62</v>
      </c>
      <c r="I918" s="42">
        <v>400.62</v>
      </c>
      <c r="J918" s="42">
        <v>400.62</v>
      </c>
      <c r="K918" s="42">
        <v>400.62</v>
      </c>
      <c r="L918" s="42">
        <v>400.62</v>
      </c>
      <c r="M918" s="42">
        <v>400.62</v>
      </c>
      <c r="N918" s="42">
        <v>400.62</v>
      </c>
      <c r="O918" s="42">
        <v>400.62</v>
      </c>
      <c r="P918" s="42">
        <v>400.62</v>
      </c>
      <c r="Q918" s="42">
        <v>400.62</v>
      </c>
      <c r="R918" s="42">
        <v>400.62</v>
      </c>
      <c r="S918" s="42">
        <v>400.62</v>
      </c>
      <c r="T918" s="42">
        <v>400.62</v>
      </c>
      <c r="U918" s="42">
        <v>400.62</v>
      </c>
      <c r="V918" s="42">
        <v>400.62</v>
      </c>
      <c r="W918" s="42">
        <v>400.62</v>
      </c>
      <c r="X918" s="42">
        <v>400.62</v>
      </c>
      <c r="Y918" s="42">
        <v>400.62</v>
      </c>
    </row>
    <row r="919" spans="1:25" s="18" customFormat="1" ht="18.75" customHeight="1" outlineLevel="1" x14ac:dyDescent="0.2">
      <c r="A919" s="15" t="s">
        <v>3</v>
      </c>
      <c r="B919" s="42">
        <v>67.811040000000006</v>
      </c>
      <c r="C919" s="42">
        <v>67.811040000000006</v>
      </c>
      <c r="D919" s="42">
        <v>67.811040000000006</v>
      </c>
      <c r="E919" s="42">
        <v>67.811040000000006</v>
      </c>
      <c r="F919" s="42">
        <v>67.811040000000006</v>
      </c>
      <c r="G919" s="42">
        <v>67.811040000000006</v>
      </c>
      <c r="H919" s="42">
        <v>67.811040000000006</v>
      </c>
      <c r="I919" s="42">
        <v>67.811040000000006</v>
      </c>
      <c r="J919" s="42">
        <v>67.811040000000006</v>
      </c>
      <c r="K919" s="42">
        <v>67.811040000000006</v>
      </c>
      <c r="L919" s="42">
        <v>67.811040000000006</v>
      </c>
      <c r="M919" s="42">
        <v>67.811040000000006</v>
      </c>
      <c r="N919" s="42">
        <v>67.811040000000006</v>
      </c>
      <c r="O919" s="42">
        <v>67.811040000000006</v>
      </c>
      <c r="P919" s="42">
        <v>67.811040000000006</v>
      </c>
      <c r="Q919" s="42">
        <v>67.811040000000006</v>
      </c>
      <c r="R919" s="42">
        <v>67.811040000000006</v>
      </c>
      <c r="S919" s="42">
        <v>67.811040000000006</v>
      </c>
      <c r="T919" s="42">
        <v>67.811040000000006</v>
      </c>
      <c r="U919" s="42">
        <v>67.811040000000006</v>
      </c>
      <c r="V919" s="42">
        <v>67.811040000000006</v>
      </c>
      <c r="W919" s="42">
        <v>67.811040000000006</v>
      </c>
      <c r="X919" s="42">
        <v>67.811040000000006</v>
      </c>
      <c r="Y919" s="42">
        <v>67.811040000000006</v>
      </c>
    </row>
    <row r="920" spans="1:25" s="18" customFormat="1" ht="18.75" customHeight="1" outlineLevel="1" x14ac:dyDescent="0.2">
      <c r="A920" s="16" t="s">
        <v>4</v>
      </c>
      <c r="B920" s="42">
        <v>316.23</v>
      </c>
      <c r="C920" s="42">
        <v>316.23</v>
      </c>
      <c r="D920" s="42">
        <v>316.23</v>
      </c>
      <c r="E920" s="42">
        <v>316.23</v>
      </c>
      <c r="F920" s="42">
        <v>316.23</v>
      </c>
      <c r="G920" s="42">
        <v>316.23</v>
      </c>
      <c r="H920" s="42">
        <v>316.23</v>
      </c>
      <c r="I920" s="42">
        <v>316.23</v>
      </c>
      <c r="J920" s="42">
        <v>316.23</v>
      </c>
      <c r="K920" s="42">
        <v>316.23</v>
      </c>
      <c r="L920" s="42">
        <v>316.23</v>
      </c>
      <c r="M920" s="42">
        <v>316.23</v>
      </c>
      <c r="N920" s="42">
        <v>316.23</v>
      </c>
      <c r="O920" s="42">
        <v>316.23</v>
      </c>
      <c r="P920" s="42">
        <v>316.23</v>
      </c>
      <c r="Q920" s="42">
        <v>316.23</v>
      </c>
      <c r="R920" s="42">
        <v>316.23</v>
      </c>
      <c r="S920" s="42">
        <v>316.23</v>
      </c>
      <c r="T920" s="42">
        <v>316.23</v>
      </c>
      <c r="U920" s="42">
        <v>316.23</v>
      </c>
      <c r="V920" s="42">
        <v>316.23</v>
      </c>
      <c r="W920" s="42">
        <v>316.23</v>
      </c>
      <c r="X920" s="42">
        <v>316.23</v>
      </c>
      <c r="Y920" s="42">
        <v>316.23</v>
      </c>
    </row>
    <row r="921" spans="1:25" ht="25.5" outlineLevel="1" x14ac:dyDescent="0.2">
      <c r="A921" s="61" t="s">
        <v>202</v>
      </c>
      <c r="B921" s="42">
        <v>2.98</v>
      </c>
      <c r="C921" s="42">
        <v>2.98</v>
      </c>
      <c r="D921" s="42">
        <v>2.98</v>
      </c>
      <c r="E921" s="42">
        <v>2.98</v>
      </c>
      <c r="F921" s="42">
        <v>2.98</v>
      </c>
      <c r="G921" s="42">
        <v>2.98</v>
      </c>
      <c r="H921" s="42">
        <v>2.98</v>
      </c>
      <c r="I921" s="42">
        <v>2.98</v>
      </c>
      <c r="J921" s="42">
        <v>2.98</v>
      </c>
      <c r="K921" s="42">
        <v>2.98</v>
      </c>
      <c r="L921" s="42">
        <v>2.98</v>
      </c>
      <c r="M921" s="42">
        <v>2.98</v>
      </c>
      <c r="N921" s="42">
        <v>2.98</v>
      </c>
      <c r="O921" s="42">
        <v>2.98</v>
      </c>
      <c r="P921" s="42">
        <v>2.98</v>
      </c>
      <c r="Q921" s="42">
        <v>2.98</v>
      </c>
      <c r="R921" s="42">
        <v>2.98</v>
      </c>
      <c r="S921" s="42">
        <v>2.98</v>
      </c>
      <c r="T921" s="42">
        <v>2.98</v>
      </c>
      <c r="U921" s="42">
        <v>2.98</v>
      </c>
      <c r="V921" s="42">
        <v>2.98</v>
      </c>
      <c r="W921" s="42">
        <v>2.98</v>
      </c>
      <c r="X921" s="42">
        <v>2.98</v>
      </c>
      <c r="Y921" s="42">
        <v>2.98</v>
      </c>
    </row>
    <row r="922" spans="1:25" s="18" customFormat="1" ht="18.75" customHeight="1" outlineLevel="1" thickBot="1" x14ac:dyDescent="0.25">
      <c r="A922" s="34" t="s">
        <v>119</v>
      </c>
      <c r="B922" s="42">
        <v>3.02059422</v>
      </c>
      <c r="C922" s="42">
        <v>3.02059422</v>
      </c>
      <c r="D922" s="42">
        <v>3.02059422</v>
      </c>
      <c r="E922" s="42">
        <v>3.02059422</v>
      </c>
      <c r="F922" s="42">
        <v>3.02059422</v>
      </c>
      <c r="G922" s="42">
        <v>3.02059422</v>
      </c>
      <c r="H922" s="42">
        <v>3.02059422</v>
      </c>
      <c r="I922" s="42">
        <v>3.02059422</v>
      </c>
      <c r="J922" s="42">
        <v>3.02059422</v>
      </c>
      <c r="K922" s="42">
        <v>3.02059422</v>
      </c>
      <c r="L922" s="42">
        <v>3.02059422</v>
      </c>
      <c r="M922" s="42">
        <v>3.02059422</v>
      </c>
      <c r="N922" s="42">
        <v>3.02059422</v>
      </c>
      <c r="O922" s="42">
        <v>3.02059422</v>
      </c>
      <c r="P922" s="42">
        <v>3.02059422</v>
      </c>
      <c r="Q922" s="42">
        <v>3.02059422</v>
      </c>
      <c r="R922" s="42">
        <v>3.02059422</v>
      </c>
      <c r="S922" s="42">
        <v>3.02059422</v>
      </c>
      <c r="T922" s="42">
        <v>3.02059422</v>
      </c>
      <c r="U922" s="42">
        <v>3.02059422</v>
      </c>
      <c r="V922" s="42">
        <v>3.02059422</v>
      </c>
      <c r="W922" s="42">
        <v>3.02059422</v>
      </c>
      <c r="X922" s="42">
        <v>3.02059422</v>
      </c>
      <c r="Y922" s="42">
        <v>3.02059422</v>
      </c>
    </row>
    <row r="923" spans="1:25" s="25" customFormat="1" ht="18.75" customHeight="1" thickBot="1" x14ac:dyDescent="0.25">
      <c r="A923" s="26">
        <v>5</v>
      </c>
      <c r="B923" s="143">
        <v>1631.14</v>
      </c>
      <c r="C923" s="143">
        <v>1712.73</v>
      </c>
      <c r="D923" s="143">
        <v>1775.74</v>
      </c>
      <c r="E923" s="143">
        <v>1772.75</v>
      </c>
      <c r="F923" s="143">
        <v>1768.71</v>
      </c>
      <c r="G923" s="143">
        <v>1770.86</v>
      </c>
      <c r="H923" s="143">
        <v>1686.53</v>
      </c>
      <c r="I923" s="143">
        <v>1536.59</v>
      </c>
      <c r="J923" s="143">
        <v>1421.11</v>
      </c>
      <c r="K923" s="143">
        <v>1357.96</v>
      </c>
      <c r="L923" s="143">
        <v>1343.05</v>
      </c>
      <c r="M923" s="143">
        <v>1352.6</v>
      </c>
      <c r="N923" s="143">
        <v>1367.87</v>
      </c>
      <c r="O923" s="143">
        <v>1365.79</v>
      </c>
      <c r="P923" s="143">
        <v>1356.26</v>
      </c>
      <c r="Q923" s="143">
        <v>1357.48</v>
      </c>
      <c r="R923" s="143">
        <v>1365.88</v>
      </c>
      <c r="S923" s="143">
        <v>1366.52</v>
      </c>
      <c r="T923" s="143">
        <v>1364.19</v>
      </c>
      <c r="U923" s="143">
        <v>1375.41</v>
      </c>
      <c r="V923" s="143">
        <v>1390.36</v>
      </c>
      <c r="W923" s="143">
        <v>1390.16</v>
      </c>
      <c r="X923" s="143">
        <v>1440.75</v>
      </c>
      <c r="Y923" s="143">
        <v>1535.1</v>
      </c>
    </row>
    <row r="924" spans="1:25" s="18" customFormat="1" ht="41.25" customHeight="1" outlineLevel="1" x14ac:dyDescent="0.2">
      <c r="A924" s="15" t="s">
        <v>71</v>
      </c>
      <c r="B924" s="42">
        <v>840.47628871999996</v>
      </c>
      <c r="C924" s="42">
        <v>922.06478867999999</v>
      </c>
      <c r="D924" s="42">
        <v>985.08169443999998</v>
      </c>
      <c r="E924" s="42">
        <v>982.08778240000004</v>
      </c>
      <c r="F924" s="42">
        <v>978.04799226</v>
      </c>
      <c r="G924" s="42">
        <v>980.1977286</v>
      </c>
      <c r="H924" s="42">
        <v>895.86448401999996</v>
      </c>
      <c r="I924" s="42">
        <v>745.93080388999999</v>
      </c>
      <c r="J924" s="42">
        <v>630.44827944999997</v>
      </c>
      <c r="K924" s="42">
        <v>567.29800291000004</v>
      </c>
      <c r="L924" s="42">
        <v>552.38947035000001</v>
      </c>
      <c r="M924" s="42">
        <v>561.94246183999996</v>
      </c>
      <c r="N924" s="42">
        <v>577.21267202000001</v>
      </c>
      <c r="O924" s="42">
        <v>575.12762382999995</v>
      </c>
      <c r="P924" s="42">
        <v>565.59542187</v>
      </c>
      <c r="Q924" s="42">
        <v>566.81859740000004</v>
      </c>
      <c r="R924" s="42">
        <v>575.22229301000004</v>
      </c>
      <c r="S924" s="42">
        <v>575.86083215999997</v>
      </c>
      <c r="T924" s="42">
        <v>573.53234124000005</v>
      </c>
      <c r="U924" s="42">
        <v>584.74526839999999</v>
      </c>
      <c r="V924" s="42">
        <v>599.70296375999999</v>
      </c>
      <c r="W924" s="42">
        <v>599.49877409999999</v>
      </c>
      <c r="X924" s="42">
        <v>650.09066862999998</v>
      </c>
      <c r="Y924" s="42">
        <v>744.43512711999995</v>
      </c>
    </row>
    <row r="925" spans="1:25" s="18" customFormat="1" ht="38.25" outlineLevel="1" x14ac:dyDescent="0.2">
      <c r="A925" s="15" t="s">
        <v>72</v>
      </c>
      <c r="B925" s="42">
        <v>400.62</v>
      </c>
      <c r="C925" s="42">
        <v>400.62</v>
      </c>
      <c r="D925" s="42">
        <v>400.62</v>
      </c>
      <c r="E925" s="42">
        <v>400.62</v>
      </c>
      <c r="F925" s="42">
        <v>400.62</v>
      </c>
      <c r="G925" s="42">
        <v>400.62</v>
      </c>
      <c r="H925" s="42">
        <v>400.62</v>
      </c>
      <c r="I925" s="42">
        <v>400.62</v>
      </c>
      <c r="J925" s="42">
        <v>400.62</v>
      </c>
      <c r="K925" s="42">
        <v>400.62</v>
      </c>
      <c r="L925" s="42">
        <v>400.62</v>
      </c>
      <c r="M925" s="42">
        <v>400.62</v>
      </c>
      <c r="N925" s="42">
        <v>400.62</v>
      </c>
      <c r="O925" s="42">
        <v>400.62</v>
      </c>
      <c r="P925" s="42">
        <v>400.62</v>
      </c>
      <c r="Q925" s="42">
        <v>400.62</v>
      </c>
      <c r="R925" s="42">
        <v>400.62</v>
      </c>
      <c r="S925" s="42">
        <v>400.62</v>
      </c>
      <c r="T925" s="42">
        <v>400.62</v>
      </c>
      <c r="U925" s="42">
        <v>400.62</v>
      </c>
      <c r="V925" s="42">
        <v>400.62</v>
      </c>
      <c r="W925" s="42">
        <v>400.62</v>
      </c>
      <c r="X925" s="42">
        <v>400.62</v>
      </c>
      <c r="Y925" s="42">
        <v>400.62</v>
      </c>
    </row>
    <row r="926" spans="1:25" s="18" customFormat="1" ht="18.75" customHeight="1" outlineLevel="1" x14ac:dyDescent="0.2">
      <c r="A926" s="15" t="s">
        <v>3</v>
      </c>
      <c r="B926" s="42">
        <v>67.811040000000006</v>
      </c>
      <c r="C926" s="42">
        <v>67.811040000000006</v>
      </c>
      <c r="D926" s="42">
        <v>67.811040000000006</v>
      </c>
      <c r="E926" s="42">
        <v>67.811040000000006</v>
      </c>
      <c r="F926" s="42">
        <v>67.811040000000006</v>
      </c>
      <c r="G926" s="42">
        <v>67.811040000000006</v>
      </c>
      <c r="H926" s="42">
        <v>67.811040000000006</v>
      </c>
      <c r="I926" s="42">
        <v>67.811040000000006</v>
      </c>
      <c r="J926" s="42">
        <v>67.811040000000006</v>
      </c>
      <c r="K926" s="42">
        <v>67.811040000000006</v>
      </c>
      <c r="L926" s="42">
        <v>67.811040000000006</v>
      </c>
      <c r="M926" s="42">
        <v>67.811040000000006</v>
      </c>
      <c r="N926" s="42">
        <v>67.811040000000006</v>
      </c>
      <c r="O926" s="42">
        <v>67.811040000000006</v>
      </c>
      <c r="P926" s="42">
        <v>67.811040000000006</v>
      </c>
      <c r="Q926" s="42">
        <v>67.811040000000006</v>
      </c>
      <c r="R926" s="42">
        <v>67.811040000000006</v>
      </c>
      <c r="S926" s="42">
        <v>67.811040000000006</v>
      </c>
      <c r="T926" s="42">
        <v>67.811040000000006</v>
      </c>
      <c r="U926" s="42">
        <v>67.811040000000006</v>
      </c>
      <c r="V926" s="42">
        <v>67.811040000000006</v>
      </c>
      <c r="W926" s="42">
        <v>67.811040000000006</v>
      </c>
      <c r="X926" s="42">
        <v>67.811040000000006</v>
      </c>
      <c r="Y926" s="42">
        <v>67.811040000000006</v>
      </c>
    </row>
    <row r="927" spans="1:25" s="18" customFormat="1" ht="18.75" customHeight="1" outlineLevel="1" x14ac:dyDescent="0.2">
      <c r="A927" s="16" t="s">
        <v>4</v>
      </c>
      <c r="B927" s="42">
        <v>316.23</v>
      </c>
      <c r="C927" s="42">
        <v>316.23</v>
      </c>
      <c r="D927" s="42">
        <v>316.23</v>
      </c>
      <c r="E927" s="42">
        <v>316.23</v>
      </c>
      <c r="F927" s="42">
        <v>316.23</v>
      </c>
      <c r="G927" s="42">
        <v>316.23</v>
      </c>
      <c r="H927" s="42">
        <v>316.23</v>
      </c>
      <c r="I927" s="42">
        <v>316.23</v>
      </c>
      <c r="J927" s="42">
        <v>316.23</v>
      </c>
      <c r="K927" s="42">
        <v>316.23</v>
      </c>
      <c r="L927" s="42">
        <v>316.23</v>
      </c>
      <c r="M927" s="42">
        <v>316.23</v>
      </c>
      <c r="N927" s="42">
        <v>316.23</v>
      </c>
      <c r="O927" s="42">
        <v>316.23</v>
      </c>
      <c r="P927" s="42">
        <v>316.23</v>
      </c>
      <c r="Q927" s="42">
        <v>316.23</v>
      </c>
      <c r="R927" s="42">
        <v>316.23</v>
      </c>
      <c r="S927" s="42">
        <v>316.23</v>
      </c>
      <c r="T927" s="42">
        <v>316.23</v>
      </c>
      <c r="U927" s="42">
        <v>316.23</v>
      </c>
      <c r="V927" s="42">
        <v>316.23</v>
      </c>
      <c r="W927" s="42">
        <v>316.23</v>
      </c>
      <c r="X927" s="42">
        <v>316.23</v>
      </c>
      <c r="Y927" s="42">
        <v>316.23</v>
      </c>
    </row>
    <row r="928" spans="1:25" ht="25.5" outlineLevel="1" x14ac:dyDescent="0.2">
      <c r="A928" s="61" t="s">
        <v>202</v>
      </c>
      <c r="B928" s="42">
        <v>2.98</v>
      </c>
      <c r="C928" s="42">
        <v>2.98</v>
      </c>
      <c r="D928" s="42">
        <v>2.98</v>
      </c>
      <c r="E928" s="42">
        <v>2.98</v>
      </c>
      <c r="F928" s="42">
        <v>2.98</v>
      </c>
      <c r="G928" s="42">
        <v>2.98</v>
      </c>
      <c r="H928" s="42">
        <v>2.98</v>
      </c>
      <c r="I928" s="42">
        <v>2.98</v>
      </c>
      <c r="J928" s="42">
        <v>2.98</v>
      </c>
      <c r="K928" s="42">
        <v>2.98</v>
      </c>
      <c r="L928" s="42">
        <v>2.98</v>
      </c>
      <c r="M928" s="42">
        <v>2.98</v>
      </c>
      <c r="N928" s="42">
        <v>2.98</v>
      </c>
      <c r="O928" s="42">
        <v>2.98</v>
      </c>
      <c r="P928" s="42">
        <v>2.98</v>
      </c>
      <c r="Q928" s="42">
        <v>2.98</v>
      </c>
      <c r="R928" s="42">
        <v>2.98</v>
      </c>
      <c r="S928" s="42">
        <v>2.98</v>
      </c>
      <c r="T928" s="42">
        <v>2.98</v>
      </c>
      <c r="U928" s="42">
        <v>2.98</v>
      </c>
      <c r="V928" s="42">
        <v>2.98</v>
      </c>
      <c r="W928" s="42">
        <v>2.98</v>
      </c>
      <c r="X928" s="42">
        <v>2.98</v>
      </c>
      <c r="Y928" s="42">
        <v>2.98</v>
      </c>
    </row>
    <row r="929" spans="1:25" s="18" customFormat="1" ht="18.75" customHeight="1" outlineLevel="1" thickBot="1" x14ac:dyDescent="0.25">
      <c r="A929" s="34" t="s">
        <v>119</v>
      </c>
      <c r="B929" s="42">
        <v>3.02059422</v>
      </c>
      <c r="C929" s="42">
        <v>3.02059422</v>
      </c>
      <c r="D929" s="42">
        <v>3.02059422</v>
      </c>
      <c r="E929" s="42">
        <v>3.02059422</v>
      </c>
      <c r="F929" s="42">
        <v>3.02059422</v>
      </c>
      <c r="G929" s="42">
        <v>3.02059422</v>
      </c>
      <c r="H929" s="42">
        <v>3.02059422</v>
      </c>
      <c r="I929" s="42">
        <v>3.02059422</v>
      </c>
      <c r="J929" s="42">
        <v>3.02059422</v>
      </c>
      <c r="K929" s="42">
        <v>3.02059422</v>
      </c>
      <c r="L929" s="42">
        <v>3.02059422</v>
      </c>
      <c r="M929" s="42">
        <v>3.02059422</v>
      </c>
      <c r="N929" s="42">
        <v>3.02059422</v>
      </c>
      <c r="O929" s="42">
        <v>3.02059422</v>
      </c>
      <c r="P929" s="42">
        <v>3.02059422</v>
      </c>
      <c r="Q929" s="42">
        <v>3.02059422</v>
      </c>
      <c r="R929" s="42">
        <v>3.02059422</v>
      </c>
      <c r="S929" s="42">
        <v>3.02059422</v>
      </c>
      <c r="T929" s="42">
        <v>3.02059422</v>
      </c>
      <c r="U929" s="42">
        <v>3.02059422</v>
      </c>
      <c r="V929" s="42">
        <v>3.02059422</v>
      </c>
      <c r="W929" s="42">
        <v>3.02059422</v>
      </c>
      <c r="X929" s="42">
        <v>3.02059422</v>
      </c>
      <c r="Y929" s="42">
        <v>3.02059422</v>
      </c>
    </row>
    <row r="930" spans="1:25" s="25" customFormat="1" ht="18.75" customHeight="1" thickBot="1" x14ac:dyDescent="0.25">
      <c r="A930" s="26">
        <v>6</v>
      </c>
      <c r="B930" s="143">
        <v>1625.31</v>
      </c>
      <c r="C930" s="143">
        <v>1716.66</v>
      </c>
      <c r="D930" s="143">
        <v>1705.11</v>
      </c>
      <c r="E930" s="143">
        <v>1749.29</v>
      </c>
      <c r="F930" s="143">
        <v>1714.66</v>
      </c>
      <c r="G930" s="143">
        <v>1720.17</v>
      </c>
      <c r="H930" s="143">
        <v>1682.46</v>
      </c>
      <c r="I930" s="143">
        <v>1553.21</v>
      </c>
      <c r="J930" s="143">
        <v>1438.15</v>
      </c>
      <c r="K930" s="143">
        <v>1361.38</v>
      </c>
      <c r="L930" s="143">
        <v>1328.82</v>
      </c>
      <c r="M930" s="143">
        <v>1334.2</v>
      </c>
      <c r="N930" s="143">
        <v>1349.09</v>
      </c>
      <c r="O930" s="143">
        <v>1344.36</v>
      </c>
      <c r="P930" s="143">
        <v>1337.6</v>
      </c>
      <c r="Q930" s="143">
        <v>1336.13</v>
      </c>
      <c r="R930" s="143">
        <v>1341.99</v>
      </c>
      <c r="S930" s="143">
        <v>1352.69</v>
      </c>
      <c r="T930" s="143">
        <v>1358.69</v>
      </c>
      <c r="U930" s="143">
        <v>1361.57</v>
      </c>
      <c r="V930" s="143">
        <v>1369.87</v>
      </c>
      <c r="W930" s="143">
        <v>1398.78</v>
      </c>
      <c r="X930" s="143">
        <v>1444.33</v>
      </c>
      <c r="Y930" s="143">
        <v>1522.23</v>
      </c>
    </row>
    <row r="931" spans="1:25" s="18" customFormat="1" ht="41.25" customHeight="1" outlineLevel="1" x14ac:dyDescent="0.2">
      <c r="A931" s="112" t="s">
        <v>71</v>
      </c>
      <c r="B931" s="42">
        <v>834.65230747999999</v>
      </c>
      <c r="C931" s="42">
        <v>925.99979539000003</v>
      </c>
      <c r="D931" s="42">
        <v>914.44944325999995</v>
      </c>
      <c r="E931" s="42">
        <v>958.62962592999997</v>
      </c>
      <c r="F931" s="42">
        <v>923.99721352999995</v>
      </c>
      <c r="G931" s="42">
        <v>929.50990912999998</v>
      </c>
      <c r="H931" s="42">
        <v>891.80237514999999</v>
      </c>
      <c r="I931" s="42">
        <v>762.54836924999995</v>
      </c>
      <c r="J931" s="42">
        <v>647.48766727999998</v>
      </c>
      <c r="K931" s="42">
        <v>570.71834408999996</v>
      </c>
      <c r="L931" s="42">
        <v>538.15406209000002</v>
      </c>
      <c r="M931" s="42">
        <v>543.54031692000001</v>
      </c>
      <c r="N931" s="42">
        <v>558.42488080999999</v>
      </c>
      <c r="O931" s="42">
        <v>553.70018930000003</v>
      </c>
      <c r="P931" s="42">
        <v>546.93446182000002</v>
      </c>
      <c r="Q931" s="42">
        <v>545.46415195999998</v>
      </c>
      <c r="R931" s="42">
        <v>551.33182274000001</v>
      </c>
      <c r="S931" s="42">
        <v>562.02393699000004</v>
      </c>
      <c r="T931" s="42">
        <v>568.03223872000001</v>
      </c>
      <c r="U931" s="42">
        <v>570.91115314000001</v>
      </c>
      <c r="V931" s="42">
        <v>579.20859206</v>
      </c>
      <c r="W931" s="42">
        <v>608.11810893999996</v>
      </c>
      <c r="X931" s="42">
        <v>653.66855502999999</v>
      </c>
      <c r="Y931" s="42">
        <v>731.57158503000005</v>
      </c>
    </row>
    <row r="932" spans="1:25" s="18" customFormat="1" ht="38.25" outlineLevel="1" x14ac:dyDescent="0.2">
      <c r="A932" s="15" t="s">
        <v>72</v>
      </c>
      <c r="B932" s="42">
        <v>400.62</v>
      </c>
      <c r="C932" s="42">
        <v>400.62</v>
      </c>
      <c r="D932" s="42">
        <v>400.62</v>
      </c>
      <c r="E932" s="42">
        <v>400.62</v>
      </c>
      <c r="F932" s="42">
        <v>400.62</v>
      </c>
      <c r="G932" s="42">
        <v>400.62</v>
      </c>
      <c r="H932" s="42">
        <v>400.62</v>
      </c>
      <c r="I932" s="42">
        <v>400.62</v>
      </c>
      <c r="J932" s="42">
        <v>400.62</v>
      </c>
      <c r="K932" s="42">
        <v>400.62</v>
      </c>
      <c r="L932" s="42">
        <v>400.62</v>
      </c>
      <c r="M932" s="42">
        <v>400.62</v>
      </c>
      <c r="N932" s="42">
        <v>400.62</v>
      </c>
      <c r="O932" s="42">
        <v>400.62</v>
      </c>
      <c r="P932" s="42">
        <v>400.62</v>
      </c>
      <c r="Q932" s="42">
        <v>400.62</v>
      </c>
      <c r="R932" s="42">
        <v>400.62</v>
      </c>
      <c r="S932" s="42">
        <v>400.62</v>
      </c>
      <c r="T932" s="42">
        <v>400.62</v>
      </c>
      <c r="U932" s="42">
        <v>400.62</v>
      </c>
      <c r="V932" s="42">
        <v>400.62</v>
      </c>
      <c r="W932" s="42">
        <v>400.62</v>
      </c>
      <c r="X932" s="42">
        <v>400.62</v>
      </c>
      <c r="Y932" s="42">
        <v>400.62</v>
      </c>
    </row>
    <row r="933" spans="1:25" s="18" customFormat="1" ht="18.75" customHeight="1" outlineLevel="1" x14ac:dyDescent="0.2">
      <c r="A933" s="15" t="s">
        <v>3</v>
      </c>
      <c r="B933" s="42">
        <v>67.811040000000006</v>
      </c>
      <c r="C933" s="42">
        <v>67.811040000000006</v>
      </c>
      <c r="D933" s="42">
        <v>67.811040000000006</v>
      </c>
      <c r="E933" s="42">
        <v>67.811040000000006</v>
      </c>
      <c r="F933" s="42">
        <v>67.811040000000006</v>
      </c>
      <c r="G933" s="42">
        <v>67.811040000000006</v>
      </c>
      <c r="H933" s="42">
        <v>67.811040000000006</v>
      </c>
      <c r="I933" s="42">
        <v>67.811040000000006</v>
      </c>
      <c r="J933" s="42">
        <v>67.811040000000006</v>
      </c>
      <c r="K933" s="42">
        <v>67.811040000000006</v>
      </c>
      <c r="L933" s="42">
        <v>67.811040000000006</v>
      </c>
      <c r="M933" s="42">
        <v>67.811040000000006</v>
      </c>
      <c r="N933" s="42">
        <v>67.811040000000006</v>
      </c>
      <c r="O933" s="42">
        <v>67.811040000000006</v>
      </c>
      <c r="P933" s="42">
        <v>67.811040000000006</v>
      </c>
      <c r="Q933" s="42">
        <v>67.811040000000006</v>
      </c>
      <c r="R933" s="42">
        <v>67.811040000000006</v>
      </c>
      <c r="S933" s="42">
        <v>67.811040000000006</v>
      </c>
      <c r="T933" s="42">
        <v>67.811040000000006</v>
      </c>
      <c r="U933" s="42">
        <v>67.811040000000006</v>
      </c>
      <c r="V933" s="42">
        <v>67.811040000000006</v>
      </c>
      <c r="W933" s="42">
        <v>67.811040000000006</v>
      </c>
      <c r="X933" s="42">
        <v>67.811040000000006</v>
      </c>
      <c r="Y933" s="42">
        <v>67.811040000000006</v>
      </c>
    </row>
    <row r="934" spans="1:25" s="18" customFormat="1" ht="18.75" customHeight="1" outlineLevel="1" x14ac:dyDescent="0.2">
      <c r="A934" s="16" t="s">
        <v>4</v>
      </c>
      <c r="B934" s="42">
        <v>316.23</v>
      </c>
      <c r="C934" s="42">
        <v>316.23</v>
      </c>
      <c r="D934" s="42">
        <v>316.23</v>
      </c>
      <c r="E934" s="42">
        <v>316.23</v>
      </c>
      <c r="F934" s="42">
        <v>316.23</v>
      </c>
      <c r="G934" s="42">
        <v>316.23</v>
      </c>
      <c r="H934" s="42">
        <v>316.23</v>
      </c>
      <c r="I934" s="42">
        <v>316.23</v>
      </c>
      <c r="J934" s="42">
        <v>316.23</v>
      </c>
      <c r="K934" s="42">
        <v>316.23</v>
      </c>
      <c r="L934" s="42">
        <v>316.23</v>
      </c>
      <c r="M934" s="42">
        <v>316.23</v>
      </c>
      <c r="N934" s="42">
        <v>316.23</v>
      </c>
      <c r="O934" s="42">
        <v>316.23</v>
      </c>
      <c r="P934" s="42">
        <v>316.23</v>
      </c>
      <c r="Q934" s="42">
        <v>316.23</v>
      </c>
      <c r="R934" s="42">
        <v>316.23</v>
      </c>
      <c r="S934" s="42">
        <v>316.23</v>
      </c>
      <c r="T934" s="42">
        <v>316.23</v>
      </c>
      <c r="U934" s="42">
        <v>316.23</v>
      </c>
      <c r="V934" s="42">
        <v>316.23</v>
      </c>
      <c r="W934" s="42">
        <v>316.23</v>
      </c>
      <c r="X934" s="42">
        <v>316.23</v>
      </c>
      <c r="Y934" s="42">
        <v>316.23</v>
      </c>
    </row>
    <row r="935" spans="1:25" ht="25.5" outlineLevel="1" x14ac:dyDescent="0.2">
      <c r="A935" s="61" t="s">
        <v>202</v>
      </c>
      <c r="B935" s="42">
        <v>2.98</v>
      </c>
      <c r="C935" s="42">
        <v>2.98</v>
      </c>
      <c r="D935" s="42">
        <v>2.98</v>
      </c>
      <c r="E935" s="42">
        <v>2.98</v>
      </c>
      <c r="F935" s="42">
        <v>2.98</v>
      </c>
      <c r="G935" s="42">
        <v>2.98</v>
      </c>
      <c r="H935" s="42">
        <v>2.98</v>
      </c>
      <c r="I935" s="42">
        <v>2.98</v>
      </c>
      <c r="J935" s="42">
        <v>2.98</v>
      </c>
      <c r="K935" s="42">
        <v>2.98</v>
      </c>
      <c r="L935" s="42">
        <v>2.98</v>
      </c>
      <c r="M935" s="42">
        <v>2.98</v>
      </c>
      <c r="N935" s="42">
        <v>2.98</v>
      </c>
      <c r="O935" s="42">
        <v>2.98</v>
      </c>
      <c r="P935" s="42">
        <v>2.98</v>
      </c>
      <c r="Q935" s="42">
        <v>2.98</v>
      </c>
      <c r="R935" s="42">
        <v>2.98</v>
      </c>
      <c r="S935" s="42">
        <v>2.98</v>
      </c>
      <c r="T935" s="42">
        <v>2.98</v>
      </c>
      <c r="U935" s="42">
        <v>2.98</v>
      </c>
      <c r="V935" s="42">
        <v>2.98</v>
      </c>
      <c r="W935" s="42">
        <v>2.98</v>
      </c>
      <c r="X935" s="42">
        <v>2.98</v>
      </c>
      <c r="Y935" s="42">
        <v>2.98</v>
      </c>
    </row>
    <row r="936" spans="1:25" s="18" customFormat="1" ht="18.75" customHeight="1" outlineLevel="1" thickBot="1" x14ac:dyDescent="0.25">
      <c r="A936" s="34" t="s">
        <v>119</v>
      </c>
      <c r="B936" s="42">
        <v>3.02059422</v>
      </c>
      <c r="C936" s="42">
        <v>3.02059422</v>
      </c>
      <c r="D936" s="42">
        <v>3.02059422</v>
      </c>
      <c r="E936" s="42">
        <v>3.02059422</v>
      </c>
      <c r="F936" s="42">
        <v>3.02059422</v>
      </c>
      <c r="G936" s="42">
        <v>3.02059422</v>
      </c>
      <c r="H936" s="42">
        <v>3.02059422</v>
      </c>
      <c r="I936" s="42">
        <v>3.02059422</v>
      </c>
      <c r="J936" s="42">
        <v>3.02059422</v>
      </c>
      <c r="K936" s="42">
        <v>3.02059422</v>
      </c>
      <c r="L936" s="42">
        <v>3.02059422</v>
      </c>
      <c r="M936" s="42">
        <v>3.02059422</v>
      </c>
      <c r="N936" s="42">
        <v>3.02059422</v>
      </c>
      <c r="O936" s="42">
        <v>3.02059422</v>
      </c>
      <c r="P936" s="42">
        <v>3.02059422</v>
      </c>
      <c r="Q936" s="42">
        <v>3.02059422</v>
      </c>
      <c r="R936" s="42">
        <v>3.02059422</v>
      </c>
      <c r="S936" s="42">
        <v>3.02059422</v>
      </c>
      <c r="T936" s="42">
        <v>3.02059422</v>
      </c>
      <c r="U936" s="42">
        <v>3.02059422</v>
      </c>
      <c r="V936" s="42">
        <v>3.02059422</v>
      </c>
      <c r="W936" s="42">
        <v>3.02059422</v>
      </c>
      <c r="X936" s="42">
        <v>3.02059422</v>
      </c>
      <c r="Y936" s="42">
        <v>3.02059422</v>
      </c>
    </row>
    <row r="937" spans="1:25" s="25" customFormat="1" ht="18.75" customHeight="1" thickBot="1" x14ac:dyDescent="0.25">
      <c r="A937" s="26">
        <v>7</v>
      </c>
      <c r="B937" s="143">
        <v>1609.44</v>
      </c>
      <c r="C937" s="143">
        <v>1679.71</v>
      </c>
      <c r="D937" s="143">
        <v>1748.99</v>
      </c>
      <c r="E937" s="143">
        <v>1732.31</v>
      </c>
      <c r="F937" s="143">
        <v>1753.95</v>
      </c>
      <c r="G937" s="143">
        <v>1759.92</v>
      </c>
      <c r="H937" s="143">
        <v>1669.95</v>
      </c>
      <c r="I937" s="143">
        <v>1564.67</v>
      </c>
      <c r="J937" s="143">
        <v>1425.04</v>
      </c>
      <c r="K937" s="143">
        <v>1357.36</v>
      </c>
      <c r="L937" s="143">
        <v>1317.73</v>
      </c>
      <c r="M937" s="143">
        <v>1308.58</v>
      </c>
      <c r="N937" s="143">
        <v>1328.28</v>
      </c>
      <c r="O937" s="143">
        <v>1324.34</v>
      </c>
      <c r="P937" s="143">
        <v>1324.89</v>
      </c>
      <c r="Q937" s="143">
        <v>1337.22</v>
      </c>
      <c r="R937" s="143">
        <v>1340.34</v>
      </c>
      <c r="S937" s="143">
        <v>1339.09</v>
      </c>
      <c r="T937" s="143">
        <v>1321.97</v>
      </c>
      <c r="U937" s="143">
        <v>1305.69</v>
      </c>
      <c r="V937" s="143">
        <v>1328.9</v>
      </c>
      <c r="W937" s="143">
        <v>1399.16</v>
      </c>
      <c r="X937" s="143">
        <v>1472.32</v>
      </c>
      <c r="Y937" s="143">
        <v>1543.07</v>
      </c>
    </row>
    <row r="938" spans="1:25" s="18" customFormat="1" ht="43.5" customHeight="1" outlineLevel="1" x14ac:dyDescent="0.2">
      <c r="A938" s="15" t="s">
        <v>71</v>
      </c>
      <c r="B938" s="42">
        <v>818.78269726999997</v>
      </c>
      <c r="C938" s="42">
        <v>889.04771701000004</v>
      </c>
      <c r="D938" s="42">
        <v>958.33218647000001</v>
      </c>
      <c r="E938" s="42">
        <v>941.64945046000003</v>
      </c>
      <c r="F938" s="42">
        <v>963.28992334999998</v>
      </c>
      <c r="G938" s="42">
        <v>969.26322545999994</v>
      </c>
      <c r="H938" s="42">
        <v>879.29138260000002</v>
      </c>
      <c r="I938" s="42">
        <v>774.00531522999995</v>
      </c>
      <c r="J938" s="42">
        <v>634.38263001999997</v>
      </c>
      <c r="K938" s="42">
        <v>566.69380938999996</v>
      </c>
      <c r="L938" s="42">
        <v>527.06353645000002</v>
      </c>
      <c r="M938" s="42">
        <v>517.92329529000006</v>
      </c>
      <c r="N938" s="42">
        <v>537.62099241999999</v>
      </c>
      <c r="O938" s="42">
        <v>533.67388633999997</v>
      </c>
      <c r="P938" s="42">
        <v>534.22585334999997</v>
      </c>
      <c r="Q938" s="42">
        <v>546.55429104999996</v>
      </c>
      <c r="R938" s="42">
        <v>549.67440914999997</v>
      </c>
      <c r="S938" s="42">
        <v>548.43219137000006</v>
      </c>
      <c r="T938" s="42">
        <v>531.31158418999996</v>
      </c>
      <c r="U938" s="42">
        <v>515.03036084999997</v>
      </c>
      <c r="V938" s="42">
        <v>538.23913325000001</v>
      </c>
      <c r="W938" s="42">
        <v>608.50147965999997</v>
      </c>
      <c r="X938" s="42">
        <v>681.66112441999996</v>
      </c>
      <c r="Y938" s="42">
        <v>752.41233513999998</v>
      </c>
    </row>
    <row r="939" spans="1:25" s="18" customFormat="1" ht="38.25" outlineLevel="1" x14ac:dyDescent="0.2">
      <c r="A939" s="15" t="s">
        <v>72</v>
      </c>
      <c r="B939" s="42">
        <v>400.62</v>
      </c>
      <c r="C939" s="42">
        <v>400.62</v>
      </c>
      <c r="D939" s="42">
        <v>400.62</v>
      </c>
      <c r="E939" s="42">
        <v>400.62</v>
      </c>
      <c r="F939" s="42">
        <v>400.62</v>
      </c>
      <c r="G939" s="42">
        <v>400.62</v>
      </c>
      <c r="H939" s="42">
        <v>400.62</v>
      </c>
      <c r="I939" s="42">
        <v>400.62</v>
      </c>
      <c r="J939" s="42">
        <v>400.62</v>
      </c>
      <c r="K939" s="42">
        <v>400.62</v>
      </c>
      <c r="L939" s="42">
        <v>400.62</v>
      </c>
      <c r="M939" s="42">
        <v>400.62</v>
      </c>
      <c r="N939" s="42">
        <v>400.62</v>
      </c>
      <c r="O939" s="42">
        <v>400.62</v>
      </c>
      <c r="P939" s="42">
        <v>400.62</v>
      </c>
      <c r="Q939" s="42">
        <v>400.62</v>
      </c>
      <c r="R939" s="42">
        <v>400.62</v>
      </c>
      <c r="S939" s="42">
        <v>400.62</v>
      </c>
      <c r="T939" s="42">
        <v>400.62</v>
      </c>
      <c r="U939" s="42">
        <v>400.62</v>
      </c>
      <c r="V939" s="42">
        <v>400.62</v>
      </c>
      <c r="W939" s="42">
        <v>400.62</v>
      </c>
      <c r="X939" s="42">
        <v>400.62</v>
      </c>
      <c r="Y939" s="42">
        <v>400.62</v>
      </c>
    </row>
    <row r="940" spans="1:25" s="18" customFormat="1" ht="18.75" customHeight="1" outlineLevel="1" x14ac:dyDescent="0.2">
      <c r="A940" s="15" t="s">
        <v>3</v>
      </c>
      <c r="B940" s="42">
        <v>67.811040000000006</v>
      </c>
      <c r="C940" s="42">
        <v>67.811040000000006</v>
      </c>
      <c r="D940" s="42">
        <v>67.811040000000006</v>
      </c>
      <c r="E940" s="42">
        <v>67.811040000000006</v>
      </c>
      <c r="F940" s="42">
        <v>67.811040000000006</v>
      </c>
      <c r="G940" s="42">
        <v>67.811040000000006</v>
      </c>
      <c r="H940" s="42">
        <v>67.811040000000006</v>
      </c>
      <c r="I940" s="42">
        <v>67.811040000000006</v>
      </c>
      <c r="J940" s="42">
        <v>67.811040000000006</v>
      </c>
      <c r="K940" s="42">
        <v>67.811040000000006</v>
      </c>
      <c r="L940" s="42">
        <v>67.811040000000006</v>
      </c>
      <c r="M940" s="42">
        <v>67.811040000000006</v>
      </c>
      <c r="N940" s="42">
        <v>67.811040000000006</v>
      </c>
      <c r="O940" s="42">
        <v>67.811040000000006</v>
      </c>
      <c r="P940" s="42">
        <v>67.811040000000006</v>
      </c>
      <c r="Q940" s="42">
        <v>67.811040000000006</v>
      </c>
      <c r="R940" s="42">
        <v>67.811040000000006</v>
      </c>
      <c r="S940" s="42">
        <v>67.811040000000006</v>
      </c>
      <c r="T940" s="42">
        <v>67.811040000000006</v>
      </c>
      <c r="U940" s="42">
        <v>67.811040000000006</v>
      </c>
      <c r="V940" s="42">
        <v>67.811040000000006</v>
      </c>
      <c r="W940" s="42">
        <v>67.811040000000006</v>
      </c>
      <c r="X940" s="42">
        <v>67.811040000000006</v>
      </c>
      <c r="Y940" s="42">
        <v>67.811040000000006</v>
      </c>
    </row>
    <row r="941" spans="1:25" s="18" customFormat="1" ht="18.75" customHeight="1" outlineLevel="1" x14ac:dyDescent="0.2">
      <c r="A941" s="16" t="s">
        <v>4</v>
      </c>
      <c r="B941" s="42">
        <v>316.23</v>
      </c>
      <c r="C941" s="42">
        <v>316.23</v>
      </c>
      <c r="D941" s="42">
        <v>316.23</v>
      </c>
      <c r="E941" s="42">
        <v>316.23</v>
      </c>
      <c r="F941" s="42">
        <v>316.23</v>
      </c>
      <c r="G941" s="42">
        <v>316.23</v>
      </c>
      <c r="H941" s="42">
        <v>316.23</v>
      </c>
      <c r="I941" s="42">
        <v>316.23</v>
      </c>
      <c r="J941" s="42">
        <v>316.23</v>
      </c>
      <c r="K941" s="42">
        <v>316.23</v>
      </c>
      <c r="L941" s="42">
        <v>316.23</v>
      </c>
      <c r="M941" s="42">
        <v>316.23</v>
      </c>
      <c r="N941" s="42">
        <v>316.23</v>
      </c>
      <c r="O941" s="42">
        <v>316.23</v>
      </c>
      <c r="P941" s="42">
        <v>316.23</v>
      </c>
      <c r="Q941" s="42">
        <v>316.23</v>
      </c>
      <c r="R941" s="42">
        <v>316.23</v>
      </c>
      <c r="S941" s="42">
        <v>316.23</v>
      </c>
      <c r="T941" s="42">
        <v>316.23</v>
      </c>
      <c r="U941" s="42">
        <v>316.23</v>
      </c>
      <c r="V941" s="42">
        <v>316.23</v>
      </c>
      <c r="W941" s="42">
        <v>316.23</v>
      </c>
      <c r="X941" s="42">
        <v>316.23</v>
      </c>
      <c r="Y941" s="42">
        <v>316.23</v>
      </c>
    </row>
    <row r="942" spans="1:25" ht="25.5" outlineLevel="1" x14ac:dyDescent="0.2">
      <c r="A942" s="61" t="s">
        <v>202</v>
      </c>
      <c r="B942" s="42">
        <v>2.98</v>
      </c>
      <c r="C942" s="42">
        <v>2.98</v>
      </c>
      <c r="D942" s="42">
        <v>2.98</v>
      </c>
      <c r="E942" s="42">
        <v>2.98</v>
      </c>
      <c r="F942" s="42">
        <v>2.98</v>
      </c>
      <c r="G942" s="42">
        <v>2.98</v>
      </c>
      <c r="H942" s="42">
        <v>2.98</v>
      </c>
      <c r="I942" s="42">
        <v>2.98</v>
      </c>
      <c r="J942" s="42">
        <v>2.98</v>
      </c>
      <c r="K942" s="42">
        <v>2.98</v>
      </c>
      <c r="L942" s="42">
        <v>2.98</v>
      </c>
      <c r="M942" s="42">
        <v>2.98</v>
      </c>
      <c r="N942" s="42">
        <v>2.98</v>
      </c>
      <c r="O942" s="42">
        <v>2.98</v>
      </c>
      <c r="P942" s="42">
        <v>2.98</v>
      </c>
      <c r="Q942" s="42">
        <v>2.98</v>
      </c>
      <c r="R942" s="42">
        <v>2.98</v>
      </c>
      <c r="S942" s="42">
        <v>2.98</v>
      </c>
      <c r="T942" s="42">
        <v>2.98</v>
      </c>
      <c r="U942" s="42">
        <v>2.98</v>
      </c>
      <c r="V942" s="42">
        <v>2.98</v>
      </c>
      <c r="W942" s="42">
        <v>2.98</v>
      </c>
      <c r="X942" s="42">
        <v>2.98</v>
      </c>
      <c r="Y942" s="42">
        <v>2.98</v>
      </c>
    </row>
    <row r="943" spans="1:25" s="18" customFormat="1" ht="18.75" customHeight="1" outlineLevel="1" thickBot="1" x14ac:dyDescent="0.25">
      <c r="A943" s="34" t="s">
        <v>119</v>
      </c>
      <c r="B943" s="42">
        <v>3.02059422</v>
      </c>
      <c r="C943" s="42">
        <v>3.02059422</v>
      </c>
      <c r="D943" s="42">
        <v>3.02059422</v>
      </c>
      <c r="E943" s="42">
        <v>3.02059422</v>
      </c>
      <c r="F943" s="42">
        <v>3.02059422</v>
      </c>
      <c r="G943" s="42">
        <v>3.02059422</v>
      </c>
      <c r="H943" s="42">
        <v>3.02059422</v>
      </c>
      <c r="I943" s="42">
        <v>3.02059422</v>
      </c>
      <c r="J943" s="42">
        <v>3.02059422</v>
      </c>
      <c r="K943" s="42">
        <v>3.02059422</v>
      </c>
      <c r="L943" s="42">
        <v>3.02059422</v>
      </c>
      <c r="M943" s="42">
        <v>3.02059422</v>
      </c>
      <c r="N943" s="42">
        <v>3.02059422</v>
      </c>
      <c r="O943" s="42">
        <v>3.02059422</v>
      </c>
      <c r="P943" s="42">
        <v>3.02059422</v>
      </c>
      <c r="Q943" s="42">
        <v>3.02059422</v>
      </c>
      <c r="R943" s="42">
        <v>3.02059422</v>
      </c>
      <c r="S943" s="42">
        <v>3.02059422</v>
      </c>
      <c r="T943" s="42">
        <v>3.02059422</v>
      </c>
      <c r="U943" s="42">
        <v>3.02059422</v>
      </c>
      <c r="V943" s="42">
        <v>3.02059422</v>
      </c>
      <c r="W943" s="42">
        <v>3.02059422</v>
      </c>
      <c r="X943" s="42">
        <v>3.02059422</v>
      </c>
      <c r="Y943" s="42">
        <v>3.02059422</v>
      </c>
    </row>
    <row r="944" spans="1:25" s="25" customFormat="1" ht="18.75" customHeight="1" thickBot="1" x14ac:dyDescent="0.25">
      <c r="A944" s="26">
        <v>8</v>
      </c>
      <c r="B944" s="143">
        <v>1574.08</v>
      </c>
      <c r="C944" s="143">
        <v>1596.23</v>
      </c>
      <c r="D944" s="143">
        <v>1605.73</v>
      </c>
      <c r="E944" s="143">
        <v>1620.08</v>
      </c>
      <c r="F944" s="143">
        <v>1626.06</v>
      </c>
      <c r="G944" s="143">
        <v>1594.91</v>
      </c>
      <c r="H944" s="143">
        <v>1503.69</v>
      </c>
      <c r="I944" s="143">
        <v>1416.25</v>
      </c>
      <c r="J944" s="143">
        <v>1341.49</v>
      </c>
      <c r="K944" s="143">
        <v>1307.67</v>
      </c>
      <c r="L944" s="143">
        <v>1312.13</v>
      </c>
      <c r="M944" s="143">
        <v>1317.69</v>
      </c>
      <c r="N944" s="143">
        <v>1321.26</v>
      </c>
      <c r="O944" s="143">
        <v>1317.75</v>
      </c>
      <c r="P944" s="143">
        <v>1295.95</v>
      </c>
      <c r="Q944" s="143">
        <v>1322.66</v>
      </c>
      <c r="R944" s="143">
        <v>1326.06</v>
      </c>
      <c r="S944" s="143">
        <v>1314.99</v>
      </c>
      <c r="T944" s="143">
        <v>1300.92</v>
      </c>
      <c r="U944" s="143">
        <v>1311.92</v>
      </c>
      <c r="V944" s="143">
        <v>1319.01</v>
      </c>
      <c r="W944" s="143">
        <v>1326.25</v>
      </c>
      <c r="X944" s="143">
        <v>1373.31</v>
      </c>
      <c r="Y944" s="143">
        <v>1434.19</v>
      </c>
    </row>
    <row r="945" spans="1:25" s="18" customFormat="1" ht="47.25" customHeight="1" outlineLevel="1" x14ac:dyDescent="0.2">
      <c r="A945" s="112" t="s">
        <v>71</v>
      </c>
      <c r="B945" s="42">
        <v>783.41520347000005</v>
      </c>
      <c r="C945" s="42">
        <v>805.56681548999995</v>
      </c>
      <c r="D945" s="42">
        <v>815.06929820000005</v>
      </c>
      <c r="E945" s="42">
        <v>829.41776453</v>
      </c>
      <c r="F945" s="42">
        <v>835.39403569000001</v>
      </c>
      <c r="G945" s="42">
        <v>804.24722158999998</v>
      </c>
      <c r="H945" s="42">
        <v>713.02775832999998</v>
      </c>
      <c r="I945" s="42">
        <v>625.59271622999995</v>
      </c>
      <c r="J945" s="42">
        <v>550.82884634000004</v>
      </c>
      <c r="K945" s="42">
        <v>517.01048797999999</v>
      </c>
      <c r="L945" s="42">
        <v>521.47067350999998</v>
      </c>
      <c r="M945" s="42">
        <v>527.02973354999995</v>
      </c>
      <c r="N945" s="42">
        <v>530.60001120000004</v>
      </c>
      <c r="O945" s="42">
        <v>527.08358779000002</v>
      </c>
      <c r="P945" s="42">
        <v>505.29188771000003</v>
      </c>
      <c r="Q945" s="42">
        <v>532.00200502999996</v>
      </c>
      <c r="R945" s="42">
        <v>535.40203760999998</v>
      </c>
      <c r="S945" s="42">
        <v>524.32412715999999</v>
      </c>
      <c r="T945" s="42">
        <v>510.25483463</v>
      </c>
      <c r="U945" s="42">
        <v>521.25659509000002</v>
      </c>
      <c r="V945" s="42">
        <v>528.35033824000004</v>
      </c>
      <c r="W945" s="42">
        <v>535.58784963999994</v>
      </c>
      <c r="X945" s="42">
        <v>582.65065466999999</v>
      </c>
      <c r="Y945" s="42">
        <v>643.52863128000001</v>
      </c>
    </row>
    <row r="946" spans="1:25" s="18" customFormat="1" ht="38.25" outlineLevel="1" x14ac:dyDescent="0.2">
      <c r="A946" s="15" t="s">
        <v>72</v>
      </c>
      <c r="B946" s="42">
        <v>400.62</v>
      </c>
      <c r="C946" s="42">
        <v>400.62</v>
      </c>
      <c r="D946" s="42">
        <v>400.62</v>
      </c>
      <c r="E946" s="42">
        <v>400.62</v>
      </c>
      <c r="F946" s="42">
        <v>400.62</v>
      </c>
      <c r="G946" s="42">
        <v>400.62</v>
      </c>
      <c r="H946" s="42">
        <v>400.62</v>
      </c>
      <c r="I946" s="42">
        <v>400.62</v>
      </c>
      <c r="J946" s="42">
        <v>400.62</v>
      </c>
      <c r="K946" s="42">
        <v>400.62</v>
      </c>
      <c r="L946" s="42">
        <v>400.62</v>
      </c>
      <c r="M946" s="42">
        <v>400.62</v>
      </c>
      <c r="N946" s="42">
        <v>400.62</v>
      </c>
      <c r="O946" s="42">
        <v>400.62</v>
      </c>
      <c r="P946" s="42">
        <v>400.62</v>
      </c>
      <c r="Q946" s="42">
        <v>400.62</v>
      </c>
      <c r="R946" s="42">
        <v>400.62</v>
      </c>
      <c r="S946" s="42">
        <v>400.62</v>
      </c>
      <c r="T946" s="42">
        <v>400.62</v>
      </c>
      <c r="U946" s="42">
        <v>400.62</v>
      </c>
      <c r="V946" s="42">
        <v>400.62</v>
      </c>
      <c r="W946" s="42">
        <v>400.62</v>
      </c>
      <c r="X946" s="42">
        <v>400.62</v>
      </c>
      <c r="Y946" s="42">
        <v>400.62</v>
      </c>
    </row>
    <row r="947" spans="1:25" s="18" customFormat="1" ht="18.75" customHeight="1" outlineLevel="1" x14ac:dyDescent="0.2">
      <c r="A947" s="15" t="s">
        <v>3</v>
      </c>
      <c r="B947" s="42">
        <v>67.811040000000006</v>
      </c>
      <c r="C947" s="42">
        <v>67.811040000000006</v>
      </c>
      <c r="D947" s="42">
        <v>67.811040000000006</v>
      </c>
      <c r="E947" s="42">
        <v>67.811040000000006</v>
      </c>
      <c r="F947" s="42">
        <v>67.811040000000006</v>
      </c>
      <c r="G947" s="42">
        <v>67.811040000000006</v>
      </c>
      <c r="H947" s="42">
        <v>67.811040000000006</v>
      </c>
      <c r="I947" s="42">
        <v>67.811040000000006</v>
      </c>
      <c r="J947" s="42">
        <v>67.811040000000006</v>
      </c>
      <c r="K947" s="42">
        <v>67.811040000000006</v>
      </c>
      <c r="L947" s="42">
        <v>67.811040000000006</v>
      </c>
      <c r="M947" s="42">
        <v>67.811040000000006</v>
      </c>
      <c r="N947" s="42">
        <v>67.811040000000006</v>
      </c>
      <c r="O947" s="42">
        <v>67.811040000000006</v>
      </c>
      <c r="P947" s="42">
        <v>67.811040000000006</v>
      </c>
      <c r="Q947" s="42">
        <v>67.811040000000006</v>
      </c>
      <c r="R947" s="42">
        <v>67.811040000000006</v>
      </c>
      <c r="S947" s="42">
        <v>67.811040000000006</v>
      </c>
      <c r="T947" s="42">
        <v>67.811040000000006</v>
      </c>
      <c r="U947" s="42">
        <v>67.811040000000006</v>
      </c>
      <c r="V947" s="42">
        <v>67.811040000000006</v>
      </c>
      <c r="W947" s="42">
        <v>67.811040000000006</v>
      </c>
      <c r="X947" s="42">
        <v>67.811040000000006</v>
      </c>
      <c r="Y947" s="42">
        <v>67.811040000000006</v>
      </c>
    </row>
    <row r="948" spans="1:25" s="18" customFormat="1" ht="18.75" customHeight="1" outlineLevel="1" x14ac:dyDescent="0.2">
      <c r="A948" s="16" t="s">
        <v>4</v>
      </c>
      <c r="B948" s="42">
        <v>316.23</v>
      </c>
      <c r="C948" s="42">
        <v>316.23</v>
      </c>
      <c r="D948" s="42">
        <v>316.23</v>
      </c>
      <c r="E948" s="42">
        <v>316.23</v>
      </c>
      <c r="F948" s="42">
        <v>316.23</v>
      </c>
      <c r="G948" s="42">
        <v>316.23</v>
      </c>
      <c r="H948" s="42">
        <v>316.23</v>
      </c>
      <c r="I948" s="42">
        <v>316.23</v>
      </c>
      <c r="J948" s="42">
        <v>316.23</v>
      </c>
      <c r="K948" s="42">
        <v>316.23</v>
      </c>
      <c r="L948" s="42">
        <v>316.23</v>
      </c>
      <c r="M948" s="42">
        <v>316.23</v>
      </c>
      <c r="N948" s="42">
        <v>316.23</v>
      </c>
      <c r="O948" s="42">
        <v>316.23</v>
      </c>
      <c r="P948" s="42">
        <v>316.23</v>
      </c>
      <c r="Q948" s="42">
        <v>316.23</v>
      </c>
      <c r="R948" s="42">
        <v>316.23</v>
      </c>
      <c r="S948" s="42">
        <v>316.23</v>
      </c>
      <c r="T948" s="42">
        <v>316.23</v>
      </c>
      <c r="U948" s="42">
        <v>316.23</v>
      </c>
      <c r="V948" s="42">
        <v>316.23</v>
      </c>
      <c r="W948" s="42">
        <v>316.23</v>
      </c>
      <c r="X948" s="42">
        <v>316.23</v>
      </c>
      <c r="Y948" s="42">
        <v>316.23</v>
      </c>
    </row>
    <row r="949" spans="1:25" ht="25.5" outlineLevel="1" x14ac:dyDescent="0.2">
      <c r="A949" s="61" t="s">
        <v>202</v>
      </c>
      <c r="B949" s="42">
        <v>2.98</v>
      </c>
      <c r="C949" s="42">
        <v>2.98</v>
      </c>
      <c r="D949" s="42">
        <v>2.98</v>
      </c>
      <c r="E949" s="42">
        <v>2.98</v>
      </c>
      <c r="F949" s="42">
        <v>2.98</v>
      </c>
      <c r="G949" s="42">
        <v>2.98</v>
      </c>
      <c r="H949" s="42">
        <v>2.98</v>
      </c>
      <c r="I949" s="42">
        <v>2.98</v>
      </c>
      <c r="J949" s="42">
        <v>2.98</v>
      </c>
      <c r="K949" s="42">
        <v>2.98</v>
      </c>
      <c r="L949" s="42">
        <v>2.98</v>
      </c>
      <c r="M949" s="42">
        <v>2.98</v>
      </c>
      <c r="N949" s="42">
        <v>2.98</v>
      </c>
      <c r="O949" s="42">
        <v>2.98</v>
      </c>
      <c r="P949" s="42">
        <v>2.98</v>
      </c>
      <c r="Q949" s="42">
        <v>2.98</v>
      </c>
      <c r="R949" s="42">
        <v>2.98</v>
      </c>
      <c r="S949" s="42">
        <v>2.98</v>
      </c>
      <c r="T949" s="42">
        <v>2.98</v>
      </c>
      <c r="U949" s="42">
        <v>2.98</v>
      </c>
      <c r="V949" s="42">
        <v>2.98</v>
      </c>
      <c r="W949" s="42">
        <v>2.98</v>
      </c>
      <c r="X949" s="42">
        <v>2.98</v>
      </c>
      <c r="Y949" s="42">
        <v>2.98</v>
      </c>
    </row>
    <row r="950" spans="1:25" s="18" customFormat="1" ht="18.75" customHeight="1" outlineLevel="1" thickBot="1" x14ac:dyDescent="0.25">
      <c r="A950" s="34" t="s">
        <v>119</v>
      </c>
      <c r="B950" s="42">
        <v>3.02059422</v>
      </c>
      <c r="C950" s="42">
        <v>3.02059422</v>
      </c>
      <c r="D950" s="42">
        <v>3.02059422</v>
      </c>
      <c r="E950" s="42">
        <v>3.02059422</v>
      </c>
      <c r="F950" s="42">
        <v>3.02059422</v>
      </c>
      <c r="G950" s="42">
        <v>3.02059422</v>
      </c>
      <c r="H950" s="42">
        <v>3.02059422</v>
      </c>
      <c r="I950" s="42">
        <v>3.02059422</v>
      </c>
      <c r="J950" s="42">
        <v>3.02059422</v>
      </c>
      <c r="K950" s="42">
        <v>3.02059422</v>
      </c>
      <c r="L950" s="42">
        <v>3.02059422</v>
      </c>
      <c r="M950" s="42">
        <v>3.02059422</v>
      </c>
      <c r="N950" s="42">
        <v>3.02059422</v>
      </c>
      <c r="O950" s="42">
        <v>3.02059422</v>
      </c>
      <c r="P950" s="42">
        <v>3.02059422</v>
      </c>
      <c r="Q950" s="42">
        <v>3.02059422</v>
      </c>
      <c r="R950" s="42">
        <v>3.02059422</v>
      </c>
      <c r="S950" s="42">
        <v>3.02059422</v>
      </c>
      <c r="T950" s="42">
        <v>3.02059422</v>
      </c>
      <c r="U950" s="42">
        <v>3.02059422</v>
      </c>
      <c r="V950" s="42">
        <v>3.02059422</v>
      </c>
      <c r="W950" s="42">
        <v>3.02059422</v>
      </c>
      <c r="X950" s="42">
        <v>3.02059422</v>
      </c>
      <c r="Y950" s="42">
        <v>3.02059422</v>
      </c>
    </row>
    <row r="951" spans="1:25" s="25" customFormat="1" ht="18.75" customHeight="1" thickBot="1" x14ac:dyDescent="0.25">
      <c r="A951" s="26">
        <v>9</v>
      </c>
      <c r="B951" s="143">
        <v>1522.19</v>
      </c>
      <c r="C951" s="143">
        <v>1579.28</v>
      </c>
      <c r="D951" s="143">
        <v>1617.75</v>
      </c>
      <c r="E951" s="143">
        <v>1625.39</v>
      </c>
      <c r="F951" s="143">
        <v>1645.25</v>
      </c>
      <c r="G951" s="143">
        <v>1642.66</v>
      </c>
      <c r="H951" s="143">
        <v>1545.39</v>
      </c>
      <c r="I951" s="143">
        <v>1476.11</v>
      </c>
      <c r="J951" s="143">
        <v>1361.47</v>
      </c>
      <c r="K951" s="143">
        <v>1296.32</v>
      </c>
      <c r="L951" s="143">
        <v>1281.1600000000001</v>
      </c>
      <c r="M951" s="143">
        <v>1309.71</v>
      </c>
      <c r="N951" s="143">
        <v>1297.95</v>
      </c>
      <c r="O951" s="143">
        <v>1303.56</v>
      </c>
      <c r="P951" s="143">
        <v>1317.73</v>
      </c>
      <c r="Q951" s="143">
        <v>1318.13</v>
      </c>
      <c r="R951" s="143">
        <v>1333.68</v>
      </c>
      <c r="S951" s="143">
        <v>1327.86</v>
      </c>
      <c r="T951" s="143">
        <v>1322.92</v>
      </c>
      <c r="U951" s="143">
        <v>1322.56</v>
      </c>
      <c r="V951" s="143">
        <v>1347.13</v>
      </c>
      <c r="W951" s="143">
        <v>1359.39</v>
      </c>
      <c r="X951" s="143">
        <v>1390.7</v>
      </c>
      <c r="Y951" s="143">
        <v>1464.33</v>
      </c>
    </row>
    <row r="952" spans="1:25" s="18" customFormat="1" ht="42.75" customHeight="1" outlineLevel="1" x14ac:dyDescent="0.2">
      <c r="A952" s="15" t="s">
        <v>71</v>
      </c>
      <c r="B952" s="42">
        <v>731.53329503999998</v>
      </c>
      <c r="C952" s="42">
        <v>788.61462906999998</v>
      </c>
      <c r="D952" s="42">
        <v>827.08527877999995</v>
      </c>
      <c r="E952" s="42">
        <v>834.72995917000003</v>
      </c>
      <c r="F952" s="42">
        <v>854.58916094999995</v>
      </c>
      <c r="G952" s="42">
        <v>852.00085854999998</v>
      </c>
      <c r="H952" s="42">
        <v>754.73182530999998</v>
      </c>
      <c r="I952" s="42">
        <v>685.45267697999998</v>
      </c>
      <c r="J952" s="42">
        <v>570.80881039999997</v>
      </c>
      <c r="K952" s="42">
        <v>505.65794634000002</v>
      </c>
      <c r="L952" s="42">
        <v>490.49725059000002</v>
      </c>
      <c r="M952" s="42">
        <v>519.04683074000002</v>
      </c>
      <c r="N952" s="42">
        <v>507.29101132</v>
      </c>
      <c r="O952" s="42">
        <v>512.89991817999999</v>
      </c>
      <c r="P952" s="42">
        <v>527.07119020000005</v>
      </c>
      <c r="Q952" s="42">
        <v>527.47253513999999</v>
      </c>
      <c r="R952" s="42">
        <v>543.01987876999999</v>
      </c>
      <c r="S952" s="42">
        <v>537.19659508999996</v>
      </c>
      <c r="T952" s="42">
        <v>532.26048813</v>
      </c>
      <c r="U952" s="42">
        <v>531.89846488000001</v>
      </c>
      <c r="V952" s="42">
        <v>556.46598976999996</v>
      </c>
      <c r="W952" s="42">
        <v>568.72968387000003</v>
      </c>
      <c r="X952" s="42">
        <v>600.03488519999996</v>
      </c>
      <c r="Y952" s="42">
        <v>673.66720112999997</v>
      </c>
    </row>
    <row r="953" spans="1:25" s="18" customFormat="1" ht="38.25" outlineLevel="1" x14ac:dyDescent="0.2">
      <c r="A953" s="15" t="s">
        <v>72</v>
      </c>
      <c r="B953" s="42">
        <v>400.62</v>
      </c>
      <c r="C953" s="42">
        <v>400.62</v>
      </c>
      <c r="D953" s="42">
        <v>400.62</v>
      </c>
      <c r="E953" s="42">
        <v>400.62</v>
      </c>
      <c r="F953" s="42">
        <v>400.62</v>
      </c>
      <c r="G953" s="42">
        <v>400.62</v>
      </c>
      <c r="H953" s="42">
        <v>400.62</v>
      </c>
      <c r="I953" s="42">
        <v>400.62</v>
      </c>
      <c r="J953" s="42">
        <v>400.62</v>
      </c>
      <c r="K953" s="42">
        <v>400.62</v>
      </c>
      <c r="L953" s="42">
        <v>400.62</v>
      </c>
      <c r="M953" s="42">
        <v>400.62</v>
      </c>
      <c r="N953" s="42">
        <v>400.62</v>
      </c>
      <c r="O953" s="42">
        <v>400.62</v>
      </c>
      <c r="P953" s="42">
        <v>400.62</v>
      </c>
      <c r="Q953" s="42">
        <v>400.62</v>
      </c>
      <c r="R953" s="42">
        <v>400.62</v>
      </c>
      <c r="S953" s="42">
        <v>400.62</v>
      </c>
      <c r="T953" s="42">
        <v>400.62</v>
      </c>
      <c r="U953" s="42">
        <v>400.62</v>
      </c>
      <c r="V953" s="42">
        <v>400.62</v>
      </c>
      <c r="W953" s="42">
        <v>400.62</v>
      </c>
      <c r="X953" s="42">
        <v>400.62</v>
      </c>
      <c r="Y953" s="42">
        <v>400.62</v>
      </c>
    </row>
    <row r="954" spans="1:25" s="18" customFormat="1" ht="18.75" customHeight="1" outlineLevel="1" x14ac:dyDescent="0.2">
      <c r="A954" s="15" t="s">
        <v>3</v>
      </c>
      <c r="B954" s="42">
        <v>67.811040000000006</v>
      </c>
      <c r="C954" s="42">
        <v>67.811040000000006</v>
      </c>
      <c r="D954" s="42">
        <v>67.811040000000006</v>
      </c>
      <c r="E954" s="42">
        <v>67.811040000000006</v>
      </c>
      <c r="F954" s="42">
        <v>67.811040000000006</v>
      </c>
      <c r="G954" s="42">
        <v>67.811040000000006</v>
      </c>
      <c r="H954" s="42">
        <v>67.811040000000006</v>
      </c>
      <c r="I954" s="42">
        <v>67.811040000000006</v>
      </c>
      <c r="J954" s="42">
        <v>67.811040000000006</v>
      </c>
      <c r="K954" s="42">
        <v>67.811040000000006</v>
      </c>
      <c r="L954" s="42">
        <v>67.811040000000006</v>
      </c>
      <c r="M954" s="42">
        <v>67.811040000000006</v>
      </c>
      <c r="N954" s="42">
        <v>67.811040000000006</v>
      </c>
      <c r="O954" s="42">
        <v>67.811040000000006</v>
      </c>
      <c r="P954" s="42">
        <v>67.811040000000006</v>
      </c>
      <c r="Q954" s="42">
        <v>67.811040000000006</v>
      </c>
      <c r="R954" s="42">
        <v>67.811040000000006</v>
      </c>
      <c r="S954" s="42">
        <v>67.811040000000006</v>
      </c>
      <c r="T954" s="42">
        <v>67.811040000000006</v>
      </c>
      <c r="U954" s="42">
        <v>67.811040000000006</v>
      </c>
      <c r="V954" s="42">
        <v>67.811040000000006</v>
      </c>
      <c r="W954" s="42">
        <v>67.811040000000006</v>
      </c>
      <c r="X954" s="42">
        <v>67.811040000000006</v>
      </c>
      <c r="Y954" s="42">
        <v>67.811040000000006</v>
      </c>
    </row>
    <row r="955" spans="1:25" s="18" customFormat="1" ht="18.75" customHeight="1" outlineLevel="1" x14ac:dyDescent="0.2">
      <c r="A955" s="16" t="s">
        <v>4</v>
      </c>
      <c r="B955" s="42">
        <v>316.23</v>
      </c>
      <c r="C955" s="42">
        <v>316.23</v>
      </c>
      <c r="D955" s="42">
        <v>316.23</v>
      </c>
      <c r="E955" s="42">
        <v>316.23</v>
      </c>
      <c r="F955" s="42">
        <v>316.23</v>
      </c>
      <c r="G955" s="42">
        <v>316.23</v>
      </c>
      <c r="H955" s="42">
        <v>316.23</v>
      </c>
      <c r="I955" s="42">
        <v>316.23</v>
      </c>
      <c r="J955" s="42">
        <v>316.23</v>
      </c>
      <c r="K955" s="42">
        <v>316.23</v>
      </c>
      <c r="L955" s="42">
        <v>316.23</v>
      </c>
      <c r="M955" s="42">
        <v>316.23</v>
      </c>
      <c r="N955" s="42">
        <v>316.23</v>
      </c>
      <c r="O955" s="42">
        <v>316.23</v>
      </c>
      <c r="P955" s="42">
        <v>316.23</v>
      </c>
      <c r="Q955" s="42">
        <v>316.23</v>
      </c>
      <c r="R955" s="42">
        <v>316.23</v>
      </c>
      <c r="S955" s="42">
        <v>316.23</v>
      </c>
      <c r="T955" s="42">
        <v>316.23</v>
      </c>
      <c r="U955" s="42">
        <v>316.23</v>
      </c>
      <c r="V955" s="42">
        <v>316.23</v>
      </c>
      <c r="W955" s="42">
        <v>316.23</v>
      </c>
      <c r="X955" s="42">
        <v>316.23</v>
      </c>
      <c r="Y955" s="42">
        <v>316.23</v>
      </c>
    </row>
    <row r="956" spans="1:25" ht="25.5" outlineLevel="1" x14ac:dyDescent="0.2">
      <c r="A956" s="61" t="s">
        <v>202</v>
      </c>
      <c r="B956" s="42">
        <v>2.98</v>
      </c>
      <c r="C956" s="42">
        <v>2.98</v>
      </c>
      <c r="D956" s="42">
        <v>2.98</v>
      </c>
      <c r="E956" s="42">
        <v>2.98</v>
      </c>
      <c r="F956" s="42">
        <v>2.98</v>
      </c>
      <c r="G956" s="42">
        <v>2.98</v>
      </c>
      <c r="H956" s="42">
        <v>2.98</v>
      </c>
      <c r="I956" s="42">
        <v>2.98</v>
      </c>
      <c r="J956" s="42">
        <v>2.98</v>
      </c>
      <c r="K956" s="42">
        <v>2.98</v>
      </c>
      <c r="L956" s="42">
        <v>2.98</v>
      </c>
      <c r="M956" s="42">
        <v>2.98</v>
      </c>
      <c r="N956" s="42">
        <v>2.98</v>
      </c>
      <c r="O956" s="42">
        <v>2.98</v>
      </c>
      <c r="P956" s="42">
        <v>2.98</v>
      </c>
      <c r="Q956" s="42">
        <v>2.98</v>
      </c>
      <c r="R956" s="42">
        <v>2.98</v>
      </c>
      <c r="S956" s="42">
        <v>2.98</v>
      </c>
      <c r="T956" s="42">
        <v>2.98</v>
      </c>
      <c r="U956" s="42">
        <v>2.98</v>
      </c>
      <c r="V956" s="42">
        <v>2.98</v>
      </c>
      <c r="W956" s="42">
        <v>2.98</v>
      </c>
      <c r="X956" s="42">
        <v>2.98</v>
      </c>
      <c r="Y956" s="42">
        <v>2.98</v>
      </c>
    </row>
    <row r="957" spans="1:25" s="18" customFormat="1" ht="18.75" customHeight="1" outlineLevel="1" thickBot="1" x14ac:dyDescent="0.25">
      <c r="A957" s="34" t="s">
        <v>119</v>
      </c>
      <c r="B957" s="42">
        <v>3.02059422</v>
      </c>
      <c r="C957" s="42">
        <v>3.02059422</v>
      </c>
      <c r="D957" s="42">
        <v>3.02059422</v>
      </c>
      <c r="E957" s="42">
        <v>3.02059422</v>
      </c>
      <c r="F957" s="42">
        <v>3.02059422</v>
      </c>
      <c r="G957" s="42">
        <v>3.02059422</v>
      </c>
      <c r="H957" s="42">
        <v>3.02059422</v>
      </c>
      <c r="I957" s="42">
        <v>3.02059422</v>
      </c>
      <c r="J957" s="42">
        <v>3.02059422</v>
      </c>
      <c r="K957" s="42">
        <v>3.02059422</v>
      </c>
      <c r="L957" s="42">
        <v>3.02059422</v>
      </c>
      <c r="M957" s="42">
        <v>3.02059422</v>
      </c>
      <c r="N957" s="42">
        <v>3.02059422</v>
      </c>
      <c r="O957" s="42">
        <v>3.02059422</v>
      </c>
      <c r="P957" s="42">
        <v>3.02059422</v>
      </c>
      <c r="Q957" s="42">
        <v>3.02059422</v>
      </c>
      <c r="R957" s="42">
        <v>3.02059422</v>
      </c>
      <c r="S957" s="42">
        <v>3.02059422</v>
      </c>
      <c r="T957" s="42">
        <v>3.02059422</v>
      </c>
      <c r="U957" s="42">
        <v>3.02059422</v>
      </c>
      <c r="V957" s="42">
        <v>3.02059422</v>
      </c>
      <c r="W957" s="42">
        <v>3.02059422</v>
      </c>
      <c r="X957" s="42">
        <v>3.02059422</v>
      </c>
      <c r="Y957" s="42">
        <v>3.02059422</v>
      </c>
    </row>
    <row r="958" spans="1:25" s="25" customFormat="1" ht="18.75" customHeight="1" thickBot="1" x14ac:dyDescent="0.25">
      <c r="A958" s="26">
        <v>10</v>
      </c>
      <c r="B958" s="143">
        <v>1535.06</v>
      </c>
      <c r="C958" s="143">
        <v>1606.02</v>
      </c>
      <c r="D958" s="143">
        <v>1652.6</v>
      </c>
      <c r="E958" s="143">
        <v>1671.13</v>
      </c>
      <c r="F958" s="143">
        <v>1693.33</v>
      </c>
      <c r="G958" s="143">
        <v>1697.09</v>
      </c>
      <c r="H958" s="143">
        <v>1637.73</v>
      </c>
      <c r="I958" s="143">
        <v>1561.66</v>
      </c>
      <c r="J958" s="143">
        <v>1441.29</v>
      </c>
      <c r="K958" s="143">
        <v>1358.22</v>
      </c>
      <c r="L958" s="143">
        <v>1308.3</v>
      </c>
      <c r="M958" s="143">
        <v>1308.75</v>
      </c>
      <c r="N958" s="143">
        <v>1325.88</v>
      </c>
      <c r="O958" s="143">
        <v>1323.64</v>
      </c>
      <c r="P958" s="143">
        <v>1312.8</v>
      </c>
      <c r="Q958" s="143">
        <v>1331.06</v>
      </c>
      <c r="R958" s="143">
        <v>1340.08</v>
      </c>
      <c r="S958" s="143">
        <v>1307.1199999999999</v>
      </c>
      <c r="T958" s="143">
        <v>1309.29</v>
      </c>
      <c r="U958" s="143">
        <v>1304.44</v>
      </c>
      <c r="V958" s="143">
        <v>1327.19</v>
      </c>
      <c r="W958" s="143">
        <v>1359.96</v>
      </c>
      <c r="X958" s="143">
        <v>1373.69</v>
      </c>
      <c r="Y958" s="143">
        <v>1449.82</v>
      </c>
    </row>
    <row r="959" spans="1:25" s="18" customFormat="1" ht="43.5" customHeight="1" outlineLevel="1" x14ac:dyDescent="0.2">
      <c r="A959" s="112" t="s">
        <v>71</v>
      </c>
      <c r="B959" s="42">
        <v>744.39718550999999</v>
      </c>
      <c r="C959" s="42">
        <v>815.35951763000003</v>
      </c>
      <c r="D959" s="42">
        <v>861.94227574000001</v>
      </c>
      <c r="E959" s="42">
        <v>880.47165577999999</v>
      </c>
      <c r="F959" s="42">
        <v>902.66966617000003</v>
      </c>
      <c r="G959" s="42">
        <v>906.43041851999999</v>
      </c>
      <c r="H959" s="42">
        <v>847.06347391999998</v>
      </c>
      <c r="I959" s="42">
        <v>771.00028613999996</v>
      </c>
      <c r="J959" s="42">
        <v>650.62468839999997</v>
      </c>
      <c r="K959" s="42">
        <v>567.55843943000002</v>
      </c>
      <c r="L959" s="42">
        <v>517.63351723000005</v>
      </c>
      <c r="M959" s="42">
        <v>518.08372593000001</v>
      </c>
      <c r="N959" s="42">
        <v>535.21403040999996</v>
      </c>
      <c r="O959" s="42">
        <v>532.97729798</v>
      </c>
      <c r="P959" s="42">
        <v>522.13726220000001</v>
      </c>
      <c r="Q959" s="42">
        <v>540.39949465999996</v>
      </c>
      <c r="R959" s="42">
        <v>549.41914881000002</v>
      </c>
      <c r="S959" s="42">
        <v>516.45895571000005</v>
      </c>
      <c r="T959" s="42">
        <v>518.62767621</v>
      </c>
      <c r="U959" s="42">
        <v>513.77565341000002</v>
      </c>
      <c r="V959" s="42">
        <v>536.52836740999999</v>
      </c>
      <c r="W959" s="42">
        <v>569.29583503000003</v>
      </c>
      <c r="X959" s="42">
        <v>583.02933121000001</v>
      </c>
      <c r="Y959" s="42">
        <v>659.15923391000001</v>
      </c>
    </row>
    <row r="960" spans="1:25" s="18" customFormat="1" ht="38.25" outlineLevel="1" x14ac:dyDescent="0.2">
      <c r="A960" s="15" t="s">
        <v>72</v>
      </c>
      <c r="B960" s="42">
        <v>400.62</v>
      </c>
      <c r="C960" s="42">
        <v>400.62</v>
      </c>
      <c r="D960" s="42">
        <v>400.62</v>
      </c>
      <c r="E960" s="42">
        <v>400.62</v>
      </c>
      <c r="F960" s="42">
        <v>400.62</v>
      </c>
      <c r="G960" s="42">
        <v>400.62</v>
      </c>
      <c r="H960" s="42">
        <v>400.62</v>
      </c>
      <c r="I960" s="42">
        <v>400.62</v>
      </c>
      <c r="J960" s="42">
        <v>400.62</v>
      </c>
      <c r="K960" s="42">
        <v>400.62</v>
      </c>
      <c r="L960" s="42">
        <v>400.62</v>
      </c>
      <c r="M960" s="42">
        <v>400.62</v>
      </c>
      <c r="N960" s="42">
        <v>400.62</v>
      </c>
      <c r="O960" s="42">
        <v>400.62</v>
      </c>
      <c r="P960" s="42">
        <v>400.62</v>
      </c>
      <c r="Q960" s="42">
        <v>400.62</v>
      </c>
      <c r="R960" s="42">
        <v>400.62</v>
      </c>
      <c r="S960" s="42">
        <v>400.62</v>
      </c>
      <c r="T960" s="42">
        <v>400.62</v>
      </c>
      <c r="U960" s="42">
        <v>400.62</v>
      </c>
      <c r="V960" s="42">
        <v>400.62</v>
      </c>
      <c r="W960" s="42">
        <v>400.62</v>
      </c>
      <c r="X960" s="42">
        <v>400.62</v>
      </c>
      <c r="Y960" s="42">
        <v>400.62</v>
      </c>
    </row>
    <row r="961" spans="1:25" s="18" customFormat="1" ht="18.75" customHeight="1" outlineLevel="1" x14ac:dyDescent="0.2">
      <c r="A961" s="15" t="s">
        <v>3</v>
      </c>
      <c r="B961" s="42">
        <v>67.811040000000006</v>
      </c>
      <c r="C961" s="42">
        <v>67.811040000000006</v>
      </c>
      <c r="D961" s="42">
        <v>67.811040000000006</v>
      </c>
      <c r="E961" s="42">
        <v>67.811040000000006</v>
      </c>
      <c r="F961" s="42">
        <v>67.811040000000006</v>
      </c>
      <c r="G961" s="42">
        <v>67.811040000000006</v>
      </c>
      <c r="H961" s="42">
        <v>67.811040000000006</v>
      </c>
      <c r="I961" s="42">
        <v>67.811040000000006</v>
      </c>
      <c r="J961" s="42">
        <v>67.811040000000006</v>
      </c>
      <c r="K961" s="42">
        <v>67.811040000000006</v>
      </c>
      <c r="L961" s="42">
        <v>67.811040000000006</v>
      </c>
      <c r="M961" s="42">
        <v>67.811040000000006</v>
      </c>
      <c r="N961" s="42">
        <v>67.811040000000006</v>
      </c>
      <c r="O961" s="42">
        <v>67.811040000000006</v>
      </c>
      <c r="P961" s="42">
        <v>67.811040000000006</v>
      </c>
      <c r="Q961" s="42">
        <v>67.811040000000006</v>
      </c>
      <c r="R961" s="42">
        <v>67.811040000000006</v>
      </c>
      <c r="S961" s="42">
        <v>67.811040000000006</v>
      </c>
      <c r="T961" s="42">
        <v>67.811040000000006</v>
      </c>
      <c r="U961" s="42">
        <v>67.811040000000006</v>
      </c>
      <c r="V961" s="42">
        <v>67.811040000000006</v>
      </c>
      <c r="W961" s="42">
        <v>67.811040000000006</v>
      </c>
      <c r="X961" s="42">
        <v>67.811040000000006</v>
      </c>
      <c r="Y961" s="42">
        <v>67.811040000000006</v>
      </c>
    </row>
    <row r="962" spans="1:25" s="18" customFormat="1" ht="18.75" customHeight="1" outlineLevel="1" x14ac:dyDescent="0.2">
      <c r="A962" s="16" t="s">
        <v>4</v>
      </c>
      <c r="B962" s="42">
        <v>316.23</v>
      </c>
      <c r="C962" s="42">
        <v>316.23</v>
      </c>
      <c r="D962" s="42">
        <v>316.23</v>
      </c>
      <c r="E962" s="42">
        <v>316.23</v>
      </c>
      <c r="F962" s="42">
        <v>316.23</v>
      </c>
      <c r="G962" s="42">
        <v>316.23</v>
      </c>
      <c r="H962" s="42">
        <v>316.23</v>
      </c>
      <c r="I962" s="42">
        <v>316.23</v>
      </c>
      <c r="J962" s="42">
        <v>316.23</v>
      </c>
      <c r="K962" s="42">
        <v>316.23</v>
      </c>
      <c r="L962" s="42">
        <v>316.23</v>
      </c>
      <c r="M962" s="42">
        <v>316.23</v>
      </c>
      <c r="N962" s="42">
        <v>316.23</v>
      </c>
      <c r="O962" s="42">
        <v>316.23</v>
      </c>
      <c r="P962" s="42">
        <v>316.23</v>
      </c>
      <c r="Q962" s="42">
        <v>316.23</v>
      </c>
      <c r="R962" s="42">
        <v>316.23</v>
      </c>
      <c r="S962" s="42">
        <v>316.23</v>
      </c>
      <c r="T962" s="42">
        <v>316.23</v>
      </c>
      <c r="U962" s="42">
        <v>316.23</v>
      </c>
      <c r="V962" s="42">
        <v>316.23</v>
      </c>
      <c r="W962" s="42">
        <v>316.23</v>
      </c>
      <c r="X962" s="42">
        <v>316.23</v>
      </c>
      <c r="Y962" s="42">
        <v>316.23</v>
      </c>
    </row>
    <row r="963" spans="1:25" ht="25.5" outlineLevel="1" x14ac:dyDescent="0.2">
      <c r="A963" s="61" t="s">
        <v>202</v>
      </c>
      <c r="B963" s="42">
        <v>2.98</v>
      </c>
      <c r="C963" s="42">
        <v>2.98</v>
      </c>
      <c r="D963" s="42">
        <v>2.98</v>
      </c>
      <c r="E963" s="42">
        <v>2.98</v>
      </c>
      <c r="F963" s="42">
        <v>2.98</v>
      </c>
      <c r="G963" s="42">
        <v>2.98</v>
      </c>
      <c r="H963" s="42">
        <v>2.98</v>
      </c>
      <c r="I963" s="42">
        <v>2.98</v>
      </c>
      <c r="J963" s="42">
        <v>2.98</v>
      </c>
      <c r="K963" s="42">
        <v>2.98</v>
      </c>
      <c r="L963" s="42">
        <v>2.98</v>
      </c>
      <c r="M963" s="42">
        <v>2.98</v>
      </c>
      <c r="N963" s="42">
        <v>2.98</v>
      </c>
      <c r="O963" s="42">
        <v>2.98</v>
      </c>
      <c r="P963" s="42">
        <v>2.98</v>
      </c>
      <c r="Q963" s="42">
        <v>2.98</v>
      </c>
      <c r="R963" s="42">
        <v>2.98</v>
      </c>
      <c r="S963" s="42">
        <v>2.98</v>
      </c>
      <c r="T963" s="42">
        <v>2.98</v>
      </c>
      <c r="U963" s="42">
        <v>2.98</v>
      </c>
      <c r="V963" s="42">
        <v>2.98</v>
      </c>
      <c r="W963" s="42">
        <v>2.98</v>
      </c>
      <c r="X963" s="42">
        <v>2.98</v>
      </c>
      <c r="Y963" s="42">
        <v>2.98</v>
      </c>
    </row>
    <row r="964" spans="1:25" s="18" customFormat="1" ht="18.75" customHeight="1" outlineLevel="1" thickBot="1" x14ac:dyDescent="0.25">
      <c r="A964" s="34" t="s">
        <v>119</v>
      </c>
      <c r="B964" s="42">
        <v>3.02059422</v>
      </c>
      <c r="C964" s="42">
        <v>3.02059422</v>
      </c>
      <c r="D964" s="42">
        <v>3.02059422</v>
      </c>
      <c r="E964" s="42">
        <v>3.02059422</v>
      </c>
      <c r="F964" s="42">
        <v>3.02059422</v>
      </c>
      <c r="G964" s="42">
        <v>3.02059422</v>
      </c>
      <c r="H964" s="42">
        <v>3.02059422</v>
      </c>
      <c r="I964" s="42">
        <v>3.02059422</v>
      </c>
      <c r="J964" s="42">
        <v>3.02059422</v>
      </c>
      <c r="K964" s="42">
        <v>3.02059422</v>
      </c>
      <c r="L964" s="42">
        <v>3.02059422</v>
      </c>
      <c r="M964" s="42">
        <v>3.02059422</v>
      </c>
      <c r="N964" s="42">
        <v>3.02059422</v>
      </c>
      <c r="O964" s="42">
        <v>3.02059422</v>
      </c>
      <c r="P964" s="42">
        <v>3.02059422</v>
      </c>
      <c r="Q964" s="42">
        <v>3.02059422</v>
      </c>
      <c r="R964" s="42">
        <v>3.02059422</v>
      </c>
      <c r="S964" s="42">
        <v>3.02059422</v>
      </c>
      <c r="T964" s="42">
        <v>3.02059422</v>
      </c>
      <c r="U964" s="42">
        <v>3.02059422</v>
      </c>
      <c r="V964" s="42">
        <v>3.02059422</v>
      </c>
      <c r="W964" s="42">
        <v>3.02059422</v>
      </c>
      <c r="X964" s="42">
        <v>3.02059422</v>
      </c>
      <c r="Y964" s="42">
        <v>3.02059422</v>
      </c>
    </row>
    <row r="965" spans="1:25" s="25" customFormat="1" ht="18.75" customHeight="1" thickBot="1" x14ac:dyDescent="0.25">
      <c r="A965" s="26">
        <v>11</v>
      </c>
      <c r="B965" s="143">
        <v>1540.3</v>
      </c>
      <c r="C965" s="143">
        <v>1597</v>
      </c>
      <c r="D965" s="143">
        <v>1638.86</v>
      </c>
      <c r="E965" s="143">
        <v>1637.96</v>
      </c>
      <c r="F965" s="143">
        <v>1619.09</v>
      </c>
      <c r="G965" s="143">
        <v>1653.01</v>
      </c>
      <c r="H965" s="143">
        <v>1582.36</v>
      </c>
      <c r="I965" s="143">
        <v>1485.77</v>
      </c>
      <c r="J965" s="143">
        <v>1358.58</v>
      </c>
      <c r="K965" s="143">
        <v>1289.3699999999999</v>
      </c>
      <c r="L965" s="143">
        <v>1267.56</v>
      </c>
      <c r="M965" s="143">
        <v>1250.32</v>
      </c>
      <c r="N965" s="143">
        <v>1259.81</v>
      </c>
      <c r="O965" s="143">
        <v>1260.94</v>
      </c>
      <c r="P965" s="143">
        <v>1277.08</v>
      </c>
      <c r="Q965" s="143">
        <v>1294.71</v>
      </c>
      <c r="R965" s="143">
        <v>1301.0999999999999</v>
      </c>
      <c r="S965" s="143">
        <v>1302.56</v>
      </c>
      <c r="T965" s="143">
        <v>1299.21</v>
      </c>
      <c r="U965" s="143">
        <v>1237.0899999999999</v>
      </c>
      <c r="V965" s="143">
        <v>1243.54</v>
      </c>
      <c r="W965" s="143">
        <v>1261.28</v>
      </c>
      <c r="X965" s="143">
        <v>1307.32</v>
      </c>
      <c r="Y965" s="143">
        <v>1362.86</v>
      </c>
    </row>
    <row r="966" spans="1:25" s="18" customFormat="1" ht="51" outlineLevel="1" x14ac:dyDescent="0.2">
      <c r="A966" s="15" t="s">
        <v>71</v>
      </c>
      <c r="B966" s="42">
        <v>749.64316726000004</v>
      </c>
      <c r="C966" s="42">
        <v>806.33655530999999</v>
      </c>
      <c r="D966" s="42">
        <v>848.19811625</v>
      </c>
      <c r="E966" s="42">
        <v>847.30090224000003</v>
      </c>
      <c r="F966" s="42">
        <v>828.42566954999995</v>
      </c>
      <c r="G966" s="42">
        <v>862.34951726999998</v>
      </c>
      <c r="H966" s="42">
        <v>791.69980936000002</v>
      </c>
      <c r="I966" s="42">
        <v>695.10510881000005</v>
      </c>
      <c r="J966" s="42">
        <v>567.92223139999999</v>
      </c>
      <c r="K966" s="42">
        <v>498.70640800000001</v>
      </c>
      <c r="L966" s="42">
        <v>476.89871396000001</v>
      </c>
      <c r="M966" s="42">
        <v>459.65471493000001</v>
      </c>
      <c r="N966" s="42">
        <v>469.14790935000002</v>
      </c>
      <c r="O966" s="42">
        <v>470.28265541000002</v>
      </c>
      <c r="P966" s="42">
        <v>486.41934246</v>
      </c>
      <c r="Q966" s="42">
        <v>504.04371759999998</v>
      </c>
      <c r="R966" s="42">
        <v>510.4410135</v>
      </c>
      <c r="S966" s="42">
        <v>511.89756613999998</v>
      </c>
      <c r="T966" s="42">
        <v>508.54490032000001</v>
      </c>
      <c r="U966" s="42">
        <v>446.43023882</v>
      </c>
      <c r="V966" s="42">
        <v>452.88057949</v>
      </c>
      <c r="W966" s="42">
        <v>470.62177032</v>
      </c>
      <c r="X966" s="42">
        <v>516.66071585999998</v>
      </c>
      <c r="Y966" s="42">
        <v>572.19768957999997</v>
      </c>
    </row>
    <row r="967" spans="1:25" s="18" customFormat="1" ht="38.25" outlineLevel="1" x14ac:dyDescent="0.2">
      <c r="A967" s="15" t="s">
        <v>72</v>
      </c>
      <c r="B967" s="42">
        <v>400.62</v>
      </c>
      <c r="C967" s="42">
        <v>400.62</v>
      </c>
      <c r="D967" s="42">
        <v>400.62</v>
      </c>
      <c r="E967" s="42">
        <v>400.62</v>
      </c>
      <c r="F967" s="42">
        <v>400.62</v>
      </c>
      <c r="G967" s="42">
        <v>400.62</v>
      </c>
      <c r="H967" s="42">
        <v>400.62</v>
      </c>
      <c r="I967" s="42">
        <v>400.62</v>
      </c>
      <c r="J967" s="42">
        <v>400.62</v>
      </c>
      <c r="K967" s="42">
        <v>400.62</v>
      </c>
      <c r="L967" s="42">
        <v>400.62</v>
      </c>
      <c r="M967" s="42">
        <v>400.62</v>
      </c>
      <c r="N967" s="42">
        <v>400.62</v>
      </c>
      <c r="O967" s="42">
        <v>400.62</v>
      </c>
      <c r="P967" s="42">
        <v>400.62</v>
      </c>
      <c r="Q967" s="42">
        <v>400.62</v>
      </c>
      <c r="R967" s="42">
        <v>400.62</v>
      </c>
      <c r="S967" s="42">
        <v>400.62</v>
      </c>
      <c r="T967" s="42">
        <v>400.62</v>
      </c>
      <c r="U967" s="42">
        <v>400.62</v>
      </c>
      <c r="V967" s="42">
        <v>400.62</v>
      </c>
      <c r="W967" s="42">
        <v>400.62</v>
      </c>
      <c r="X967" s="42">
        <v>400.62</v>
      </c>
      <c r="Y967" s="42">
        <v>400.62</v>
      </c>
    </row>
    <row r="968" spans="1:25" s="18" customFormat="1" ht="18.75" customHeight="1" outlineLevel="1" x14ac:dyDescent="0.2">
      <c r="A968" s="15" t="s">
        <v>3</v>
      </c>
      <c r="B968" s="42">
        <v>67.811040000000006</v>
      </c>
      <c r="C968" s="42">
        <v>67.811040000000006</v>
      </c>
      <c r="D968" s="42">
        <v>67.811040000000006</v>
      </c>
      <c r="E968" s="42">
        <v>67.811040000000006</v>
      </c>
      <c r="F968" s="42">
        <v>67.811040000000006</v>
      </c>
      <c r="G968" s="42">
        <v>67.811040000000006</v>
      </c>
      <c r="H968" s="42">
        <v>67.811040000000006</v>
      </c>
      <c r="I968" s="42">
        <v>67.811040000000006</v>
      </c>
      <c r="J968" s="42">
        <v>67.811040000000006</v>
      </c>
      <c r="K968" s="42">
        <v>67.811040000000006</v>
      </c>
      <c r="L968" s="42">
        <v>67.811040000000006</v>
      </c>
      <c r="M968" s="42">
        <v>67.811040000000006</v>
      </c>
      <c r="N968" s="42">
        <v>67.811040000000006</v>
      </c>
      <c r="O968" s="42">
        <v>67.811040000000006</v>
      </c>
      <c r="P968" s="42">
        <v>67.811040000000006</v>
      </c>
      <c r="Q968" s="42">
        <v>67.811040000000006</v>
      </c>
      <c r="R968" s="42">
        <v>67.811040000000006</v>
      </c>
      <c r="S968" s="42">
        <v>67.811040000000006</v>
      </c>
      <c r="T968" s="42">
        <v>67.811040000000006</v>
      </c>
      <c r="U968" s="42">
        <v>67.811040000000006</v>
      </c>
      <c r="V968" s="42">
        <v>67.811040000000006</v>
      </c>
      <c r="W968" s="42">
        <v>67.811040000000006</v>
      </c>
      <c r="X968" s="42">
        <v>67.811040000000006</v>
      </c>
      <c r="Y968" s="42">
        <v>67.811040000000006</v>
      </c>
    </row>
    <row r="969" spans="1:25" s="18" customFormat="1" ht="18.75" customHeight="1" outlineLevel="1" x14ac:dyDescent="0.2">
      <c r="A969" s="16" t="s">
        <v>4</v>
      </c>
      <c r="B969" s="42">
        <v>316.23</v>
      </c>
      <c r="C969" s="42">
        <v>316.23</v>
      </c>
      <c r="D969" s="42">
        <v>316.23</v>
      </c>
      <c r="E969" s="42">
        <v>316.23</v>
      </c>
      <c r="F969" s="42">
        <v>316.23</v>
      </c>
      <c r="G969" s="42">
        <v>316.23</v>
      </c>
      <c r="H969" s="42">
        <v>316.23</v>
      </c>
      <c r="I969" s="42">
        <v>316.23</v>
      </c>
      <c r="J969" s="42">
        <v>316.23</v>
      </c>
      <c r="K969" s="42">
        <v>316.23</v>
      </c>
      <c r="L969" s="42">
        <v>316.23</v>
      </c>
      <c r="M969" s="42">
        <v>316.23</v>
      </c>
      <c r="N969" s="42">
        <v>316.23</v>
      </c>
      <c r="O969" s="42">
        <v>316.23</v>
      </c>
      <c r="P969" s="42">
        <v>316.23</v>
      </c>
      <c r="Q969" s="42">
        <v>316.23</v>
      </c>
      <c r="R969" s="42">
        <v>316.23</v>
      </c>
      <c r="S969" s="42">
        <v>316.23</v>
      </c>
      <c r="T969" s="42">
        <v>316.23</v>
      </c>
      <c r="U969" s="42">
        <v>316.23</v>
      </c>
      <c r="V969" s="42">
        <v>316.23</v>
      </c>
      <c r="W969" s="42">
        <v>316.23</v>
      </c>
      <c r="X969" s="42">
        <v>316.23</v>
      </c>
      <c r="Y969" s="42">
        <v>316.23</v>
      </c>
    </row>
    <row r="970" spans="1:25" ht="25.5" outlineLevel="1" x14ac:dyDescent="0.2">
      <c r="A970" s="61" t="s">
        <v>202</v>
      </c>
      <c r="B970" s="42">
        <v>2.98</v>
      </c>
      <c r="C970" s="42">
        <v>2.98</v>
      </c>
      <c r="D970" s="42">
        <v>2.98</v>
      </c>
      <c r="E970" s="42">
        <v>2.98</v>
      </c>
      <c r="F970" s="42">
        <v>2.98</v>
      </c>
      <c r="G970" s="42">
        <v>2.98</v>
      </c>
      <c r="H970" s="42">
        <v>2.98</v>
      </c>
      <c r="I970" s="42">
        <v>2.98</v>
      </c>
      <c r="J970" s="42">
        <v>2.98</v>
      </c>
      <c r="K970" s="42">
        <v>2.98</v>
      </c>
      <c r="L970" s="42">
        <v>2.98</v>
      </c>
      <c r="M970" s="42">
        <v>2.98</v>
      </c>
      <c r="N970" s="42">
        <v>2.98</v>
      </c>
      <c r="O970" s="42">
        <v>2.98</v>
      </c>
      <c r="P970" s="42">
        <v>2.98</v>
      </c>
      <c r="Q970" s="42">
        <v>2.98</v>
      </c>
      <c r="R970" s="42">
        <v>2.98</v>
      </c>
      <c r="S970" s="42">
        <v>2.98</v>
      </c>
      <c r="T970" s="42">
        <v>2.98</v>
      </c>
      <c r="U970" s="42">
        <v>2.98</v>
      </c>
      <c r="V970" s="42">
        <v>2.98</v>
      </c>
      <c r="W970" s="42">
        <v>2.98</v>
      </c>
      <c r="X970" s="42">
        <v>2.98</v>
      </c>
      <c r="Y970" s="42">
        <v>2.98</v>
      </c>
    </row>
    <row r="971" spans="1:25" s="18" customFormat="1" ht="18.75" customHeight="1" outlineLevel="1" thickBot="1" x14ac:dyDescent="0.25">
      <c r="A971" s="34" t="s">
        <v>119</v>
      </c>
      <c r="B971" s="42">
        <v>3.02059422</v>
      </c>
      <c r="C971" s="42">
        <v>3.02059422</v>
      </c>
      <c r="D971" s="42">
        <v>3.02059422</v>
      </c>
      <c r="E971" s="42">
        <v>3.02059422</v>
      </c>
      <c r="F971" s="42">
        <v>3.02059422</v>
      </c>
      <c r="G971" s="42">
        <v>3.02059422</v>
      </c>
      <c r="H971" s="42">
        <v>3.02059422</v>
      </c>
      <c r="I971" s="42">
        <v>3.02059422</v>
      </c>
      <c r="J971" s="42">
        <v>3.02059422</v>
      </c>
      <c r="K971" s="42">
        <v>3.02059422</v>
      </c>
      <c r="L971" s="42">
        <v>3.02059422</v>
      </c>
      <c r="M971" s="42">
        <v>3.02059422</v>
      </c>
      <c r="N971" s="42">
        <v>3.02059422</v>
      </c>
      <c r="O971" s="42">
        <v>3.02059422</v>
      </c>
      <c r="P971" s="42">
        <v>3.02059422</v>
      </c>
      <c r="Q971" s="42">
        <v>3.02059422</v>
      </c>
      <c r="R971" s="42">
        <v>3.02059422</v>
      </c>
      <c r="S971" s="42">
        <v>3.02059422</v>
      </c>
      <c r="T971" s="42">
        <v>3.02059422</v>
      </c>
      <c r="U971" s="42">
        <v>3.02059422</v>
      </c>
      <c r="V971" s="42">
        <v>3.02059422</v>
      </c>
      <c r="W971" s="42">
        <v>3.02059422</v>
      </c>
      <c r="X971" s="42">
        <v>3.02059422</v>
      </c>
      <c r="Y971" s="42">
        <v>3.02059422</v>
      </c>
    </row>
    <row r="972" spans="1:25" s="25" customFormat="1" ht="18.75" customHeight="1" thickBot="1" x14ac:dyDescent="0.25">
      <c r="A972" s="26">
        <v>12</v>
      </c>
      <c r="B972" s="143">
        <v>1443.33</v>
      </c>
      <c r="C972" s="143">
        <v>1484.88</v>
      </c>
      <c r="D972" s="143">
        <v>1517.15</v>
      </c>
      <c r="E972" s="143">
        <v>1517.2</v>
      </c>
      <c r="F972" s="143">
        <v>1510.88</v>
      </c>
      <c r="G972" s="143">
        <v>1495.62</v>
      </c>
      <c r="H972" s="143">
        <v>1420.16</v>
      </c>
      <c r="I972" s="143">
        <v>1330.67</v>
      </c>
      <c r="J972" s="143">
        <v>1234.8399999999999</v>
      </c>
      <c r="K972" s="143">
        <v>1183.94</v>
      </c>
      <c r="L972" s="143">
        <v>1193.92</v>
      </c>
      <c r="M972" s="143">
        <v>1190.75</v>
      </c>
      <c r="N972" s="143">
        <v>1189.72</v>
      </c>
      <c r="O972" s="143">
        <v>1195.1600000000001</v>
      </c>
      <c r="P972" s="143">
        <v>1190.48</v>
      </c>
      <c r="Q972" s="143">
        <v>1181.95</v>
      </c>
      <c r="R972" s="143">
        <v>1165.6500000000001</v>
      </c>
      <c r="S972" s="143">
        <v>1165.9100000000001</v>
      </c>
      <c r="T972" s="143">
        <v>1155.4100000000001</v>
      </c>
      <c r="U972" s="143">
        <v>1138.1600000000001</v>
      </c>
      <c r="V972" s="143">
        <v>1139.53</v>
      </c>
      <c r="W972" s="143">
        <v>1159.2</v>
      </c>
      <c r="X972" s="143">
        <v>1184.5999999999999</v>
      </c>
      <c r="Y972" s="143">
        <v>1240.98</v>
      </c>
    </row>
    <row r="973" spans="1:25" s="18" customFormat="1" ht="51" outlineLevel="1" x14ac:dyDescent="0.2">
      <c r="A973" s="112" t="s">
        <v>71</v>
      </c>
      <c r="B973" s="42">
        <v>652.66984528</v>
      </c>
      <c r="C973" s="42">
        <v>694.21509476999995</v>
      </c>
      <c r="D973" s="42">
        <v>726.48839398999996</v>
      </c>
      <c r="E973" s="42">
        <v>726.53629329</v>
      </c>
      <c r="F973" s="42">
        <v>720.21815828000001</v>
      </c>
      <c r="G973" s="42">
        <v>704.95719005000001</v>
      </c>
      <c r="H973" s="42">
        <v>629.49940881999999</v>
      </c>
      <c r="I973" s="42">
        <v>540.00390606999997</v>
      </c>
      <c r="J973" s="42">
        <v>444.1794807</v>
      </c>
      <c r="K973" s="42">
        <v>393.27921499000001</v>
      </c>
      <c r="L973" s="42">
        <v>403.25788613999998</v>
      </c>
      <c r="M973" s="42">
        <v>400.08813222999999</v>
      </c>
      <c r="N973" s="42">
        <v>399.05773964999997</v>
      </c>
      <c r="O973" s="42">
        <v>404.50314307999997</v>
      </c>
      <c r="P973" s="42">
        <v>399.81575736000002</v>
      </c>
      <c r="Q973" s="42">
        <v>391.29292733</v>
      </c>
      <c r="R973" s="42">
        <v>374.99256114000002</v>
      </c>
      <c r="S973" s="42">
        <v>375.25210546</v>
      </c>
      <c r="T973" s="42">
        <v>364.75174298000002</v>
      </c>
      <c r="U973" s="42">
        <v>347.50021268</v>
      </c>
      <c r="V973" s="42">
        <v>348.87253256999998</v>
      </c>
      <c r="W973" s="42">
        <v>368.53594239</v>
      </c>
      <c r="X973" s="42">
        <v>393.94122605000001</v>
      </c>
      <c r="Y973" s="42">
        <v>450.31427621</v>
      </c>
    </row>
    <row r="974" spans="1:25" s="18" customFormat="1" ht="38.25" outlineLevel="1" x14ac:dyDescent="0.2">
      <c r="A974" s="15" t="s">
        <v>72</v>
      </c>
      <c r="B974" s="42">
        <v>400.62</v>
      </c>
      <c r="C974" s="42">
        <v>400.62</v>
      </c>
      <c r="D974" s="42">
        <v>400.62</v>
      </c>
      <c r="E974" s="42">
        <v>400.62</v>
      </c>
      <c r="F974" s="42">
        <v>400.62</v>
      </c>
      <c r="G974" s="42">
        <v>400.62</v>
      </c>
      <c r="H974" s="42">
        <v>400.62</v>
      </c>
      <c r="I974" s="42">
        <v>400.62</v>
      </c>
      <c r="J974" s="42">
        <v>400.62</v>
      </c>
      <c r="K974" s="42">
        <v>400.62</v>
      </c>
      <c r="L974" s="42">
        <v>400.62</v>
      </c>
      <c r="M974" s="42">
        <v>400.62</v>
      </c>
      <c r="N974" s="42">
        <v>400.62</v>
      </c>
      <c r="O974" s="42">
        <v>400.62</v>
      </c>
      <c r="P974" s="42">
        <v>400.62</v>
      </c>
      <c r="Q974" s="42">
        <v>400.62</v>
      </c>
      <c r="R974" s="42">
        <v>400.62</v>
      </c>
      <c r="S974" s="42">
        <v>400.62</v>
      </c>
      <c r="T974" s="42">
        <v>400.62</v>
      </c>
      <c r="U974" s="42">
        <v>400.62</v>
      </c>
      <c r="V974" s="42">
        <v>400.62</v>
      </c>
      <c r="W974" s="42">
        <v>400.62</v>
      </c>
      <c r="X974" s="42">
        <v>400.62</v>
      </c>
      <c r="Y974" s="42">
        <v>400.62</v>
      </c>
    </row>
    <row r="975" spans="1:25" s="18" customFormat="1" ht="18.75" customHeight="1" outlineLevel="1" x14ac:dyDescent="0.2">
      <c r="A975" s="15" t="s">
        <v>3</v>
      </c>
      <c r="B975" s="42">
        <v>67.811040000000006</v>
      </c>
      <c r="C975" s="42">
        <v>67.811040000000006</v>
      </c>
      <c r="D975" s="42">
        <v>67.811040000000006</v>
      </c>
      <c r="E975" s="42">
        <v>67.811040000000006</v>
      </c>
      <c r="F975" s="42">
        <v>67.811040000000006</v>
      </c>
      <c r="G975" s="42">
        <v>67.811040000000006</v>
      </c>
      <c r="H975" s="42">
        <v>67.811040000000006</v>
      </c>
      <c r="I975" s="42">
        <v>67.811040000000006</v>
      </c>
      <c r="J975" s="42">
        <v>67.811040000000006</v>
      </c>
      <c r="K975" s="42">
        <v>67.811040000000006</v>
      </c>
      <c r="L975" s="42">
        <v>67.811040000000006</v>
      </c>
      <c r="M975" s="42">
        <v>67.811040000000006</v>
      </c>
      <c r="N975" s="42">
        <v>67.811040000000006</v>
      </c>
      <c r="O975" s="42">
        <v>67.811040000000006</v>
      </c>
      <c r="P975" s="42">
        <v>67.811040000000006</v>
      </c>
      <c r="Q975" s="42">
        <v>67.811040000000006</v>
      </c>
      <c r="R975" s="42">
        <v>67.811040000000006</v>
      </c>
      <c r="S975" s="42">
        <v>67.811040000000006</v>
      </c>
      <c r="T975" s="42">
        <v>67.811040000000006</v>
      </c>
      <c r="U975" s="42">
        <v>67.811040000000006</v>
      </c>
      <c r="V975" s="42">
        <v>67.811040000000006</v>
      </c>
      <c r="W975" s="42">
        <v>67.811040000000006</v>
      </c>
      <c r="X975" s="42">
        <v>67.811040000000006</v>
      </c>
      <c r="Y975" s="42">
        <v>67.811040000000006</v>
      </c>
    </row>
    <row r="976" spans="1:25" s="18" customFormat="1" ht="18.75" customHeight="1" outlineLevel="1" x14ac:dyDescent="0.2">
      <c r="A976" s="16" t="s">
        <v>4</v>
      </c>
      <c r="B976" s="42">
        <v>316.23</v>
      </c>
      <c r="C976" s="42">
        <v>316.23</v>
      </c>
      <c r="D976" s="42">
        <v>316.23</v>
      </c>
      <c r="E976" s="42">
        <v>316.23</v>
      </c>
      <c r="F976" s="42">
        <v>316.23</v>
      </c>
      <c r="G976" s="42">
        <v>316.23</v>
      </c>
      <c r="H976" s="42">
        <v>316.23</v>
      </c>
      <c r="I976" s="42">
        <v>316.23</v>
      </c>
      <c r="J976" s="42">
        <v>316.23</v>
      </c>
      <c r="K976" s="42">
        <v>316.23</v>
      </c>
      <c r="L976" s="42">
        <v>316.23</v>
      </c>
      <c r="M976" s="42">
        <v>316.23</v>
      </c>
      <c r="N976" s="42">
        <v>316.23</v>
      </c>
      <c r="O976" s="42">
        <v>316.23</v>
      </c>
      <c r="P976" s="42">
        <v>316.23</v>
      </c>
      <c r="Q976" s="42">
        <v>316.23</v>
      </c>
      <c r="R976" s="42">
        <v>316.23</v>
      </c>
      <c r="S976" s="42">
        <v>316.23</v>
      </c>
      <c r="T976" s="42">
        <v>316.23</v>
      </c>
      <c r="U976" s="42">
        <v>316.23</v>
      </c>
      <c r="V976" s="42">
        <v>316.23</v>
      </c>
      <c r="W976" s="42">
        <v>316.23</v>
      </c>
      <c r="X976" s="42">
        <v>316.23</v>
      </c>
      <c r="Y976" s="42">
        <v>316.23</v>
      </c>
    </row>
    <row r="977" spans="1:25" ht="25.5" outlineLevel="1" x14ac:dyDescent="0.2">
      <c r="A977" s="61" t="s">
        <v>202</v>
      </c>
      <c r="B977" s="42">
        <v>2.98</v>
      </c>
      <c r="C977" s="42">
        <v>2.98</v>
      </c>
      <c r="D977" s="42">
        <v>2.98</v>
      </c>
      <c r="E977" s="42">
        <v>2.98</v>
      </c>
      <c r="F977" s="42">
        <v>2.98</v>
      </c>
      <c r="G977" s="42">
        <v>2.98</v>
      </c>
      <c r="H977" s="42">
        <v>2.98</v>
      </c>
      <c r="I977" s="42">
        <v>2.98</v>
      </c>
      <c r="J977" s="42">
        <v>2.98</v>
      </c>
      <c r="K977" s="42">
        <v>2.98</v>
      </c>
      <c r="L977" s="42">
        <v>2.98</v>
      </c>
      <c r="M977" s="42">
        <v>2.98</v>
      </c>
      <c r="N977" s="42">
        <v>2.98</v>
      </c>
      <c r="O977" s="42">
        <v>2.98</v>
      </c>
      <c r="P977" s="42">
        <v>2.98</v>
      </c>
      <c r="Q977" s="42">
        <v>2.98</v>
      </c>
      <c r="R977" s="42">
        <v>2.98</v>
      </c>
      <c r="S977" s="42">
        <v>2.98</v>
      </c>
      <c r="T977" s="42">
        <v>2.98</v>
      </c>
      <c r="U977" s="42">
        <v>2.98</v>
      </c>
      <c r="V977" s="42">
        <v>2.98</v>
      </c>
      <c r="W977" s="42">
        <v>2.98</v>
      </c>
      <c r="X977" s="42">
        <v>2.98</v>
      </c>
      <c r="Y977" s="42">
        <v>2.98</v>
      </c>
    </row>
    <row r="978" spans="1:25" s="18" customFormat="1" ht="18.75" customHeight="1" outlineLevel="1" thickBot="1" x14ac:dyDescent="0.25">
      <c r="A978" s="34" t="s">
        <v>119</v>
      </c>
      <c r="B978" s="42">
        <v>3.02059422</v>
      </c>
      <c r="C978" s="42">
        <v>3.02059422</v>
      </c>
      <c r="D978" s="42">
        <v>3.02059422</v>
      </c>
      <c r="E978" s="42">
        <v>3.02059422</v>
      </c>
      <c r="F978" s="42">
        <v>3.02059422</v>
      </c>
      <c r="G978" s="42">
        <v>3.02059422</v>
      </c>
      <c r="H978" s="42">
        <v>3.02059422</v>
      </c>
      <c r="I978" s="42">
        <v>3.02059422</v>
      </c>
      <c r="J978" s="42">
        <v>3.02059422</v>
      </c>
      <c r="K978" s="42">
        <v>3.02059422</v>
      </c>
      <c r="L978" s="42">
        <v>3.02059422</v>
      </c>
      <c r="M978" s="42">
        <v>3.02059422</v>
      </c>
      <c r="N978" s="42">
        <v>3.02059422</v>
      </c>
      <c r="O978" s="42">
        <v>3.02059422</v>
      </c>
      <c r="P978" s="42">
        <v>3.02059422</v>
      </c>
      <c r="Q978" s="42">
        <v>3.02059422</v>
      </c>
      <c r="R978" s="42">
        <v>3.02059422</v>
      </c>
      <c r="S978" s="42">
        <v>3.02059422</v>
      </c>
      <c r="T978" s="42">
        <v>3.02059422</v>
      </c>
      <c r="U978" s="42">
        <v>3.02059422</v>
      </c>
      <c r="V978" s="42">
        <v>3.02059422</v>
      </c>
      <c r="W978" s="42">
        <v>3.02059422</v>
      </c>
      <c r="X978" s="42">
        <v>3.02059422</v>
      </c>
      <c r="Y978" s="42">
        <v>3.02059422</v>
      </c>
    </row>
    <row r="979" spans="1:25" s="25" customFormat="1" ht="18.75" customHeight="1" thickBot="1" x14ac:dyDescent="0.25">
      <c r="A979" s="26">
        <v>13</v>
      </c>
      <c r="B979" s="143">
        <v>1332.78</v>
      </c>
      <c r="C979" s="143">
        <v>1404.81</v>
      </c>
      <c r="D979" s="143">
        <v>1440.14</v>
      </c>
      <c r="E979" s="143">
        <v>1447.72</v>
      </c>
      <c r="F979" s="143">
        <v>1461.09</v>
      </c>
      <c r="G979" s="143">
        <v>1449.78</v>
      </c>
      <c r="H979" s="143">
        <v>1392.01</v>
      </c>
      <c r="I979" s="143">
        <v>1304.1199999999999</v>
      </c>
      <c r="J979" s="143">
        <v>1224.3699999999999</v>
      </c>
      <c r="K979" s="143">
        <v>1212.49</v>
      </c>
      <c r="L979" s="143">
        <v>1239.74</v>
      </c>
      <c r="M979" s="143">
        <v>1234.67</v>
      </c>
      <c r="N979" s="143">
        <v>1217.5999999999999</v>
      </c>
      <c r="O979" s="143">
        <v>1209.8900000000001</v>
      </c>
      <c r="P979" s="143">
        <v>1219.57</v>
      </c>
      <c r="Q979" s="143">
        <v>1218.3</v>
      </c>
      <c r="R979" s="143">
        <v>1230.92</v>
      </c>
      <c r="S979" s="143">
        <v>1227.1600000000001</v>
      </c>
      <c r="T979" s="143">
        <v>1217.54</v>
      </c>
      <c r="U979" s="143">
        <v>1215.17</v>
      </c>
      <c r="V979" s="143">
        <v>1215.78</v>
      </c>
      <c r="W979" s="143">
        <v>1241.22</v>
      </c>
      <c r="X979" s="143">
        <v>1268.43</v>
      </c>
      <c r="Y979" s="143">
        <v>1286.5</v>
      </c>
    </row>
    <row r="980" spans="1:25" s="18" customFormat="1" ht="51" outlineLevel="1" x14ac:dyDescent="0.2">
      <c r="A980" s="15" t="s">
        <v>71</v>
      </c>
      <c r="B980" s="42">
        <v>542.12111353</v>
      </c>
      <c r="C980" s="42">
        <v>614.14765748000002</v>
      </c>
      <c r="D980" s="42">
        <v>649.47724776999996</v>
      </c>
      <c r="E980" s="42">
        <v>657.06104102999996</v>
      </c>
      <c r="F980" s="42">
        <v>670.42430869999998</v>
      </c>
      <c r="G980" s="42">
        <v>659.11478425999996</v>
      </c>
      <c r="H980" s="42">
        <v>601.34446206999996</v>
      </c>
      <c r="I980" s="42">
        <v>513.45849828999997</v>
      </c>
      <c r="J980" s="42">
        <v>433.70836573999998</v>
      </c>
      <c r="K980" s="42">
        <v>421.83021675999998</v>
      </c>
      <c r="L980" s="42">
        <v>449.08241780999998</v>
      </c>
      <c r="M980" s="42">
        <v>444.01210471000002</v>
      </c>
      <c r="N980" s="42">
        <v>426.93752997000001</v>
      </c>
      <c r="O980" s="42">
        <v>419.22613307</v>
      </c>
      <c r="P980" s="42">
        <v>428.90572214999997</v>
      </c>
      <c r="Q980" s="42">
        <v>427.63939513999998</v>
      </c>
      <c r="R980" s="42">
        <v>440.25919986999997</v>
      </c>
      <c r="S980" s="42">
        <v>436.49994220000002</v>
      </c>
      <c r="T980" s="42">
        <v>426.88303392</v>
      </c>
      <c r="U980" s="42">
        <v>424.50431846999999</v>
      </c>
      <c r="V980" s="42">
        <v>425.11946390000003</v>
      </c>
      <c r="W980" s="42">
        <v>450.55993675000002</v>
      </c>
      <c r="X980" s="42">
        <v>477.76839679</v>
      </c>
      <c r="Y980" s="42">
        <v>495.83857669999998</v>
      </c>
    </row>
    <row r="981" spans="1:25" s="18" customFormat="1" ht="38.25" outlineLevel="1" x14ac:dyDescent="0.2">
      <c r="A981" s="15" t="s">
        <v>72</v>
      </c>
      <c r="B981" s="42">
        <v>400.62</v>
      </c>
      <c r="C981" s="42">
        <v>400.62</v>
      </c>
      <c r="D981" s="42">
        <v>400.62</v>
      </c>
      <c r="E981" s="42">
        <v>400.62</v>
      </c>
      <c r="F981" s="42">
        <v>400.62</v>
      </c>
      <c r="G981" s="42">
        <v>400.62</v>
      </c>
      <c r="H981" s="42">
        <v>400.62</v>
      </c>
      <c r="I981" s="42">
        <v>400.62</v>
      </c>
      <c r="J981" s="42">
        <v>400.62</v>
      </c>
      <c r="K981" s="42">
        <v>400.62</v>
      </c>
      <c r="L981" s="42">
        <v>400.62</v>
      </c>
      <c r="M981" s="42">
        <v>400.62</v>
      </c>
      <c r="N981" s="42">
        <v>400.62</v>
      </c>
      <c r="O981" s="42">
        <v>400.62</v>
      </c>
      <c r="P981" s="42">
        <v>400.62</v>
      </c>
      <c r="Q981" s="42">
        <v>400.62</v>
      </c>
      <c r="R981" s="42">
        <v>400.62</v>
      </c>
      <c r="S981" s="42">
        <v>400.62</v>
      </c>
      <c r="T981" s="42">
        <v>400.62</v>
      </c>
      <c r="U981" s="42">
        <v>400.62</v>
      </c>
      <c r="V981" s="42">
        <v>400.62</v>
      </c>
      <c r="W981" s="42">
        <v>400.62</v>
      </c>
      <c r="X981" s="42">
        <v>400.62</v>
      </c>
      <c r="Y981" s="42">
        <v>400.62</v>
      </c>
    </row>
    <row r="982" spans="1:25" s="18" customFormat="1" ht="18.75" customHeight="1" outlineLevel="1" x14ac:dyDescent="0.2">
      <c r="A982" s="15" t="s">
        <v>3</v>
      </c>
      <c r="B982" s="42">
        <v>67.811040000000006</v>
      </c>
      <c r="C982" s="42">
        <v>67.811040000000006</v>
      </c>
      <c r="D982" s="42">
        <v>67.811040000000006</v>
      </c>
      <c r="E982" s="42">
        <v>67.811040000000006</v>
      </c>
      <c r="F982" s="42">
        <v>67.811040000000006</v>
      </c>
      <c r="G982" s="42">
        <v>67.811040000000006</v>
      </c>
      <c r="H982" s="42">
        <v>67.811040000000006</v>
      </c>
      <c r="I982" s="42">
        <v>67.811040000000006</v>
      </c>
      <c r="J982" s="42">
        <v>67.811040000000006</v>
      </c>
      <c r="K982" s="42">
        <v>67.811040000000006</v>
      </c>
      <c r="L982" s="42">
        <v>67.811040000000006</v>
      </c>
      <c r="M982" s="42">
        <v>67.811040000000006</v>
      </c>
      <c r="N982" s="42">
        <v>67.811040000000006</v>
      </c>
      <c r="O982" s="42">
        <v>67.811040000000006</v>
      </c>
      <c r="P982" s="42">
        <v>67.811040000000006</v>
      </c>
      <c r="Q982" s="42">
        <v>67.811040000000006</v>
      </c>
      <c r="R982" s="42">
        <v>67.811040000000006</v>
      </c>
      <c r="S982" s="42">
        <v>67.811040000000006</v>
      </c>
      <c r="T982" s="42">
        <v>67.811040000000006</v>
      </c>
      <c r="U982" s="42">
        <v>67.811040000000006</v>
      </c>
      <c r="V982" s="42">
        <v>67.811040000000006</v>
      </c>
      <c r="W982" s="42">
        <v>67.811040000000006</v>
      </c>
      <c r="X982" s="42">
        <v>67.811040000000006</v>
      </c>
      <c r="Y982" s="42">
        <v>67.811040000000006</v>
      </c>
    </row>
    <row r="983" spans="1:25" s="18" customFormat="1" ht="18.75" customHeight="1" outlineLevel="1" x14ac:dyDescent="0.2">
      <c r="A983" s="16" t="s">
        <v>4</v>
      </c>
      <c r="B983" s="42">
        <v>316.23</v>
      </c>
      <c r="C983" s="42">
        <v>316.23</v>
      </c>
      <c r="D983" s="42">
        <v>316.23</v>
      </c>
      <c r="E983" s="42">
        <v>316.23</v>
      </c>
      <c r="F983" s="42">
        <v>316.23</v>
      </c>
      <c r="G983" s="42">
        <v>316.23</v>
      </c>
      <c r="H983" s="42">
        <v>316.23</v>
      </c>
      <c r="I983" s="42">
        <v>316.23</v>
      </c>
      <c r="J983" s="42">
        <v>316.23</v>
      </c>
      <c r="K983" s="42">
        <v>316.23</v>
      </c>
      <c r="L983" s="42">
        <v>316.23</v>
      </c>
      <c r="M983" s="42">
        <v>316.23</v>
      </c>
      <c r="N983" s="42">
        <v>316.23</v>
      </c>
      <c r="O983" s="42">
        <v>316.23</v>
      </c>
      <c r="P983" s="42">
        <v>316.23</v>
      </c>
      <c r="Q983" s="42">
        <v>316.23</v>
      </c>
      <c r="R983" s="42">
        <v>316.23</v>
      </c>
      <c r="S983" s="42">
        <v>316.23</v>
      </c>
      <c r="T983" s="42">
        <v>316.23</v>
      </c>
      <c r="U983" s="42">
        <v>316.23</v>
      </c>
      <c r="V983" s="42">
        <v>316.23</v>
      </c>
      <c r="W983" s="42">
        <v>316.23</v>
      </c>
      <c r="X983" s="42">
        <v>316.23</v>
      </c>
      <c r="Y983" s="42">
        <v>316.23</v>
      </c>
    </row>
    <row r="984" spans="1:25" ht="25.5" outlineLevel="1" x14ac:dyDescent="0.2">
      <c r="A984" s="61" t="s">
        <v>202</v>
      </c>
      <c r="B984" s="42">
        <v>2.98</v>
      </c>
      <c r="C984" s="42">
        <v>2.98</v>
      </c>
      <c r="D984" s="42">
        <v>2.98</v>
      </c>
      <c r="E984" s="42">
        <v>2.98</v>
      </c>
      <c r="F984" s="42">
        <v>2.98</v>
      </c>
      <c r="G984" s="42">
        <v>2.98</v>
      </c>
      <c r="H984" s="42">
        <v>2.98</v>
      </c>
      <c r="I984" s="42">
        <v>2.98</v>
      </c>
      <c r="J984" s="42">
        <v>2.98</v>
      </c>
      <c r="K984" s="42">
        <v>2.98</v>
      </c>
      <c r="L984" s="42">
        <v>2.98</v>
      </c>
      <c r="M984" s="42">
        <v>2.98</v>
      </c>
      <c r="N984" s="42">
        <v>2.98</v>
      </c>
      <c r="O984" s="42">
        <v>2.98</v>
      </c>
      <c r="P984" s="42">
        <v>2.98</v>
      </c>
      <c r="Q984" s="42">
        <v>2.98</v>
      </c>
      <c r="R984" s="42">
        <v>2.98</v>
      </c>
      <c r="S984" s="42">
        <v>2.98</v>
      </c>
      <c r="T984" s="42">
        <v>2.98</v>
      </c>
      <c r="U984" s="42">
        <v>2.98</v>
      </c>
      <c r="V984" s="42">
        <v>2.98</v>
      </c>
      <c r="W984" s="42">
        <v>2.98</v>
      </c>
      <c r="X984" s="42">
        <v>2.98</v>
      </c>
      <c r="Y984" s="42">
        <v>2.98</v>
      </c>
    </row>
    <row r="985" spans="1:25" s="18" customFormat="1" ht="18.75" customHeight="1" outlineLevel="1" thickBot="1" x14ac:dyDescent="0.25">
      <c r="A985" s="34" t="s">
        <v>119</v>
      </c>
      <c r="B985" s="42">
        <v>3.02059422</v>
      </c>
      <c r="C985" s="42">
        <v>3.02059422</v>
      </c>
      <c r="D985" s="42">
        <v>3.02059422</v>
      </c>
      <c r="E985" s="42">
        <v>3.02059422</v>
      </c>
      <c r="F985" s="42">
        <v>3.02059422</v>
      </c>
      <c r="G985" s="42">
        <v>3.02059422</v>
      </c>
      <c r="H985" s="42">
        <v>3.02059422</v>
      </c>
      <c r="I985" s="42">
        <v>3.02059422</v>
      </c>
      <c r="J985" s="42">
        <v>3.02059422</v>
      </c>
      <c r="K985" s="42">
        <v>3.02059422</v>
      </c>
      <c r="L985" s="42">
        <v>3.02059422</v>
      </c>
      <c r="M985" s="42">
        <v>3.02059422</v>
      </c>
      <c r="N985" s="42">
        <v>3.02059422</v>
      </c>
      <c r="O985" s="42">
        <v>3.02059422</v>
      </c>
      <c r="P985" s="42">
        <v>3.02059422</v>
      </c>
      <c r="Q985" s="42">
        <v>3.02059422</v>
      </c>
      <c r="R985" s="42">
        <v>3.02059422</v>
      </c>
      <c r="S985" s="42">
        <v>3.02059422</v>
      </c>
      <c r="T985" s="42">
        <v>3.02059422</v>
      </c>
      <c r="U985" s="42">
        <v>3.02059422</v>
      </c>
      <c r="V985" s="42">
        <v>3.02059422</v>
      </c>
      <c r="W985" s="42">
        <v>3.02059422</v>
      </c>
      <c r="X985" s="42">
        <v>3.02059422</v>
      </c>
      <c r="Y985" s="42">
        <v>3.02059422</v>
      </c>
    </row>
    <row r="986" spans="1:25" s="25" customFormat="1" ht="18.75" customHeight="1" thickBot="1" x14ac:dyDescent="0.25">
      <c r="A986" s="26">
        <v>14</v>
      </c>
      <c r="B986" s="143">
        <v>1323.19</v>
      </c>
      <c r="C986" s="143">
        <v>1368.19</v>
      </c>
      <c r="D986" s="143">
        <v>1410.45</v>
      </c>
      <c r="E986" s="143">
        <v>1422.81</v>
      </c>
      <c r="F986" s="143">
        <v>1409.58</v>
      </c>
      <c r="G986" s="143">
        <v>1393.15</v>
      </c>
      <c r="H986" s="143">
        <v>1352.34</v>
      </c>
      <c r="I986" s="143">
        <v>1301.55</v>
      </c>
      <c r="J986" s="143">
        <v>1242.69</v>
      </c>
      <c r="K986" s="143">
        <v>1235.3499999999999</v>
      </c>
      <c r="L986" s="143">
        <v>1250.27</v>
      </c>
      <c r="M986" s="143">
        <v>1256.3800000000001</v>
      </c>
      <c r="N986" s="143">
        <v>1250.03</v>
      </c>
      <c r="O986" s="143">
        <v>1246.4100000000001</v>
      </c>
      <c r="P986" s="143">
        <v>1258.76</v>
      </c>
      <c r="Q986" s="143">
        <v>1266.48</v>
      </c>
      <c r="R986" s="143">
        <v>1267.46</v>
      </c>
      <c r="S986" s="143">
        <v>1262.74</v>
      </c>
      <c r="T986" s="143">
        <v>1269.02</v>
      </c>
      <c r="U986" s="143">
        <v>1294.97</v>
      </c>
      <c r="V986" s="143">
        <v>1357.4</v>
      </c>
      <c r="W986" s="143">
        <v>1384.8</v>
      </c>
      <c r="X986" s="143">
        <v>1386.57</v>
      </c>
      <c r="Y986" s="143">
        <v>1410.35</v>
      </c>
    </row>
    <row r="987" spans="1:25" s="18" customFormat="1" ht="51" outlineLevel="1" x14ac:dyDescent="0.2">
      <c r="A987" s="112" t="s">
        <v>71</v>
      </c>
      <c r="B987" s="42">
        <v>532.52512375000003</v>
      </c>
      <c r="C987" s="42">
        <v>577.52761354999996</v>
      </c>
      <c r="D987" s="42">
        <v>619.78407762999996</v>
      </c>
      <c r="E987" s="42">
        <v>632.15090662</v>
      </c>
      <c r="F987" s="42">
        <v>618.91747015999999</v>
      </c>
      <c r="G987" s="42">
        <v>602.48436067</v>
      </c>
      <c r="H987" s="42">
        <v>561.67476628999998</v>
      </c>
      <c r="I987" s="42">
        <v>510.89122169000001</v>
      </c>
      <c r="J987" s="42">
        <v>452.02713820999998</v>
      </c>
      <c r="K987" s="42">
        <v>444.68845649999997</v>
      </c>
      <c r="L987" s="42">
        <v>459.60429169999998</v>
      </c>
      <c r="M987" s="42">
        <v>465.71935234</v>
      </c>
      <c r="N987" s="42">
        <v>459.37184438000003</v>
      </c>
      <c r="O987" s="42">
        <v>455.75114059999999</v>
      </c>
      <c r="P987" s="42">
        <v>468.09977706000001</v>
      </c>
      <c r="Q987" s="42">
        <v>475.82011469999998</v>
      </c>
      <c r="R987" s="42">
        <v>476.79711206000002</v>
      </c>
      <c r="S987" s="42">
        <v>472.07939685999997</v>
      </c>
      <c r="T987" s="42">
        <v>478.35973501000001</v>
      </c>
      <c r="U987" s="42">
        <v>504.30632195999999</v>
      </c>
      <c r="V987" s="42">
        <v>566.73385026999995</v>
      </c>
      <c r="W987" s="42">
        <v>594.13692686000002</v>
      </c>
      <c r="X987" s="42">
        <v>595.90669840999999</v>
      </c>
      <c r="Y987" s="42">
        <v>619.69179009000004</v>
      </c>
    </row>
    <row r="988" spans="1:25" s="18" customFormat="1" ht="38.25" outlineLevel="1" x14ac:dyDescent="0.2">
      <c r="A988" s="15" t="s">
        <v>72</v>
      </c>
      <c r="B988" s="42">
        <v>400.62</v>
      </c>
      <c r="C988" s="42">
        <v>400.62</v>
      </c>
      <c r="D988" s="42">
        <v>400.62</v>
      </c>
      <c r="E988" s="42">
        <v>400.62</v>
      </c>
      <c r="F988" s="42">
        <v>400.62</v>
      </c>
      <c r="G988" s="42">
        <v>400.62</v>
      </c>
      <c r="H988" s="42">
        <v>400.62</v>
      </c>
      <c r="I988" s="42">
        <v>400.62</v>
      </c>
      <c r="J988" s="42">
        <v>400.62</v>
      </c>
      <c r="K988" s="42">
        <v>400.62</v>
      </c>
      <c r="L988" s="42">
        <v>400.62</v>
      </c>
      <c r="M988" s="42">
        <v>400.62</v>
      </c>
      <c r="N988" s="42">
        <v>400.62</v>
      </c>
      <c r="O988" s="42">
        <v>400.62</v>
      </c>
      <c r="P988" s="42">
        <v>400.62</v>
      </c>
      <c r="Q988" s="42">
        <v>400.62</v>
      </c>
      <c r="R988" s="42">
        <v>400.62</v>
      </c>
      <c r="S988" s="42">
        <v>400.62</v>
      </c>
      <c r="T988" s="42">
        <v>400.62</v>
      </c>
      <c r="U988" s="42">
        <v>400.62</v>
      </c>
      <c r="V988" s="42">
        <v>400.62</v>
      </c>
      <c r="W988" s="42">
        <v>400.62</v>
      </c>
      <c r="X988" s="42">
        <v>400.62</v>
      </c>
      <c r="Y988" s="42">
        <v>400.62</v>
      </c>
    </row>
    <row r="989" spans="1:25" s="18" customFormat="1" ht="18.75" customHeight="1" outlineLevel="1" x14ac:dyDescent="0.2">
      <c r="A989" s="15" t="s">
        <v>3</v>
      </c>
      <c r="B989" s="42">
        <v>67.811040000000006</v>
      </c>
      <c r="C989" s="42">
        <v>67.811040000000006</v>
      </c>
      <c r="D989" s="42">
        <v>67.811040000000006</v>
      </c>
      <c r="E989" s="42">
        <v>67.811040000000006</v>
      </c>
      <c r="F989" s="42">
        <v>67.811040000000006</v>
      </c>
      <c r="G989" s="42">
        <v>67.811040000000006</v>
      </c>
      <c r="H989" s="42">
        <v>67.811040000000006</v>
      </c>
      <c r="I989" s="42">
        <v>67.811040000000006</v>
      </c>
      <c r="J989" s="42">
        <v>67.811040000000006</v>
      </c>
      <c r="K989" s="42">
        <v>67.811040000000006</v>
      </c>
      <c r="L989" s="42">
        <v>67.811040000000006</v>
      </c>
      <c r="M989" s="42">
        <v>67.811040000000006</v>
      </c>
      <c r="N989" s="42">
        <v>67.811040000000006</v>
      </c>
      <c r="O989" s="42">
        <v>67.811040000000006</v>
      </c>
      <c r="P989" s="42">
        <v>67.811040000000006</v>
      </c>
      <c r="Q989" s="42">
        <v>67.811040000000006</v>
      </c>
      <c r="R989" s="42">
        <v>67.811040000000006</v>
      </c>
      <c r="S989" s="42">
        <v>67.811040000000006</v>
      </c>
      <c r="T989" s="42">
        <v>67.811040000000006</v>
      </c>
      <c r="U989" s="42">
        <v>67.811040000000006</v>
      </c>
      <c r="V989" s="42">
        <v>67.811040000000006</v>
      </c>
      <c r="W989" s="42">
        <v>67.811040000000006</v>
      </c>
      <c r="X989" s="42">
        <v>67.811040000000006</v>
      </c>
      <c r="Y989" s="42">
        <v>67.811040000000006</v>
      </c>
    </row>
    <row r="990" spans="1:25" s="18" customFormat="1" ht="18.75" customHeight="1" outlineLevel="1" x14ac:dyDescent="0.2">
      <c r="A990" s="16" t="s">
        <v>4</v>
      </c>
      <c r="B990" s="42">
        <v>316.23</v>
      </c>
      <c r="C990" s="42">
        <v>316.23</v>
      </c>
      <c r="D990" s="42">
        <v>316.23</v>
      </c>
      <c r="E990" s="42">
        <v>316.23</v>
      </c>
      <c r="F990" s="42">
        <v>316.23</v>
      </c>
      <c r="G990" s="42">
        <v>316.23</v>
      </c>
      <c r="H990" s="42">
        <v>316.23</v>
      </c>
      <c r="I990" s="42">
        <v>316.23</v>
      </c>
      <c r="J990" s="42">
        <v>316.23</v>
      </c>
      <c r="K990" s="42">
        <v>316.23</v>
      </c>
      <c r="L990" s="42">
        <v>316.23</v>
      </c>
      <c r="M990" s="42">
        <v>316.23</v>
      </c>
      <c r="N990" s="42">
        <v>316.23</v>
      </c>
      <c r="O990" s="42">
        <v>316.23</v>
      </c>
      <c r="P990" s="42">
        <v>316.23</v>
      </c>
      <c r="Q990" s="42">
        <v>316.23</v>
      </c>
      <c r="R990" s="42">
        <v>316.23</v>
      </c>
      <c r="S990" s="42">
        <v>316.23</v>
      </c>
      <c r="T990" s="42">
        <v>316.23</v>
      </c>
      <c r="U990" s="42">
        <v>316.23</v>
      </c>
      <c r="V990" s="42">
        <v>316.23</v>
      </c>
      <c r="W990" s="42">
        <v>316.23</v>
      </c>
      <c r="X990" s="42">
        <v>316.23</v>
      </c>
      <c r="Y990" s="42">
        <v>316.23</v>
      </c>
    </row>
    <row r="991" spans="1:25" ht="25.5" outlineLevel="1" x14ac:dyDescent="0.2">
      <c r="A991" s="61" t="s">
        <v>202</v>
      </c>
      <c r="B991" s="42">
        <v>2.98</v>
      </c>
      <c r="C991" s="42">
        <v>2.98</v>
      </c>
      <c r="D991" s="42">
        <v>2.98</v>
      </c>
      <c r="E991" s="42">
        <v>2.98</v>
      </c>
      <c r="F991" s="42">
        <v>2.98</v>
      </c>
      <c r="G991" s="42">
        <v>2.98</v>
      </c>
      <c r="H991" s="42">
        <v>2.98</v>
      </c>
      <c r="I991" s="42">
        <v>2.98</v>
      </c>
      <c r="J991" s="42">
        <v>2.98</v>
      </c>
      <c r="K991" s="42">
        <v>2.98</v>
      </c>
      <c r="L991" s="42">
        <v>2.98</v>
      </c>
      <c r="M991" s="42">
        <v>2.98</v>
      </c>
      <c r="N991" s="42">
        <v>2.98</v>
      </c>
      <c r="O991" s="42">
        <v>2.98</v>
      </c>
      <c r="P991" s="42">
        <v>2.98</v>
      </c>
      <c r="Q991" s="42">
        <v>2.98</v>
      </c>
      <c r="R991" s="42">
        <v>2.98</v>
      </c>
      <c r="S991" s="42">
        <v>2.98</v>
      </c>
      <c r="T991" s="42">
        <v>2.98</v>
      </c>
      <c r="U991" s="42">
        <v>2.98</v>
      </c>
      <c r="V991" s="42">
        <v>2.98</v>
      </c>
      <c r="W991" s="42">
        <v>2.98</v>
      </c>
      <c r="X991" s="42">
        <v>2.98</v>
      </c>
      <c r="Y991" s="42">
        <v>2.98</v>
      </c>
    </row>
    <row r="992" spans="1:25" s="18" customFormat="1" ht="18.75" customHeight="1" outlineLevel="1" thickBot="1" x14ac:dyDescent="0.25">
      <c r="A992" s="34" t="s">
        <v>119</v>
      </c>
      <c r="B992" s="42">
        <v>3.02059422</v>
      </c>
      <c r="C992" s="42">
        <v>3.02059422</v>
      </c>
      <c r="D992" s="42">
        <v>3.02059422</v>
      </c>
      <c r="E992" s="42">
        <v>3.02059422</v>
      </c>
      <c r="F992" s="42">
        <v>3.02059422</v>
      </c>
      <c r="G992" s="42">
        <v>3.02059422</v>
      </c>
      <c r="H992" s="42">
        <v>3.02059422</v>
      </c>
      <c r="I992" s="42">
        <v>3.02059422</v>
      </c>
      <c r="J992" s="42">
        <v>3.02059422</v>
      </c>
      <c r="K992" s="42">
        <v>3.02059422</v>
      </c>
      <c r="L992" s="42">
        <v>3.02059422</v>
      </c>
      <c r="M992" s="42">
        <v>3.02059422</v>
      </c>
      <c r="N992" s="42">
        <v>3.02059422</v>
      </c>
      <c r="O992" s="42">
        <v>3.02059422</v>
      </c>
      <c r="P992" s="42">
        <v>3.02059422</v>
      </c>
      <c r="Q992" s="42">
        <v>3.02059422</v>
      </c>
      <c r="R992" s="42">
        <v>3.02059422</v>
      </c>
      <c r="S992" s="42">
        <v>3.02059422</v>
      </c>
      <c r="T992" s="42">
        <v>3.02059422</v>
      </c>
      <c r="U992" s="42">
        <v>3.02059422</v>
      </c>
      <c r="V992" s="42">
        <v>3.02059422</v>
      </c>
      <c r="W992" s="42">
        <v>3.02059422</v>
      </c>
      <c r="X992" s="42">
        <v>3.02059422</v>
      </c>
      <c r="Y992" s="42">
        <v>3.02059422</v>
      </c>
    </row>
    <row r="993" spans="1:25" s="25" customFormat="1" ht="18.75" customHeight="1" thickBot="1" x14ac:dyDescent="0.25">
      <c r="A993" s="26">
        <v>15</v>
      </c>
      <c r="B993" s="143">
        <v>1411.84</v>
      </c>
      <c r="C993" s="143">
        <v>1502.47</v>
      </c>
      <c r="D993" s="143">
        <v>1608.55</v>
      </c>
      <c r="E993" s="143">
        <v>1553.15</v>
      </c>
      <c r="F993" s="143">
        <v>1610.68</v>
      </c>
      <c r="G993" s="143">
        <v>1668.09</v>
      </c>
      <c r="H993" s="143">
        <v>1516.87</v>
      </c>
      <c r="I993" s="143">
        <v>1485.87</v>
      </c>
      <c r="J993" s="143">
        <v>1397.54</v>
      </c>
      <c r="K993" s="143">
        <v>1331.12</v>
      </c>
      <c r="L993" s="143">
        <v>1256.3900000000001</v>
      </c>
      <c r="M993" s="143">
        <v>1244.03</v>
      </c>
      <c r="N993" s="143">
        <v>1254.5899999999999</v>
      </c>
      <c r="O993" s="143">
        <v>1255.18</v>
      </c>
      <c r="P993" s="143">
        <v>1271.29</v>
      </c>
      <c r="Q993" s="143">
        <v>1302.25</v>
      </c>
      <c r="R993" s="143">
        <v>1261.08</v>
      </c>
      <c r="S993" s="143">
        <v>1268.68</v>
      </c>
      <c r="T993" s="143">
        <v>1282.9000000000001</v>
      </c>
      <c r="U993" s="143">
        <v>1291.18</v>
      </c>
      <c r="V993" s="143">
        <v>1267.76</v>
      </c>
      <c r="W993" s="143">
        <v>1317.17</v>
      </c>
      <c r="X993" s="143">
        <v>1399.75</v>
      </c>
      <c r="Y993" s="143">
        <v>1460.09</v>
      </c>
    </row>
    <row r="994" spans="1:25" s="18" customFormat="1" ht="51" outlineLevel="1" x14ac:dyDescent="0.2">
      <c r="A994" s="15" t="s">
        <v>71</v>
      </c>
      <c r="B994" s="42">
        <v>621.17940845999999</v>
      </c>
      <c r="C994" s="42">
        <v>711.80499722000002</v>
      </c>
      <c r="D994" s="42">
        <v>817.89088697</v>
      </c>
      <c r="E994" s="42">
        <v>762.48750795000001</v>
      </c>
      <c r="F994" s="42">
        <v>820.01704066000002</v>
      </c>
      <c r="G994" s="42">
        <v>877.43203808999999</v>
      </c>
      <c r="H994" s="42">
        <v>726.20728283999995</v>
      </c>
      <c r="I994" s="42">
        <v>695.20586384000001</v>
      </c>
      <c r="J994" s="42">
        <v>606.88238304000004</v>
      </c>
      <c r="K994" s="42">
        <v>540.45901802000003</v>
      </c>
      <c r="L994" s="42">
        <v>465.72489782999997</v>
      </c>
      <c r="M994" s="42">
        <v>453.37090603000001</v>
      </c>
      <c r="N994" s="42">
        <v>463.92631004999998</v>
      </c>
      <c r="O994" s="42">
        <v>464.51646672999999</v>
      </c>
      <c r="P994" s="42">
        <v>480.63042801</v>
      </c>
      <c r="Q994" s="42">
        <v>511.59308608999999</v>
      </c>
      <c r="R994" s="42">
        <v>470.41509918000003</v>
      </c>
      <c r="S994" s="42">
        <v>478.01460123999999</v>
      </c>
      <c r="T994" s="42">
        <v>492.23462527999999</v>
      </c>
      <c r="U994" s="42">
        <v>500.52113867999998</v>
      </c>
      <c r="V994" s="42">
        <v>477.09880872000002</v>
      </c>
      <c r="W994" s="42">
        <v>526.50645480000003</v>
      </c>
      <c r="X994" s="42">
        <v>609.09226682999997</v>
      </c>
      <c r="Y994" s="42">
        <v>669.42946241000004</v>
      </c>
    </row>
    <row r="995" spans="1:25" s="18" customFormat="1" ht="38.25" outlineLevel="1" x14ac:dyDescent="0.2">
      <c r="A995" s="15" t="s">
        <v>72</v>
      </c>
      <c r="B995" s="42">
        <v>400.62</v>
      </c>
      <c r="C995" s="42">
        <v>400.62</v>
      </c>
      <c r="D995" s="42">
        <v>400.62</v>
      </c>
      <c r="E995" s="42">
        <v>400.62</v>
      </c>
      <c r="F995" s="42">
        <v>400.62</v>
      </c>
      <c r="G995" s="42">
        <v>400.62</v>
      </c>
      <c r="H995" s="42">
        <v>400.62</v>
      </c>
      <c r="I995" s="42">
        <v>400.62</v>
      </c>
      <c r="J995" s="42">
        <v>400.62</v>
      </c>
      <c r="K995" s="42">
        <v>400.62</v>
      </c>
      <c r="L995" s="42">
        <v>400.62</v>
      </c>
      <c r="M995" s="42">
        <v>400.62</v>
      </c>
      <c r="N995" s="42">
        <v>400.62</v>
      </c>
      <c r="O995" s="42">
        <v>400.62</v>
      </c>
      <c r="P995" s="42">
        <v>400.62</v>
      </c>
      <c r="Q995" s="42">
        <v>400.62</v>
      </c>
      <c r="R995" s="42">
        <v>400.62</v>
      </c>
      <c r="S995" s="42">
        <v>400.62</v>
      </c>
      <c r="T995" s="42">
        <v>400.62</v>
      </c>
      <c r="U995" s="42">
        <v>400.62</v>
      </c>
      <c r="V995" s="42">
        <v>400.62</v>
      </c>
      <c r="W995" s="42">
        <v>400.62</v>
      </c>
      <c r="X995" s="42">
        <v>400.62</v>
      </c>
      <c r="Y995" s="42">
        <v>400.62</v>
      </c>
    </row>
    <row r="996" spans="1:25" s="18" customFormat="1" ht="18.75" customHeight="1" outlineLevel="1" x14ac:dyDescent="0.2">
      <c r="A996" s="15" t="s">
        <v>3</v>
      </c>
      <c r="B996" s="42">
        <v>67.811040000000006</v>
      </c>
      <c r="C996" s="42">
        <v>67.811040000000006</v>
      </c>
      <c r="D996" s="42">
        <v>67.811040000000006</v>
      </c>
      <c r="E996" s="42">
        <v>67.811040000000006</v>
      </c>
      <c r="F996" s="42">
        <v>67.811040000000006</v>
      </c>
      <c r="G996" s="42">
        <v>67.811040000000006</v>
      </c>
      <c r="H996" s="42">
        <v>67.811040000000006</v>
      </c>
      <c r="I996" s="42">
        <v>67.811040000000006</v>
      </c>
      <c r="J996" s="42">
        <v>67.811040000000006</v>
      </c>
      <c r="K996" s="42">
        <v>67.811040000000006</v>
      </c>
      <c r="L996" s="42">
        <v>67.811040000000006</v>
      </c>
      <c r="M996" s="42">
        <v>67.811040000000006</v>
      </c>
      <c r="N996" s="42">
        <v>67.811040000000006</v>
      </c>
      <c r="O996" s="42">
        <v>67.811040000000006</v>
      </c>
      <c r="P996" s="42">
        <v>67.811040000000006</v>
      </c>
      <c r="Q996" s="42">
        <v>67.811040000000006</v>
      </c>
      <c r="R996" s="42">
        <v>67.811040000000006</v>
      </c>
      <c r="S996" s="42">
        <v>67.811040000000006</v>
      </c>
      <c r="T996" s="42">
        <v>67.811040000000006</v>
      </c>
      <c r="U996" s="42">
        <v>67.811040000000006</v>
      </c>
      <c r="V996" s="42">
        <v>67.811040000000006</v>
      </c>
      <c r="W996" s="42">
        <v>67.811040000000006</v>
      </c>
      <c r="X996" s="42">
        <v>67.811040000000006</v>
      </c>
      <c r="Y996" s="42">
        <v>67.811040000000006</v>
      </c>
    </row>
    <row r="997" spans="1:25" s="18" customFormat="1" ht="18.75" customHeight="1" outlineLevel="1" x14ac:dyDescent="0.2">
      <c r="A997" s="16" t="s">
        <v>4</v>
      </c>
      <c r="B997" s="42">
        <v>316.23</v>
      </c>
      <c r="C997" s="42">
        <v>316.23</v>
      </c>
      <c r="D997" s="42">
        <v>316.23</v>
      </c>
      <c r="E997" s="42">
        <v>316.23</v>
      </c>
      <c r="F997" s="42">
        <v>316.23</v>
      </c>
      <c r="G997" s="42">
        <v>316.23</v>
      </c>
      <c r="H997" s="42">
        <v>316.23</v>
      </c>
      <c r="I997" s="42">
        <v>316.23</v>
      </c>
      <c r="J997" s="42">
        <v>316.23</v>
      </c>
      <c r="K997" s="42">
        <v>316.23</v>
      </c>
      <c r="L997" s="42">
        <v>316.23</v>
      </c>
      <c r="M997" s="42">
        <v>316.23</v>
      </c>
      <c r="N997" s="42">
        <v>316.23</v>
      </c>
      <c r="O997" s="42">
        <v>316.23</v>
      </c>
      <c r="P997" s="42">
        <v>316.23</v>
      </c>
      <c r="Q997" s="42">
        <v>316.23</v>
      </c>
      <c r="R997" s="42">
        <v>316.23</v>
      </c>
      <c r="S997" s="42">
        <v>316.23</v>
      </c>
      <c r="T997" s="42">
        <v>316.23</v>
      </c>
      <c r="U997" s="42">
        <v>316.23</v>
      </c>
      <c r="V997" s="42">
        <v>316.23</v>
      </c>
      <c r="W997" s="42">
        <v>316.23</v>
      </c>
      <c r="X997" s="42">
        <v>316.23</v>
      </c>
      <c r="Y997" s="42">
        <v>316.23</v>
      </c>
    </row>
    <row r="998" spans="1:25" ht="25.5" outlineLevel="1" x14ac:dyDescent="0.2">
      <c r="A998" s="61" t="s">
        <v>202</v>
      </c>
      <c r="B998" s="42">
        <v>2.98</v>
      </c>
      <c r="C998" s="42">
        <v>2.98</v>
      </c>
      <c r="D998" s="42">
        <v>2.98</v>
      </c>
      <c r="E998" s="42">
        <v>2.98</v>
      </c>
      <c r="F998" s="42">
        <v>2.98</v>
      </c>
      <c r="G998" s="42">
        <v>2.98</v>
      </c>
      <c r="H998" s="42">
        <v>2.98</v>
      </c>
      <c r="I998" s="42">
        <v>2.98</v>
      </c>
      <c r="J998" s="42">
        <v>2.98</v>
      </c>
      <c r="K998" s="42">
        <v>2.98</v>
      </c>
      <c r="L998" s="42">
        <v>2.98</v>
      </c>
      <c r="M998" s="42">
        <v>2.98</v>
      </c>
      <c r="N998" s="42">
        <v>2.98</v>
      </c>
      <c r="O998" s="42">
        <v>2.98</v>
      </c>
      <c r="P998" s="42">
        <v>2.98</v>
      </c>
      <c r="Q998" s="42">
        <v>2.98</v>
      </c>
      <c r="R998" s="42">
        <v>2.98</v>
      </c>
      <c r="S998" s="42">
        <v>2.98</v>
      </c>
      <c r="T998" s="42">
        <v>2.98</v>
      </c>
      <c r="U998" s="42">
        <v>2.98</v>
      </c>
      <c r="V998" s="42">
        <v>2.98</v>
      </c>
      <c r="W998" s="42">
        <v>2.98</v>
      </c>
      <c r="X998" s="42">
        <v>2.98</v>
      </c>
      <c r="Y998" s="42">
        <v>2.98</v>
      </c>
    </row>
    <row r="999" spans="1:25" s="18" customFormat="1" ht="18.75" customHeight="1" outlineLevel="1" thickBot="1" x14ac:dyDescent="0.25">
      <c r="A999" s="34" t="s">
        <v>119</v>
      </c>
      <c r="B999" s="42">
        <v>3.02059422</v>
      </c>
      <c r="C999" s="42">
        <v>3.02059422</v>
      </c>
      <c r="D999" s="42">
        <v>3.02059422</v>
      </c>
      <c r="E999" s="42">
        <v>3.02059422</v>
      </c>
      <c r="F999" s="42">
        <v>3.02059422</v>
      </c>
      <c r="G999" s="42">
        <v>3.02059422</v>
      </c>
      <c r="H999" s="42">
        <v>3.02059422</v>
      </c>
      <c r="I999" s="42">
        <v>3.02059422</v>
      </c>
      <c r="J999" s="42">
        <v>3.02059422</v>
      </c>
      <c r="K999" s="42">
        <v>3.02059422</v>
      </c>
      <c r="L999" s="42">
        <v>3.02059422</v>
      </c>
      <c r="M999" s="42">
        <v>3.02059422</v>
      </c>
      <c r="N999" s="42">
        <v>3.02059422</v>
      </c>
      <c r="O999" s="42">
        <v>3.02059422</v>
      </c>
      <c r="P999" s="42">
        <v>3.02059422</v>
      </c>
      <c r="Q999" s="42">
        <v>3.02059422</v>
      </c>
      <c r="R999" s="42">
        <v>3.02059422</v>
      </c>
      <c r="S999" s="42">
        <v>3.02059422</v>
      </c>
      <c r="T999" s="42">
        <v>3.02059422</v>
      </c>
      <c r="U999" s="42">
        <v>3.02059422</v>
      </c>
      <c r="V999" s="42">
        <v>3.02059422</v>
      </c>
      <c r="W999" s="42">
        <v>3.02059422</v>
      </c>
      <c r="X999" s="42">
        <v>3.02059422</v>
      </c>
      <c r="Y999" s="42">
        <v>3.02059422</v>
      </c>
    </row>
    <row r="1000" spans="1:25" s="25" customFormat="1" ht="18.75" customHeight="1" thickBot="1" x14ac:dyDescent="0.25">
      <c r="A1000" s="26">
        <v>16</v>
      </c>
      <c r="B1000" s="143">
        <v>1517</v>
      </c>
      <c r="C1000" s="143">
        <v>1591.13</v>
      </c>
      <c r="D1000" s="143">
        <v>1601.3</v>
      </c>
      <c r="E1000" s="143">
        <v>1626.45</v>
      </c>
      <c r="F1000" s="143">
        <v>1673.16</v>
      </c>
      <c r="G1000" s="143">
        <v>1652.11</v>
      </c>
      <c r="H1000" s="143">
        <v>1578.93</v>
      </c>
      <c r="I1000" s="143">
        <v>1511.61</v>
      </c>
      <c r="J1000" s="143">
        <v>1380.1</v>
      </c>
      <c r="K1000" s="143">
        <v>1314.26</v>
      </c>
      <c r="L1000" s="143">
        <v>1313.36</v>
      </c>
      <c r="M1000" s="143">
        <v>1294.5999999999999</v>
      </c>
      <c r="N1000" s="143">
        <v>1285.3399999999999</v>
      </c>
      <c r="O1000" s="143">
        <v>1296.3800000000001</v>
      </c>
      <c r="P1000" s="143">
        <v>1302.97</v>
      </c>
      <c r="Q1000" s="143">
        <v>1302.54</v>
      </c>
      <c r="R1000" s="143">
        <v>1300.2</v>
      </c>
      <c r="S1000" s="143">
        <v>1291.7</v>
      </c>
      <c r="T1000" s="143">
        <v>1291.77</v>
      </c>
      <c r="U1000" s="143">
        <v>1291.29</v>
      </c>
      <c r="V1000" s="143">
        <v>1309.23</v>
      </c>
      <c r="W1000" s="143">
        <v>1337.1</v>
      </c>
      <c r="X1000" s="143">
        <v>1340.41</v>
      </c>
      <c r="Y1000" s="143">
        <v>1402.42</v>
      </c>
    </row>
    <row r="1001" spans="1:25" s="18" customFormat="1" ht="42.75" customHeight="1" outlineLevel="1" x14ac:dyDescent="0.2">
      <c r="A1001" s="112" t="s">
        <v>71</v>
      </c>
      <c r="B1001" s="42">
        <v>726.34240423999995</v>
      </c>
      <c r="C1001" s="42">
        <v>800.46745141999997</v>
      </c>
      <c r="D1001" s="42">
        <v>810.64148776000002</v>
      </c>
      <c r="E1001" s="42">
        <v>835.78550770000004</v>
      </c>
      <c r="F1001" s="42">
        <v>882.49793818000001</v>
      </c>
      <c r="G1001" s="42">
        <v>861.45134502999997</v>
      </c>
      <c r="H1001" s="42">
        <v>788.26587072999996</v>
      </c>
      <c r="I1001" s="42">
        <v>720.94605276000004</v>
      </c>
      <c r="J1001" s="42">
        <v>589.43591363999997</v>
      </c>
      <c r="K1001" s="42">
        <v>523.60092642999996</v>
      </c>
      <c r="L1001" s="42">
        <v>522.70122651999998</v>
      </c>
      <c r="M1001" s="42">
        <v>503.93436673999997</v>
      </c>
      <c r="N1001" s="42">
        <v>494.67720631999998</v>
      </c>
      <c r="O1001" s="42">
        <v>505.71706019999999</v>
      </c>
      <c r="P1001" s="42">
        <v>512.31092263999994</v>
      </c>
      <c r="Q1001" s="42">
        <v>511.87691074999998</v>
      </c>
      <c r="R1001" s="42">
        <v>509.53736705</v>
      </c>
      <c r="S1001" s="42">
        <v>501.04224830999999</v>
      </c>
      <c r="T1001" s="42">
        <v>501.11265701000002</v>
      </c>
      <c r="U1001" s="42">
        <v>500.62471008</v>
      </c>
      <c r="V1001" s="42">
        <v>518.56496236999999</v>
      </c>
      <c r="W1001" s="42">
        <v>546.43812136999998</v>
      </c>
      <c r="X1001" s="42">
        <v>549.7525723</v>
      </c>
      <c r="Y1001" s="42">
        <v>611.75677266000002</v>
      </c>
    </row>
    <row r="1002" spans="1:25" s="18" customFormat="1" ht="38.25" outlineLevel="1" x14ac:dyDescent="0.2">
      <c r="A1002" s="15" t="s">
        <v>72</v>
      </c>
      <c r="B1002" s="42">
        <v>400.62</v>
      </c>
      <c r="C1002" s="42">
        <v>400.62</v>
      </c>
      <c r="D1002" s="42">
        <v>400.62</v>
      </c>
      <c r="E1002" s="42">
        <v>400.62</v>
      </c>
      <c r="F1002" s="42">
        <v>400.62</v>
      </c>
      <c r="G1002" s="42">
        <v>400.62</v>
      </c>
      <c r="H1002" s="42">
        <v>400.62</v>
      </c>
      <c r="I1002" s="42">
        <v>400.62</v>
      </c>
      <c r="J1002" s="42">
        <v>400.62</v>
      </c>
      <c r="K1002" s="42">
        <v>400.62</v>
      </c>
      <c r="L1002" s="42">
        <v>400.62</v>
      </c>
      <c r="M1002" s="42">
        <v>400.62</v>
      </c>
      <c r="N1002" s="42">
        <v>400.62</v>
      </c>
      <c r="O1002" s="42">
        <v>400.62</v>
      </c>
      <c r="P1002" s="42">
        <v>400.62</v>
      </c>
      <c r="Q1002" s="42">
        <v>400.62</v>
      </c>
      <c r="R1002" s="42">
        <v>400.62</v>
      </c>
      <c r="S1002" s="42">
        <v>400.62</v>
      </c>
      <c r="T1002" s="42">
        <v>400.62</v>
      </c>
      <c r="U1002" s="42">
        <v>400.62</v>
      </c>
      <c r="V1002" s="42">
        <v>400.62</v>
      </c>
      <c r="W1002" s="42">
        <v>400.62</v>
      </c>
      <c r="X1002" s="42">
        <v>400.62</v>
      </c>
      <c r="Y1002" s="42">
        <v>400.62</v>
      </c>
    </row>
    <row r="1003" spans="1:25" s="18" customFormat="1" ht="18.75" customHeight="1" outlineLevel="1" x14ac:dyDescent="0.2">
      <c r="A1003" s="15" t="s">
        <v>3</v>
      </c>
      <c r="B1003" s="42">
        <v>67.811040000000006</v>
      </c>
      <c r="C1003" s="42">
        <v>67.811040000000006</v>
      </c>
      <c r="D1003" s="42">
        <v>67.811040000000006</v>
      </c>
      <c r="E1003" s="42">
        <v>67.811040000000006</v>
      </c>
      <c r="F1003" s="42">
        <v>67.811040000000006</v>
      </c>
      <c r="G1003" s="42">
        <v>67.811040000000006</v>
      </c>
      <c r="H1003" s="42">
        <v>67.811040000000006</v>
      </c>
      <c r="I1003" s="42">
        <v>67.811040000000006</v>
      </c>
      <c r="J1003" s="42">
        <v>67.811040000000006</v>
      </c>
      <c r="K1003" s="42">
        <v>67.811040000000006</v>
      </c>
      <c r="L1003" s="42">
        <v>67.811040000000006</v>
      </c>
      <c r="M1003" s="42">
        <v>67.811040000000006</v>
      </c>
      <c r="N1003" s="42">
        <v>67.811040000000006</v>
      </c>
      <c r="O1003" s="42">
        <v>67.811040000000006</v>
      </c>
      <c r="P1003" s="42">
        <v>67.811040000000006</v>
      </c>
      <c r="Q1003" s="42">
        <v>67.811040000000006</v>
      </c>
      <c r="R1003" s="42">
        <v>67.811040000000006</v>
      </c>
      <c r="S1003" s="42">
        <v>67.811040000000006</v>
      </c>
      <c r="T1003" s="42">
        <v>67.811040000000006</v>
      </c>
      <c r="U1003" s="42">
        <v>67.811040000000006</v>
      </c>
      <c r="V1003" s="42">
        <v>67.811040000000006</v>
      </c>
      <c r="W1003" s="42">
        <v>67.811040000000006</v>
      </c>
      <c r="X1003" s="42">
        <v>67.811040000000006</v>
      </c>
      <c r="Y1003" s="42">
        <v>67.811040000000006</v>
      </c>
    </row>
    <row r="1004" spans="1:25" s="18" customFormat="1" ht="18.75" customHeight="1" outlineLevel="1" x14ac:dyDescent="0.2">
      <c r="A1004" s="16" t="s">
        <v>4</v>
      </c>
      <c r="B1004" s="42">
        <v>316.23</v>
      </c>
      <c r="C1004" s="42">
        <v>316.23</v>
      </c>
      <c r="D1004" s="42">
        <v>316.23</v>
      </c>
      <c r="E1004" s="42">
        <v>316.23</v>
      </c>
      <c r="F1004" s="42">
        <v>316.23</v>
      </c>
      <c r="G1004" s="42">
        <v>316.23</v>
      </c>
      <c r="H1004" s="42">
        <v>316.23</v>
      </c>
      <c r="I1004" s="42">
        <v>316.23</v>
      </c>
      <c r="J1004" s="42">
        <v>316.23</v>
      </c>
      <c r="K1004" s="42">
        <v>316.23</v>
      </c>
      <c r="L1004" s="42">
        <v>316.23</v>
      </c>
      <c r="M1004" s="42">
        <v>316.23</v>
      </c>
      <c r="N1004" s="42">
        <v>316.23</v>
      </c>
      <c r="O1004" s="42">
        <v>316.23</v>
      </c>
      <c r="P1004" s="42">
        <v>316.23</v>
      </c>
      <c r="Q1004" s="42">
        <v>316.23</v>
      </c>
      <c r="R1004" s="42">
        <v>316.23</v>
      </c>
      <c r="S1004" s="42">
        <v>316.23</v>
      </c>
      <c r="T1004" s="42">
        <v>316.23</v>
      </c>
      <c r="U1004" s="42">
        <v>316.23</v>
      </c>
      <c r="V1004" s="42">
        <v>316.23</v>
      </c>
      <c r="W1004" s="42">
        <v>316.23</v>
      </c>
      <c r="X1004" s="42">
        <v>316.23</v>
      </c>
      <c r="Y1004" s="42">
        <v>316.23</v>
      </c>
    </row>
    <row r="1005" spans="1:25" ht="25.5" outlineLevel="1" x14ac:dyDescent="0.2">
      <c r="A1005" s="61" t="s">
        <v>202</v>
      </c>
      <c r="B1005" s="42">
        <v>2.98</v>
      </c>
      <c r="C1005" s="42">
        <v>2.98</v>
      </c>
      <c r="D1005" s="42">
        <v>2.98</v>
      </c>
      <c r="E1005" s="42">
        <v>2.98</v>
      </c>
      <c r="F1005" s="42">
        <v>2.98</v>
      </c>
      <c r="G1005" s="42">
        <v>2.98</v>
      </c>
      <c r="H1005" s="42">
        <v>2.98</v>
      </c>
      <c r="I1005" s="42">
        <v>2.98</v>
      </c>
      <c r="J1005" s="42">
        <v>2.98</v>
      </c>
      <c r="K1005" s="42">
        <v>2.98</v>
      </c>
      <c r="L1005" s="42">
        <v>2.98</v>
      </c>
      <c r="M1005" s="42">
        <v>2.98</v>
      </c>
      <c r="N1005" s="42">
        <v>2.98</v>
      </c>
      <c r="O1005" s="42">
        <v>2.98</v>
      </c>
      <c r="P1005" s="42">
        <v>2.98</v>
      </c>
      <c r="Q1005" s="42">
        <v>2.98</v>
      </c>
      <c r="R1005" s="42">
        <v>2.98</v>
      </c>
      <c r="S1005" s="42">
        <v>2.98</v>
      </c>
      <c r="T1005" s="42">
        <v>2.98</v>
      </c>
      <c r="U1005" s="42">
        <v>2.98</v>
      </c>
      <c r="V1005" s="42">
        <v>2.98</v>
      </c>
      <c r="W1005" s="42">
        <v>2.98</v>
      </c>
      <c r="X1005" s="42">
        <v>2.98</v>
      </c>
      <c r="Y1005" s="42">
        <v>2.98</v>
      </c>
    </row>
    <row r="1006" spans="1:25" s="18" customFormat="1" ht="18.75" customHeight="1" outlineLevel="1" thickBot="1" x14ac:dyDescent="0.25">
      <c r="A1006" s="34" t="s">
        <v>119</v>
      </c>
      <c r="B1006" s="42">
        <v>3.02059422</v>
      </c>
      <c r="C1006" s="42">
        <v>3.02059422</v>
      </c>
      <c r="D1006" s="42">
        <v>3.02059422</v>
      </c>
      <c r="E1006" s="42">
        <v>3.02059422</v>
      </c>
      <c r="F1006" s="42">
        <v>3.02059422</v>
      </c>
      <c r="G1006" s="42">
        <v>3.02059422</v>
      </c>
      <c r="H1006" s="42">
        <v>3.02059422</v>
      </c>
      <c r="I1006" s="42">
        <v>3.02059422</v>
      </c>
      <c r="J1006" s="42">
        <v>3.02059422</v>
      </c>
      <c r="K1006" s="42">
        <v>3.02059422</v>
      </c>
      <c r="L1006" s="42">
        <v>3.02059422</v>
      </c>
      <c r="M1006" s="42">
        <v>3.02059422</v>
      </c>
      <c r="N1006" s="42">
        <v>3.02059422</v>
      </c>
      <c r="O1006" s="42">
        <v>3.02059422</v>
      </c>
      <c r="P1006" s="42">
        <v>3.02059422</v>
      </c>
      <c r="Q1006" s="42">
        <v>3.02059422</v>
      </c>
      <c r="R1006" s="42">
        <v>3.02059422</v>
      </c>
      <c r="S1006" s="42">
        <v>3.02059422</v>
      </c>
      <c r="T1006" s="42">
        <v>3.02059422</v>
      </c>
      <c r="U1006" s="42">
        <v>3.02059422</v>
      </c>
      <c r="V1006" s="42">
        <v>3.02059422</v>
      </c>
      <c r="W1006" s="42">
        <v>3.02059422</v>
      </c>
      <c r="X1006" s="42">
        <v>3.02059422</v>
      </c>
      <c r="Y1006" s="42">
        <v>3.02059422</v>
      </c>
    </row>
    <row r="1007" spans="1:25" s="25" customFormat="1" ht="18.75" customHeight="1" thickBot="1" x14ac:dyDescent="0.25">
      <c r="A1007" s="26">
        <v>17</v>
      </c>
      <c r="B1007" s="143">
        <v>1496.79</v>
      </c>
      <c r="C1007" s="143">
        <v>1560.78</v>
      </c>
      <c r="D1007" s="143">
        <v>1604.57</v>
      </c>
      <c r="E1007" s="143">
        <v>1608.04</v>
      </c>
      <c r="F1007" s="143">
        <v>1610.28</v>
      </c>
      <c r="G1007" s="143">
        <v>1622.41</v>
      </c>
      <c r="H1007" s="143">
        <v>1610.99</v>
      </c>
      <c r="I1007" s="143">
        <v>1521.49</v>
      </c>
      <c r="J1007" s="143">
        <v>1407.12</v>
      </c>
      <c r="K1007" s="143">
        <v>1320.06</v>
      </c>
      <c r="L1007" s="143">
        <v>1278.83</v>
      </c>
      <c r="M1007" s="143">
        <v>1288.46</v>
      </c>
      <c r="N1007" s="143">
        <v>1302.32</v>
      </c>
      <c r="O1007" s="143">
        <v>1289.3499999999999</v>
      </c>
      <c r="P1007" s="143">
        <v>1290.25</v>
      </c>
      <c r="Q1007" s="143">
        <v>1302.26</v>
      </c>
      <c r="R1007" s="143">
        <v>1300.52</v>
      </c>
      <c r="S1007" s="143">
        <v>1285.57</v>
      </c>
      <c r="T1007" s="143">
        <v>1273.2</v>
      </c>
      <c r="U1007" s="143">
        <v>1269.03</v>
      </c>
      <c r="V1007" s="143">
        <v>1295.7</v>
      </c>
      <c r="W1007" s="143">
        <v>1319.37</v>
      </c>
      <c r="X1007" s="143">
        <v>1351.96</v>
      </c>
      <c r="Y1007" s="143">
        <v>1415.92</v>
      </c>
    </row>
    <row r="1008" spans="1:25" s="18" customFormat="1" ht="38.25" customHeight="1" outlineLevel="1" x14ac:dyDescent="0.2">
      <c r="A1008" s="15" t="s">
        <v>71</v>
      </c>
      <c r="B1008" s="42">
        <v>706.12751085000002</v>
      </c>
      <c r="C1008" s="42">
        <v>770.11845272000005</v>
      </c>
      <c r="D1008" s="42">
        <v>813.90742531000001</v>
      </c>
      <c r="E1008" s="42">
        <v>817.38186062</v>
      </c>
      <c r="F1008" s="42">
        <v>819.61420099999998</v>
      </c>
      <c r="G1008" s="42">
        <v>831.74652092999997</v>
      </c>
      <c r="H1008" s="42">
        <v>820.33014721999996</v>
      </c>
      <c r="I1008" s="42">
        <v>730.82378761999996</v>
      </c>
      <c r="J1008" s="42">
        <v>616.45777435000002</v>
      </c>
      <c r="K1008" s="42">
        <v>529.39974356000005</v>
      </c>
      <c r="L1008" s="42">
        <v>488.17042199999997</v>
      </c>
      <c r="M1008" s="42">
        <v>497.79830545999999</v>
      </c>
      <c r="N1008" s="42">
        <v>511.65605428999999</v>
      </c>
      <c r="O1008" s="42">
        <v>498.68626609</v>
      </c>
      <c r="P1008" s="42">
        <v>499.58804992</v>
      </c>
      <c r="Q1008" s="42">
        <v>511.59509867000003</v>
      </c>
      <c r="R1008" s="42">
        <v>509.85394597999999</v>
      </c>
      <c r="S1008" s="42">
        <v>494.90916750000002</v>
      </c>
      <c r="T1008" s="42">
        <v>482.53852905999997</v>
      </c>
      <c r="U1008" s="42">
        <v>478.37275682000001</v>
      </c>
      <c r="V1008" s="42">
        <v>505.04103946999999</v>
      </c>
      <c r="W1008" s="42">
        <v>528.70989284999996</v>
      </c>
      <c r="X1008" s="42">
        <v>561.30000900000005</v>
      </c>
      <c r="Y1008" s="42">
        <v>625.26264871000001</v>
      </c>
    </row>
    <row r="1009" spans="1:25" s="18" customFormat="1" ht="39.75" customHeight="1" outlineLevel="1" x14ac:dyDescent="0.2">
      <c r="A1009" s="15" t="s">
        <v>72</v>
      </c>
      <c r="B1009" s="42">
        <v>400.62</v>
      </c>
      <c r="C1009" s="42">
        <v>400.62</v>
      </c>
      <c r="D1009" s="42">
        <v>400.62</v>
      </c>
      <c r="E1009" s="42">
        <v>400.62</v>
      </c>
      <c r="F1009" s="42">
        <v>400.62</v>
      </c>
      <c r="G1009" s="42">
        <v>400.62</v>
      </c>
      <c r="H1009" s="42">
        <v>400.62</v>
      </c>
      <c r="I1009" s="42">
        <v>400.62</v>
      </c>
      <c r="J1009" s="42">
        <v>400.62</v>
      </c>
      <c r="K1009" s="42">
        <v>400.62</v>
      </c>
      <c r="L1009" s="42">
        <v>400.62</v>
      </c>
      <c r="M1009" s="42">
        <v>400.62</v>
      </c>
      <c r="N1009" s="42">
        <v>400.62</v>
      </c>
      <c r="O1009" s="42">
        <v>400.62</v>
      </c>
      <c r="P1009" s="42">
        <v>400.62</v>
      </c>
      <c r="Q1009" s="42">
        <v>400.62</v>
      </c>
      <c r="R1009" s="42">
        <v>400.62</v>
      </c>
      <c r="S1009" s="42">
        <v>400.62</v>
      </c>
      <c r="T1009" s="42">
        <v>400.62</v>
      </c>
      <c r="U1009" s="42">
        <v>400.62</v>
      </c>
      <c r="V1009" s="42">
        <v>400.62</v>
      </c>
      <c r="W1009" s="42">
        <v>400.62</v>
      </c>
      <c r="X1009" s="42">
        <v>400.62</v>
      </c>
      <c r="Y1009" s="42">
        <v>400.62</v>
      </c>
    </row>
    <row r="1010" spans="1:25" s="18" customFormat="1" ht="18.75" customHeight="1" outlineLevel="1" x14ac:dyDescent="0.2">
      <c r="A1010" s="15" t="s">
        <v>3</v>
      </c>
      <c r="B1010" s="42">
        <v>67.811040000000006</v>
      </c>
      <c r="C1010" s="42">
        <v>67.811040000000006</v>
      </c>
      <c r="D1010" s="42">
        <v>67.811040000000006</v>
      </c>
      <c r="E1010" s="42">
        <v>67.811040000000006</v>
      </c>
      <c r="F1010" s="42">
        <v>67.811040000000006</v>
      </c>
      <c r="G1010" s="42">
        <v>67.811040000000006</v>
      </c>
      <c r="H1010" s="42">
        <v>67.811040000000006</v>
      </c>
      <c r="I1010" s="42">
        <v>67.811040000000006</v>
      </c>
      <c r="J1010" s="42">
        <v>67.811040000000006</v>
      </c>
      <c r="K1010" s="42">
        <v>67.811040000000006</v>
      </c>
      <c r="L1010" s="42">
        <v>67.811040000000006</v>
      </c>
      <c r="M1010" s="42">
        <v>67.811040000000006</v>
      </c>
      <c r="N1010" s="42">
        <v>67.811040000000006</v>
      </c>
      <c r="O1010" s="42">
        <v>67.811040000000006</v>
      </c>
      <c r="P1010" s="42">
        <v>67.811040000000006</v>
      </c>
      <c r="Q1010" s="42">
        <v>67.811040000000006</v>
      </c>
      <c r="R1010" s="42">
        <v>67.811040000000006</v>
      </c>
      <c r="S1010" s="42">
        <v>67.811040000000006</v>
      </c>
      <c r="T1010" s="42">
        <v>67.811040000000006</v>
      </c>
      <c r="U1010" s="42">
        <v>67.811040000000006</v>
      </c>
      <c r="V1010" s="42">
        <v>67.811040000000006</v>
      </c>
      <c r="W1010" s="42">
        <v>67.811040000000006</v>
      </c>
      <c r="X1010" s="42">
        <v>67.811040000000006</v>
      </c>
      <c r="Y1010" s="42">
        <v>67.811040000000006</v>
      </c>
    </row>
    <row r="1011" spans="1:25" s="18" customFormat="1" ht="18.75" customHeight="1" outlineLevel="1" x14ac:dyDescent="0.2">
      <c r="A1011" s="16" t="s">
        <v>4</v>
      </c>
      <c r="B1011" s="42">
        <v>316.23</v>
      </c>
      <c r="C1011" s="42">
        <v>316.23</v>
      </c>
      <c r="D1011" s="42">
        <v>316.23</v>
      </c>
      <c r="E1011" s="42">
        <v>316.23</v>
      </c>
      <c r="F1011" s="42">
        <v>316.23</v>
      </c>
      <c r="G1011" s="42">
        <v>316.23</v>
      </c>
      <c r="H1011" s="42">
        <v>316.23</v>
      </c>
      <c r="I1011" s="42">
        <v>316.23</v>
      </c>
      <c r="J1011" s="42">
        <v>316.23</v>
      </c>
      <c r="K1011" s="42">
        <v>316.23</v>
      </c>
      <c r="L1011" s="42">
        <v>316.23</v>
      </c>
      <c r="M1011" s="42">
        <v>316.23</v>
      </c>
      <c r="N1011" s="42">
        <v>316.23</v>
      </c>
      <c r="O1011" s="42">
        <v>316.23</v>
      </c>
      <c r="P1011" s="42">
        <v>316.23</v>
      </c>
      <c r="Q1011" s="42">
        <v>316.23</v>
      </c>
      <c r="R1011" s="42">
        <v>316.23</v>
      </c>
      <c r="S1011" s="42">
        <v>316.23</v>
      </c>
      <c r="T1011" s="42">
        <v>316.23</v>
      </c>
      <c r="U1011" s="42">
        <v>316.23</v>
      </c>
      <c r="V1011" s="42">
        <v>316.23</v>
      </c>
      <c r="W1011" s="42">
        <v>316.23</v>
      </c>
      <c r="X1011" s="42">
        <v>316.23</v>
      </c>
      <c r="Y1011" s="42">
        <v>316.23</v>
      </c>
    </row>
    <row r="1012" spans="1:25" ht="25.5" outlineLevel="1" x14ac:dyDescent="0.2">
      <c r="A1012" s="61" t="s">
        <v>202</v>
      </c>
      <c r="B1012" s="42">
        <v>2.98</v>
      </c>
      <c r="C1012" s="42">
        <v>2.98</v>
      </c>
      <c r="D1012" s="42">
        <v>2.98</v>
      </c>
      <c r="E1012" s="42">
        <v>2.98</v>
      </c>
      <c r="F1012" s="42">
        <v>2.98</v>
      </c>
      <c r="G1012" s="42">
        <v>2.98</v>
      </c>
      <c r="H1012" s="42">
        <v>2.98</v>
      </c>
      <c r="I1012" s="42">
        <v>2.98</v>
      </c>
      <c r="J1012" s="42">
        <v>2.98</v>
      </c>
      <c r="K1012" s="42">
        <v>2.98</v>
      </c>
      <c r="L1012" s="42">
        <v>2.98</v>
      </c>
      <c r="M1012" s="42">
        <v>2.98</v>
      </c>
      <c r="N1012" s="42">
        <v>2.98</v>
      </c>
      <c r="O1012" s="42">
        <v>2.98</v>
      </c>
      <c r="P1012" s="42">
        <v>2.98</v>
      </c>
      <c r="Q1012" s="42">
        <v>2.98</v>
      </c>
      <c r="R1012" s="42">
        <v>2.98</v>
      </c>
      <c r="S1012" s="42">
        <v>2.98</v>
      </c>
      <c r="T1012" s="42">
        <v>2.98</v>
      </c>
      <c r="U1012" s="42">
        <v>2.98</v>
      </c>
      <c r="V1012" s="42">
        <v>2.98</v>
      </c>
      <c r="W1012" s="42">
        <v>2.98</v>
      </c>
      <c r="X1012" s="42">
        <v>2.98</v>
      </c>
      <c r="Y1012" s="42">
        <v>2.98</v>
      </c>
    </row>
    <row r="1013" spans="1:25" s="18" customFormat="1" ht="18.75" customHeight="1" outlineLevel="1" thickBot="1" x14ac:dyDescent="0.25">
      <c r="A1013" s="34" t="s">
        <v>119</v>
      </c>
      <c r="B1013" s="42">
        <v>3.02059422</v>
      </c>
      <c r="C1013" s="42">
        <v>3.02059422</v>
      </c>
      <c r="D1013" s="42">
        <v>3.02059422</v>
      </c>
      <c r="E1013" s="42">
        <v>3.02059422</v>
      </c>
      <c r="F1013" s="42">
        <v>3.02059422</v>
      </c>
      <c r="G1013" s="42">
        <v>3.02059422</v>
      </c>
      <c r="H1013" s="42">
        <v>3.02059422</v>
      </c>
      <c r="I1013" s="42">
        <v>3.02059422</v>
      </c>
      <c r="J1013" s="42">
        <v>3.02059422</v>
      </c>
      <c r="K1013" s="42">
        <v>3.02059422</v>
      </c>
      <c r="L1013" s="42">
        <v>3.02059422</v>
      </c>
      <c r="M1013" s="42">
        <v>3.02059422</v>
      </c>
      <c r="N1013" s="42">
        <v>3.02059422</v>
      </c>
      <c r="O1013" s="42">
        <v>3.02059422</v>
      </c>
      <c r="P1013" s="42">
        <v>3.02059422</v>
      </c>
      <c r="Q1013" s="42">
        <v>3.02059422</v>
      </c>
      <c r="R1013" s="42">
        <v>3.02059422</v>
      </c>
      <c r="S1013" s="42">
        <v>3.02059422</v>
      </c>
      <c r="T1013" s="42">
        <v>3.02059422</v>
      </c>
      <c r="U1013" s="42">
        <v>3.02059422</v>
      </c>
      <c r="V1013" s="42">
        <v>3.02059422</v>
      </c>
      <c r="W1013" s="42">
        <v>3.02059422</v>
      </c>
      <c r="X1013" s="42">
        <v>3.02059422</v>
      </c>
      <c r="Y1013" s="42">
        <v>3.02059422</v>
      </c>
    </row>
    <row r="1014" spans="1:25" s="25" customFormat="1" ht="18.75" customHeight="1" thickBot="1" x14ac:dyDescent="0.25">
      <c r="A1014" s="27">
        <v>18</v>
      </c>
      <c r="B1014" s="143">
        <v>1516.58</v>
      </c>
      <c r="C1014" s="143">
        <v>1588.41</v>
      </c>
      <c r="D1014" s="143">
        <v>1594.92</v>
      </c>
      <c r="E1014" s="143">
        <v>1611.42</v>
      </c>
      <c r="F1014" s="143">
        <v>1625.66</v>
      </c>
      <c r="G1014" s="143">
        <v>1609.15</v>
      </c>
      <c r="H1014" s="143">
        <v>1539.2</v>
      </c>
      <c r="I1014" s="143">
        <v>1413.91</v>
      </c>
      <c r="J1014" s="143">
        <v>1311.59</v>
      </c>
      <c r="K1014" s="143">
        <v>1273.33</v>
      </c>
      <c r="L1014" s="143">
        <v>1275.6500000000001</v>
      </c>
      <c r="M1014" s="143">
        <v>1273.08</v>
      </c>
      <c r="N1014" s="143">
        <v>1273.48</v>
      </c>
      <c r="O1014" s="143">
        <v>1248.8499999999999</v>
      </c>
      <c r="P1014" s="143">
        <v>1243.3</v>
      </c>
      <c r="Q1014" s="143">
        <v>1239.1099999999999</v>
      </c>
      <c r="R1014" s="143">
        <v>1231.02</v>
      </c>
      <c r="S1014" s="143">
        <v>1231.9100000000001</v>
      </c>
      <c r="T1014" s="143">
        <v>1220.31</v>
      </c>
      <c r="U1014" s="143">
        <v>1244.1500000000001</v>
      </c>
      <c r="V1014" s="143">
        <v>1294.32</v>
      </c>
      <c r="W1014" s="143">
        <v>1306.51</v>
      </c>
      <c r="X1014" s="143">
        <v>1332.96</v>
      </c>
      <c r="Y1014" s="143">
        <v>1369.8</v>
      </c>
    </row>
    <row r="1015" spans="1:25" s="18" customFormat="1" ht="51" outlineLevel="1" x14ac:dyDescent="0.2">
      <c r="A1015" s="15" t="s">
        <v>71</v>
      </c>
      <c r="B1015" s="42">
        <v>725.91866207999999</v>
      </c>
      <c r="C1015" s="42">
        <v>797.74888676</v>
      </c>
      <c r="D1015" s="42">
        <v>804.25902484999995</v>
      </c>
      <c r="E1015" s="42">
        <v>820.76018269999997</v>
      </c>
      <c r="F1015" s="42">
        <v>835.00242551999997</v>
      </c>
      <c r="G1015" s="42">
        <v>818.48746027000004</v>
      </c>
      <c r="H1015" s="42">
        <v>748.54223717000002</v>
      </c>
      <c r="I1015" s="42">
        <v>623.24499716000003</v>
      </c>
      <c r="J1015" s="42">
        <v>520.93121197999994</v>
      </c>
      <c r="K1015" s="42">
        <v>482.66488846999999</v>
      </c>
      <c r="L1015" s="42">
        <v>484.98866965000002</v>
      </c>
      <c r="M1015" s="42">
        <v>482.42231068000001</v>
      </c>
      <c r="N1015" s="42">
        <v>482.82022305999999</v>
      </c>
      <c r="O1015" s="42">
        <v>458.18367310000002</v>
      </c>
      <c r="P1015" s="42">
        <v>452.64260647999998</v>
      </c>
      <c r="Q1015" s="42">
        <v>448.44735188999999</v>
      </c>
      <c r="R1015" s="42">
        <v>440.35529769999999</v>
      </c>
      <c r="S1015" s="42">
        <v>441.25121429000001</v>
      </c>
      <c r="T1015" s="42">
        <v>429.64470193</v>
      </c>
      <c r="U1015" s="42">
        <v>453.48928641999998</v>
      </c>
      <c r="V1015" s="42">
        <v>503.65838165999997</v>
      </c>
      <c r="W1015" s="42">
        <v>515.85161974000005</v>
      </c>
      <c r="X1015" s="42">
        <v>542.29343571000004</v>
      </c>
      <c r="Y1015" s="42">
        <v>579.14183009999999</v>
      </c>
    </row>
    <row r="1016" spans="1:25" s="18" customFormat="1" ht="38.25" outlineLevel="1" x14ac:dyDescent="0.2">
      <c r="A1016" s="15" t="s">
        <v>72</v>
      </c>
      <c r="B1016" s="42">
        <v>400.62</v>
      </c>
      <c r="C1016" s="42">
        <v>400.62</v>
      </c>
      <c r="D1016" s="42">
        <v>400.62</v>
      </c>
      <c r="E1016" s="42">
        <v>400.62</v>
      </c>
      <c r="F1016" s="42">
        <v>400.62</v>
      </c>
      <c r="G1016" s="42">
        <v>400.62</v>
      </c>
      <c r="H1016" s="42">
        <v>400.62</v>
      </c>
      <c r="I1016" s="42">
        <v>400.62</v>
      </c>
      <c r="J1016" s="42">
        <v>400.62</v>
      </c>
      <c r="K1016" s="42">
        <v>400.62</v>
      </c>
      <c r="L1016" s="42">
        <v>400.62</v>
      </c>
      <c r="M1016" s="42">
        <v>400.62</v>
      </c>
      <c r="N1016" s="42">
        <v>400.62</v>
      </c>
      <c r="O1016" s="42">
        <v>400.62</v>
      </c>
      <c r="P1016" s="42">
        <v>400.62</v>
      </c>
      <c r="Q1016" s="42">
        <v>400.62</v>
      </c>
      <c r="R1016" s="42">
        <v>400.62</v>
      </c>
      <c r="S1016" s="42">
        <v>400.62</v>
      </c>
      <c r="T1016" s="42">
        <v>400.62</v>
      </c>
      <c r="U1016" s="42">
        <v>400.62</v>
      </c>
      <c r="V1016" s="42">
        <v>400.62</v>
      </c>
      <c r="W1016" s="42">
        <v>400.62</v>
      </c>
      <c r="X1016" s="42">
        <v>400.62</v>
      </c>
      <c r="Y1016" s="42">
        <v>400.62</v>
      </c>
    </row>
    <row r="1017" spans="1:25" s="18" customFormat="1" ht="18.75" customHeight="1" outlineLevel="1" x14ac:dyDescent="0.2">
      <c r="A1017" s="15" t="s">
        <v>3</v>
      </c>
      <c r="B1017" s="42">
        <v>67.811040000000006</v>
      </c>
      <c r="C1017" s="42">
        <v>67.811040000000006</v>
      </c>
      <c r="D1017" s="42">
        <v>67.811040000000006</v>
      </c>
      <c r="E1017" s="42">
        <v>67.811040000000006</v>
      </c>
      <c r="F1017" s="42">
        <v>67.811040000000006</v>
      </c>
      <c r="G1017" s="42">
        <v>67.811040000000006</v>
      </c>
      <c r="H1017" s="42">
        <v>67.811040000000006</v>
      </c>
      <c r="I1017" s="42">
        <v>67.811040000000006</v>
      </c>
      <c r="J1017" s="42">
        <v>67.811040000000006</v>
      </c>
      <c r="K1017" s="42">
        <v>67.811040000000006</v>
      </c>
      <c r="L1017" s="42">
        <v>67.811040000000006</v>
      </c>
      <c r="M1017" s="42">
        <v>67.811040000000006</v>
      </c>
      <c r="N1017" s="42">
        <v>67.811040000000006</v>
      </c>
      <c r="O1017" s="42">
        <v>67.811040000000006</v>
      </c>
      <c r="P1017" s="42">
        <v>67.811040000000006</v>
      </c>
      <c r="Q1017" s="42">
        <v>67.811040000000006</v>
      </c>
      <c r="R1017" s="42">
        <v>67.811040000000006</v>
      </c>
      <c r="S1017" s="42">
        <v>67.811040000000006</v>
      </c>
      <c r="T1017" s="42">
        <v>67.811040000000006</v>
      </c>
      <c r="U1017" s="42">
        <v>67.811040000000006</v>
      </c>
      <c r="V1017" s="42">
        <v>67.811040000000006</v>
      </c>
      <c r="W1017" s="42">
        <v>67.811040000000006</v>
      </c>
      <c r="X1017" s="42">
        <v>67.811040000000006</v>
      </c>
      <c r="Y1017" s="42">
        <v>67.811040000000006</v>
      </c>
    </row>
    <row r="1018" spans="1:25" s="18" customFormat="1" ht="18.75" customHeight="1" outlineLevel="1" x14ac:dyDescent="0.2">
      <c r="A1018" s="16" t="s">
        <v>4</v>
      </c>
      <c r="B1018" s="42">
        <v>316.23</v>
      </c>
      <c r="C1018" s="42">
        <v>316.23</v>
      </c>
      <c r="D1018" s="42">
        <v>316.23</v>
      </c>
      <c r="E1018" s="42">
        <v>316.23</v>
      </c>
      <c r="F1018" s="42">
        <v>316.23</v>
      </c>
      <c r="G1018" s="42">
        <v>316.23</v>
      </c>
      <c r="H1018" s="42">
        <v>316.23</v>
      </c>
      <c r="I1018" s="42">
        <v>316.23</v>
      </c>
      <c r="J1018" s="42">
        <v>316.23</v>
      </c>
      <c r="K1018" s="42">
        <v>316.23</v>
      </c>
      <c r="L1018" s="42">
        <v>316.23</v>
      </c>
      <c r="M1018" s="42">
        <v>316.23</v>
      </c>
      <c r="N1018" s="42">
        <v>316.23</v>
      </c>
      <c r="O1018" s="42">
        <v>316.23</v>
      </c>
      <c r="P1018" s="42">
        <v>316.23</v>
      </c>
      <c r="Q1018" s="42">
        <v>316.23</v>
      </c>
      <c r="R1018" s="42">
        <v>316.23</v>
      </c>
      <c r="S1018" s="42">
        <v>316.23</v>
      </c>
      <c r="T1018" s="42">
        <v>316.23</v>
      </c>
      <c r="U1018" s="42">
        <v>316.23</v>
      </c>
      <c r="V1018" s="42">
        <v>316.23</v>
      </c>
      <c r="W1018" s="42">
        <v>316.23</v>
      </c>
      <c r="X1018" s="42">
        <v>316.23</v>
      </c>
      <c r="Y1018" s="42">
        <v>316.23</v>
      </c>
    </row>
    <row r="1019" spans="1:25" ht="25.5" outlineLevel="1" x14ac:dyDescent="0.2">
      <c r="A1019" s="61" t="s">
        <v>202</v>
      </c>
      <c r="B1019" s="42">
        <v>2.98</v>
      </c>
      <c r="C1019" s="42">
        <v>2.98</v>
      </c>
      <c r="D1019" s="42">
        <v>2.98</v>
      </c>
      <c r="E1019" s="42">
        <v>2.98</v>
      </c>
      <c r="F1019" s="42">
        <v>2.98</v>
      </c>
      <c r="G1019" s="42">
        <v>2.98</v>
      </c>
      <c r="H1019" s="42">
        <v>2.98</v>
      </c>
      <c r="I1019" s="42">
        <v>2.98</v>
      </c>
      <c r="J1019" s="42">
        <v>2.98</v>
      </c>
      <c r="K1019" s="42">
        <v>2.98</v>
      </c>
      <c r="L1019" s="42">
        <v>2.98</v>
      </c>
      <c r="M1019" s="42">
        <v>2.98</v>
      </c>
      <c r="N1019" s="42">
        <v>2.98</v>
      </c>
      <c r="O1019" s="42">
        <v>2.98</v>
      </c>
      <c r="P1019" s="42">
        <v>2.98</v>
      </c>
      <c r="Q1019" s="42">
        <v>2.98</v>
      </c>
      <c r="R1019" s="42">
        <v>2.98</v>
      </c>
      <c r="S1019" s="42">
        <v>2.98</v>
      </c>
      <c r="T1019" s="42">
        <v>2.98</v>
      </c>
      <c r="U1019" s="42">
        <v>2.98</v>
      </c>
      <c r="V1019" s="42">
        <v>2.98</v>
      </c>
      <c r="W1019" s="42">
        <v>2.98</v>
      </c>
      <c r="X1019" s="42">
        <v>2.98</v>
      </c>
      <c r="Y1019" s="42">
        <v>2.98</v>
      </c>
    </row>
    <row r="1020" spans="1:25" s="18" customFormat="1" ht="18.75" customHeight="1" outlineLevel="1" thickBot="1" x14ac:dyDescent="0.25">
      <c r="A1020" s="34" t="s">
        <v>119</v>
      </c>
      <c r="B1020" s="42">
        <v>3.02059422</v>
      </c>
      <c r="C1020" s="42">
        <v>3.02059422</v>
      </c>
      <c r="D1020" s="42">
        <v>3.02059422</v>
      </c>
      <c r="E1020" s="42">
        <v>3.02059422</v>
      </c>
      <c r="F1020" s="42">
        <v>3.02059422</v>
      </c>
      <c r="G1020" s="42">
        <v>3.02059422</v>
      </c>
      <c r="H1020" s="42">
        <v>3.02059422</v>
      </c>
      <c r="I1020" s="42">
        <v>3.02059422</v>
      </c>
      <c r="J1020" s="42">
        <v>3.02059422</v>
      </c>
      <c r="K1020" s="42">
        <v>3.02059422</v>
      </c>
      <c r="L1020" s="42">
        <v>3.02059422</v>
      </c>
      <c r="M1020" s="42">
        <v>3.02059422</v>
      </c>
      <c r="N1020" s="42">
        <v>3.02059422</v>
      </c>
      <c r="O1020" s="42">
        <v>3.02059422</v>
      </c>
      <c r="P1020" s="42">
        <v>3.02059422</v>
      </c>
      <c r="Q1020" s="42">
        <v>3.02059422</v>
      </c>
      <c r="R1020" s="42">
        <v>3.02059422</v>
      </c>
      <c r="S1020" s="42">
        <v>3.02059422</v>
      </c>
      <c r="T1020" s="42">
        <v>3.02059422</v>
      </c>
      <c r="U1020" s="42">
        <v>3.02059422</v>
      </c>
      <c r="V1020" s="42">
        <v>3.02059422</v>
      </c>
      <c r="W1020" s="42">
        <v>3.02059422</v>
      </c>
      <c r="X1020" s="42">
        <v>3.02059422</v>
      </c>
      <c r="Y1020" s="42">
        <v>3.02059422</v>
      </c>
    </row>
    <row r="1021" spans="1:25" s="25" customFormat="1" ht="18.75" customHeight="1" thickBot="1" x14ac:dyDescent="0.25">
      <c r="A1021" s="26">
        <v>19</v>
      </c>
      <c r="B1021" s="143">
        <v>1494.34</v>
      </c>
      <c r="C1021" s="143">
        <v>1535.62</v>
      </c>
      <c r="D1021" s="143">
        <v>1587.51</v>
      </c>
      <c r="E1021" s="143">
        <v>1611.38</v>
      </c>
      <c r="F1021" s="143">
        <v>1615.64</v>
      </c>
      <c r="G1021" s="143">
        <v>1614.1</v>
      </c>
      <c r="H1021" s="143">
        <v>1578.63</v>
      </c>
      <c r="I1021" s="143">
        <v>1451.77</v>
      </c>
      <c r="J1021" s="143">
        <v>1356.9</v>
      </c>
      <c r="K1021" s="143">
        <v>1293.55</v>
      </c>
      <c r="L1021" s="143">
        <v>1274.02</v>
      </c>
      <c r="M1021" s="143">
        <v>1269.93</v>
      </c>
      <c r="N1021" s="143">
        <v>1272.29</v>
      </c>
      <c r="O1021" s="143">
        <v>1277.1500000000001</v>
      </c>
      <c r="P1021" s="143">
        <v>1275.6500000000001</v>
      </c>
      <c r="Q1021" s="143">
        <v>1277.46</v>
      </c>
      <c r="R1021" s="143">
        <v>1272.92</v>
      </c>
      <c r="S1021" s="143">
        <v>1267.93</v>
      </c>
      <c r="T1021" s="143">
        <v>1269.04</v>
      </c>
      <c r="U1021" s="143">
        <v>1284.0899999999999</v>
      </c>
      <c r="V1021" s="143">
        <v>1305.9100000000001</v>
      </c>
      <c r="W1021" s="143">
        <v>1320.16</v>
      </c>
      <c r="X1021" s="143">
        <v>1353.5</v>
      </c>
      <c r="Y1021" s="143">
        <v>1353.78</v>
      </c>
    </row>
    <row r="1022" spans="1:25" s="18" customFormat="1" ht="51" outlineLevel="1" x14ac:dyDescent="0.2">
      <c r="A1022" s="112" t="s">
        <v>71</v>
      </c>
      <c r="B1022" s="42">
        <v>703.67560724999998</v>
      </c>
      <c r="C1022" s="42">
        <v>744.95574572999999</v>
      </c>
      <c r="D1022" s="42">
        <v>796.84835040999997</v>
      </c>
      <c r="E1022" s="42">
        <v>820.72159319000002</v>
      </c>
      <c r="F1022" s="42">
        <v>824.97559841999998</v>
      </c>
      <c r="G1022" s="42">
        <v>823.43991361999997</v>
      </c>
      <c r="H1022" s="42">
        <v>787.97017313000003</v>
      </c>
      <c r="I1022" s="42">
        <v>661.10622570999999</v>
      </c>
      <c r="J1022" s="42">
        <v>566.24213497999995</v>
      </c>
      <c r="K1022" s="42">
        <v>502.89289572000001</v>
      </c>
      <c r="L1022" s="42">
        <v>483.35689007000002</v>
      </c>
      <c r="M1022" s="42">
        <v>479.26712271000002</v>
      </c>
      <c r="N1022" s="42">
        <v>481.62536849000003</v>
      </c>
      <c r="O1022" s="42">
        <v>486.48901932000001</v>
      </c>
      <c r="P1022" s="42">
        <v>484.99323297000001</v>
      </c>
      <c r="Q1022" s="42">
        <v>486.79411789</v>
      </c>
      <c r="R1022" s="42">
        <v>482.26319183999999</v>
      </c>
      <c r="S1022" s="42">
        <v>477.27261521000003</v>
      </c>
      <c r="T1022" s="42">
        <v>478.37620027000003</v>
      </c>
      <c r="U1022" s="42">
        <v>493.43281888000001</v>
      </c>
      <c r="V1022" s="42">
        <v>515.25111505999996</v>
      </c>
      <c r="W1022" s="42">
        <v>529.50333244000001</v>
      </c>
      <c r="X1022" s="42">
        <v>562.84045621999996</v>
      </c>
      <c r="Y1022" s="42">
        <v>563.11882476000005</v>
      </c>
    </row>
    <row r="1023" spans="1:25" s="18" customFormat="1" ht="38.25" outlineLevel="1" x14ac:dyDescent="0.2">
      <c r="A1023" s="15" t="s">
        <v>72</v>
      </c>
      <c r="B1023" s="42">
        <v>400.62</v>
      </c>
      <c r="C1023" s="42">
        <v>400.62</v>
      </c>
      <c r="D1023" s="42">
        <v>400.62</v>
      </c>
      <c r="E1023" s="42">
        <v>400.62</v>
      </c>
      <c r="F1023" s="42">
        <v>400.62</v>
      </c>
      <c r="G1023" s="42">
        <v>400.62</v>
      </c>
      <c r="H1023" s="42">
        <v>400.62</v>
      </c>
      <c r="I1023" s="42">
        <v>400.62</v>
      </c>
      <c r="J1023" s="42">
        <v>400.62</v>
      </c>
      <c r="K1023" s="42">
        <v>400.62</v>
      </c>
      <c r="L1023" s="42">
        <v>400.62</v>
      </c>
      <c r="M1023" s="42">
        <v>400.62</v>
      </c>
      <c r="N1023" s="42">
        <v>400.62</v>
      </c>
      <c r="O1023" s="42">
        <v>400.62</v>
      </c>
      <c r="P1023" s="42">
        <v>400.62</v>
      </c>
      <c r="Q1023" s="42">
        <v>400.62</v>
      </c>
      <c r="R1023" s="42">
        <v>400.62</v>
      </c>
      <c r="S1023" s="42">
        <v>400.62</v>
      </c>
      <c r="T1023" s="42">
        <v>400.62</v>
      </c>
      <c r="U1023" s="42">
        <v>400.62</v>
      </c>
      <c r="V1023" s="42">
        <v>400.62</v>
      </c>
      <c r="W1023" s="42">
        <v>400.62</v>
      </c>
      <c r="X1023" s="42">
        <v>400.62</v>
      </c>
      <c r="Y1023" s="42">
        <v>400.62</v>
      </c>
    </row>
    <row r="1024" spans="1:25" s="18" customFormat="1" ht="18.75" customHeight="1" outlineLevel="1" x14ac:dyDescent="0.2">
      <c r="A1024" s="15" t="s">
        <v>3</v>
      </c>
      <c r="B1024" s="42">
        <v>67.811040000000006</v>
      </c>
      <c r="C1024" s="42">
        <v>67.811040000000006</v>
      </c>
      <c r="D1024" s="42">
        <v>67.811040000000006</v>
      </c>
      <c r="E1024" s="42">
        <v>67.811040000000006</v>
      </c>
      <c r="F1024" s="42">
        <v>67.811040000000006</v>
      </c>
      <c r="G1024" s="42">
        <v>67.811040000000006</v>
      </c>
      <c r="H1024" s="42">
        <v>67.811040000000006</v>
      </c>
      <c r="I1024" s="42">
        <v>67.811040000000006</v>
      </c>
      <c r="J1024" s="42">
        <v>67.811040000000006</v>
      </c>
      <c r="K1024" s="42">
        <v>67.811040000000006</v>
      </c>
      <c r="L1024" s="42">
        <v>67.811040000000006</v>
      </c>
      <c r="M1024" s="42">
        <v>67.811040000000006</v>
      </c>
      <c r="N1024" s="42">
        <v>67.811040000000006</v>
      </c>
      <c r="O1024" s="42">
        <v>67.811040000000006</v>
      </c>
      <c r="P1024" s="42">
        <v>67.811040000000006</v>
      </c>
      <c r="Q1024" s="42">
        <v>67.811040000000006</v>
      </c>
      <c r="R1024" s="42">
        <v>67.811040000000006</v>
      </c>
      <c r="S1024" s="42">
        <v>67.811040000000006</v>
      </c>
      <c r="T1024" s="42">
        <v>67.811040000000006</v>
      </c>
      <c r="U1024" s="42">
        <v>67.811040000000006</v>
      </c>
      <c r="V1024" s="42">
        <v>67.811040000000006</v>
      </c>
      <c r="W1024" s="42">
        <v>67.811040000000006</v>
      </c>
      <c r="X1024" s="42">
        <v>67.811040000000006</v>
      </c>
      <c r="Y1024" s="42">
        <v>67.811040000000006</v>
      </c>
    </row>
    <row r="1025" spans="1:25" s="18" customFormat="1" ht="18.75" customHeight="1" outlineLevel="1" x14ac:dyDescent="0.2">
      <c r="A1025" s="16" t="s">
        <v>4</v>
      </c>
      <c r="B1025" s="42">
        <v>316.23</v>
      </c>
      <c r="C1025" s="42">
        <v>316.23</v>
      </c>
      <c r="D1025" s="42">
        <v>316.23</v>
      </c>
      <c r="E1025" s="42">
        <v>316.23</v>
      </c>
      <c r="F1025" s="42">
        <v>316.23</v>
      </c>
      <c r="G1025" s="42">
        <v>316.23</v>
      </c>
      <c r="H1025" s="42">
        <v>316.23</v>
      </c>
      <c r="I1025" s="42">
        <v>316.23</v>
      </c>
      <c r="J1025" s="42">
        <v>316.23</v>
      </c>
      <c r="K1025" s="42">
        <v>316.23</v>
      </c>
      <c r="L1025" s="42">
        <v>316.23</v>
      </c>
      <c r="M1025" s="42">
        <v>316.23</v>
      </c>
      <c r="N1025" s="42">
        <v>316.23</v>
      </c>
      <c r="O1025" s="42">
        <v>316.23</v>
      </c>
      <c r="P1025" s="42">
        <v>316.23</v>
      </c>
      <c r="Q1025" s="42">
        <v>316.23</v>
      </c>
      <c r="R1025" s="42">
        <v>316.23</v>
      </c>
      <c r="S1025" s="42">
        <v>316.23</v>
      </c>
      <c r="T1025" s="42">
        <v>316.23</v>
      </c>
      <c r="U1025" s="42">
        <v>316.23</v>
      </c>
      <c r="V1025" s="42">
        <v>316.23</v>
      </c>
      <c r="W1025" s="42">
        <v>316.23</v>
      </c>
      <c r="X1025" s="42">
        <v>316.23</v>
      </c>
      <c r="Y1025" s="42">
        <v>316.23</v>
      </c>
    </row>
    <row r="1026" spans="1:25" ht="25.5" outlineLevel="1" x14ac:dyDescent="0.2">
      <c r="A1026" s="61" t="s">
        <v>202</v>
      </c>
      <c r="B1026" s="42">
        <v>2.98</v>
      </c>
      <c r="C1026" s="42">
        <v>2.98</v>
      </c>
      <c r="D1026" s="42">
        <v>2.98</v>
      </c>
      <c r="E1026" s="42">
        <v>2.98</v>
      </c>
      <c r="F1026" s="42">
        <v>2.98</v>
      </c>
      <c r="G1026" s="42">
        <v>2.98</v>
      </c>
      <c r="H1026" s="42">
        <v>2.98</v>
      </c>
      <c r="I1026" s="42">
        <v>2.98</v>
      </c>
      <c r="J1026" s="42">
        <v>2.98</v>
      </c>
      <c r="K1026" s="42">
        <v>2.98</v>
      </c>
      <c r="L1026" s="42">
        <v>2.98</v>
      </c>
      <c r="M1026" s="42">
        <v>2.98</v>
      </c>
      <c r="N1026" s="42">
        <v>2.98</v>
      </c>
      <c r="O1026" s="42">
        <v>2.98</v>
      </c>
      <c r="P1026" s="42">
        <v>2.98</v>
      </c>
      <c r="Q1026" s="42">
        <v>2.98</v>
      </c>
      <c r="R1026" s="42">
        <v>2.98</v>
      </c>
      <c r="S1026" s="42">
        <v>2.98</v>
      </c>
      <c r="T1026" s="42">
        <v>2.98</v>
      </c>
      <c r="U1026" s="42">
        <v>2.98</v>
      </c>
      <c r="V1026" s="42">
        <v>2.98</v>
      </c>
      <c r="W1026" s="42">
        <v>2.98</v>
      </c>
      <c r="X1026" s="42">
        <v>2.98</v>
      </c>
      <c r="Y1026" s="42">
        <v>2.98</v>
      </c>
    </row>
    <row r="1027" spans="1:25" s="18" customFormat="1" ht="18.75" customHeight="1" outlineLevel="1" thickBot="1" x14ac:dyDescent="0.25">
      <c r="A1027" s="34" t="s">
        <v>119</v>
      </c>
      <c r="B1027" s="42">
        <v>3.02059422</v>
      </c>
      <c r="C1027" s="42">
        <v>3.02059422</v>
      </c>
      <c r="D1027" s="42">
        <v>3.02059422</v>
      </c>
      <c r="E1027" s="42">
        <v>3.02059422</v>
      </c>
      <c r="F1027" s="42">
        <v>3.02059422</v>
      </c>
      <c r="G1027" s="42">
        <v>3.02059422</v>
      </c>
      <c r="H1027" s="42">
        <v>3.02059422</v>
      </c>
      <c r="I1027" s="42">
        <v>3.02059422</v>
      </c>
      <c r="J1027" s="42">
        <v>3.02059422</v>
      </c>
      <c r="K1027" s="42">
        <v>3.02059422</v>
      </c>
      <c r="L1027" s="42">
        <v>3.02059422</v>
      </c>
      <c r="M1027" s="42">
        <v>3.02059422</v>
      </c>
      <c r="N1027" s="42">
        <v>3.02059422</v>
      </c>
      <c r="O1027" s="42">
        <v>3.02059422</v>
      </c>
      <c r="P1027" s="42">
        <v>3.02059422</v>
      </c>
      <c r="Q1027" s="42">
        <v>3.02059422</v>
      </c>
      <c r="R1027" s="42">
        <v>3.02059422</v>
      </c>
      <c r="S1027" s="42">
        <v>3.02059422</v>
      </c>
      <c r="T1027" s="42">
        <v>3.02059422</v>
      </c>
      <c r="U1027" s="42">
        <v>3.02059422</v>
      </c>
      <c r="V1027" s="42">
        <v>3.02059422</v>
      </c>
      <c r="W1027" s="42">
        <v>3.02059422</v>
      </c>
      <c r="X1027" s="42">
        <v>3.02059422</v>
      </c>
      <c r="Y1027" s="42">
        <v>3.02059422</v>
      </c>
    </row>
    <row r="1028" spans="1:25" s="25" customFormat="1" ht="18.75" customHeight="1" thickBot="1" x14ac:dyDescent="0.25">
      <c r="A1028" s="26">
        <v>20</v>
      </c>
      <c r="B1028" s="143">
        <v>1442.87</v>
      </c>
      <c r="C1028" s="143">
        <v>1530.71</v>
      </c>
      <c r="D1028" s="143">
        <v>1548.89</v>
      </c>
      <c r="E1028" s="143">
        <v>1581.54</v>
      </c>
      <c r="F1028" s="143">
        <v>1587.35</v>
      </c>
      <c r="G1028" s="143">
        <v>1561.05</v>
      </c>
      <c r="H1028" s="143">
        <v>1465.49</v>
      </c>
      <c r="I1028" s="143">
        <v>1379.43</v>
      </c>
      <c r="J1028" s="143">
        <v>1269.19</v>
      </c>
      <c r="K1028" s="143">
        <v>1224.33</v>
      </c>
      <c r="L1028" s="143">
        <v>1242.0899999999999</v>
      </c>
      <c r="M1028" s="143">
        <v>1240.8699999999999</v>
      </c>
      <c r="N1028" s="143">
        <v>1220.52</v>
      </c>
      <c r="O1028" s="143">
        <v>1227.5999999999999</v>
      </c>
      <c r="P1028" s="143">
        <v>1234.56</v>
      </c>
      <c r="Q1028" s="143">
        <v>1231.95</v>
      </c>
      <c r="R1028" s="143">
        <v>1205.74</v>
      </c>
      <c r="S1028" s="143">
        <v>1213.9100000000001</v>
      </c>
      <c r="T1028" s="143">
        <v>1227.3499999999999</v>
      </c>
      <c r="U1028" s="143">
        <v>1248.29</v>
      </c>
      <c r="V1028" s="143">
        <v>1260.48</v>
      </c>
      <c r="W1028" s="143">
        <v>1271.95</v>
      </c>
      <c r="X1028" s="143">
        <v>1293.7</v>
      </c>
      <c r="Y1028" s="143">
        <v>1320.25</v>
      </c>
    </row>
    <row r="1029" spans="1:25" s="18" customFormat="1" ht="51" outlineLevel="1" x14ac:dyDescent="0.2">
      <c r="A1029" s="15" t="s">
        <v>71</v>
      </c>
      <c r="B1029" s="42">
        <v>652.21041674000003</v>
      </c>
      <c r="C1029" s="42">
        <v>740.05189241999994</v>
      </c>
      <c r="D1029" s="42">
        <v>758.22727520000001</v>
      </c>
      <c r="E1029" s="42">
        <v>790.88276628000006</v>
      </c>
      <c r="F1029" s="42">
        <v>796.6881558</v>
      </c>
      <c r="G1029" s="42">
        <v>770.38788045000001</v>
      </c>
      <c r="H1029" s="42">
        <v>674.83299409000006</v>
      </c>
      <c r="I1029" s="42">
        <v>588.76974955000003</v>
      </c>
      <c r="J1029" s="42">
        <v>478.53021910000001</v>
      </c>
      <c r="K1029" s="42">
        <v>433.67320472</v>
      </c>
      <c r="L1029" s="42">
        <v>451.43114294999998</v>
      </c>
      <c r="M1029" s="42">
        <v>450.21129710999998</v>
      </c>
      <c r="N1029" s="42">
        <v>429.85971246000003</v>
      </c>
      <c r="O1029" s="42">
        <v>436.94195076</v>
      </c>
      <c r="P1029" s="42">
        <v>443.89779944999998</v>
      </c>
      <c r="Q1029" s="42">
        <v>441.28432411</v>
      </c>
      <c r="R1029" s="42">
        <v>415.08269514</v>
      </c>
      <c r="S1029" s="42">
        <v>423.25131969</v>
      </c>
      <c r="T1029" s="42">
        <v>436.69224893000001</v>
      </c>
      <c r="U1029" s="42">
        <v>457.62398476999999</v>
      </c>
      <c r="V1029" s="42">
        <v>469.82034687999999</v>
      </c>
      <c r="W1029" s="42">
        <v>481.29333066999999</v>
      </c>
      <c r="X1029" s="42">
        <v>503.03719710000001</v>
      </c>
      <c r="Y1029" s="42">
        <v>529.59230844000001</v>
      </c>
    </row>
    <row r="1030" spans="1:25" s="18" customFormat="1" ht="38.25" outlineLevel="1" x14ac:dyDescent="0.2">
      <c r="A1030" s="15" t="s">
        <v>72</v>
      </c>
      <c r="B1030" s="42">
        <v>400.62</v>
      </c>
      <c r="C1030" s="42">
        <v>400.62</v>
      </c>
      <c r="D1030" s="42">
        <v>400.62</v>
      </c>
      <c r="E1030" s="42">
        <v>400.62</v>
      </c>
      <c r="F1030" s="42">
        <v>400.62</v>
      </c>
      <c r="G1030" s="42">
        <v>400.62</v>
      </c>
      <c r="H1030" s="42">
        <v>400.62</v>
      </c>
      <c r="I1030" s="42">
        <v>400.62</v>
      </c>
      <c r="J1030" s="42">
        <v>400.62</v>
      </c>
      <c r="K1030" s="42">
        <v>400.62</v>
      </c>
      <c r="L1030" s="42">
        <v>400.62</v>
      </c>
      <c r="M1030" s="42">
        <v>400.62</v>
      </c>
      <c r="N1030" s="42">
        <v>400.62</v>
      </c>
      <c r="O1030" s="42">
        <v>400.62</v>
      </c>
      <c r="P1030" s="42">
        <v>400.62</v>
      </c>
      <c r="Q1030" s="42">
        <v>400.62</v>
      </c>
      <c r="R1030" s="42">
        <v>400.62</v>
      </c>
      <c r="S1030" s="42">
        <v>400.62</v>
      </c>
      <c r="T1030" s="42">
        <v>400.62</v>
      </c>
      <c r="U1030" s="42">
        <v>400.62</v>
      </c>
      <c r="V1030" s="42">
        <v>400.62</v>
      </c>
      <c r="W1030" s="42">
        <v>400.62</v>
      </c>
      <c r="X1030" s="42">
        <v>400.62</v>
      </c>
      <c r="Y1030" s="42">
        <v>400.62</v>
      </c>
    </row>
    <row r="1031" spans="1:25" s="18" customFormat="1" ht="18.75" customHeight="1" outlineLevel="1" x14ac:dyDescent="0.2">
      <c r="A1031" s="15" t="s">
        <v>3</v>
      </c>
      <c r="B1031" s="42">
        <v>67.811040000000006</v>
      </c>
      <c r="C1031" s="42">
        <v>67.811040000000006</v>
      </c>
      <c r="D1031" s="42">
        <v>67.811040000000006</v>
      </c>
      <c r="E1031" s="42">
        <v>67.811040000000006</v>
      </c>
      <c r="F1031" s="42">
        <v>67.811040000000006</v>
      </c>
      <c r="G1031" s="42">
        <v>67.811040000000006</v>
      </c>
      <c r="H1031" s="42">
        <v>67.811040000000006</v>
      </c>
      <c r="I1031" s="42">
        <v>67.811040000000006</v>
      </c>
      <c r="J1031" s="42">
        <v>67.811040000000006</v>
      </c>
      <c r="K1031" s="42">
        <v>67.811040000000006</v>
      </c>
      <c r="L1031" s="42">
        <v>67.811040000000006</v>
      </c>
      <c r="M1031" s="42">
        <v>67.811040000000006</v>
      </c>
      <c r="N1031" s="42">
        <v>67.811040000000006</v>
      </c>
      <c r="O1031" s="42">
        <v>67.811040000000006</v>
      </c>
      <c r="P1031" s="42">
        <v>67.811040000000006</v>
      </c>
      <c r="Q1031" s="42">
        <v>67.811040000000006</v>
      </c>
      <c r="R1031" s="42">
        <v>67.811040000000006</v>
      </c>
      <c r="S1031" s="42">
        <v>67.811040000000006</v>
      </c>
      <c r="T1031" s="42">
        <v>67.811040000000006</v>
      </c>
      <c r="U1031" s="42">
        <v>67.811040000000006</v>
      </c>
      <c r="V1031" s="42">
        <v>67.811040000000006</v>
      </c>
      <c r="W1031" s="42">
        <v>67.811040000000006</v>
      </c>
      <c r="X1031" s="42">
        <v>67.811040000000006</v>
      </c>
      <c r="Y1031" s="42">
        <v>67.811040000000006</v>
      </c>
    </row>
    <row r="1032" spans="1:25" s="18" customFormat="1" ht="18.75" customHeight="1" outlineLevel="1" x14ac:dyDescent="0.2">
      <c r="A1032" s="16" t="s">
        <v>4</v>
      </c>
      <c r="B1032" s="42">
        <v>316.23</v>
      </c>
      <c r="C1032" s="42">
        <v>316.23</v>
      </c>
      <c r="D1032" s="42">
        <v>316.23</v>
      </c>
      <c r="E1032" s="42">
        <v>316.23</v>
      </c>
      <c r="F1032" s="42">
        <v>316.23</v>
      </c>
      <c r="G1032" s="42">
        <v>316.23</v>
      </c>
      <c r="H1032" s="42">
        <v>316.23</v>
      </c>
      <c r="I1032" s="42">
        <v>316.23</v>
      </c>
      <c r="J1032" s="42">
        <v>316.23</v>
      </c>
      <c r="K1032" s="42">
        <v>316.23</v>
      </c>
      <c r="L1032" s="42">
        <v>316.23</v>
      </c>
      <c r="M1032" s="42">
        <v>316.23</v>
      </c>
      <c r="N1032" s="42">
        <v>316.23</v>
      </c>
      <c r="O1032" s="42">
        <v>316.23</v>
      </c>
      <c r="P1032" s="42">
        <v>316.23</v>
      </c>
      <c r="Q1032" s="42">
        <v>316.23</v>
      </c>
      <c r="R1032" s="42">
        <v>316.23</v>
      </c>
      <c r="S1032" s="42">
        <v>316.23</v>
      </c>
      <c r="T1032" s="42">
        <v>316.23</v>
      </c>
      <c r="U1032" s="42">
        <v>316.23</v>
      </c>
      <c r="V1032" s="42">
        <v>316.23</v>
      </c>
      <c r="W1032" s="42">
        <v>316.23</v>
      </c>
      <c r="X1032" s="42">
        <v>316.23</v>
      </c>
      <c r="Y1032" s="42">
        <v>316.23</v>
      </c>
    </row>
    <row r="1033" spans="1:25" ht="25.5" outlineLevel="1" x14ac:dyDescent="0.2">
      <c r="A1033" s="61" t="s">
        <v>202</v>
      </c>
      <c r="B1033" s="42">
        <v>2.98</v>
      </c>
      <c r="C1033" s="42">
        <v>2.98</v>
      </c>
      <c r="D1033" s="42">
        <v>2.98</v>
      </c>
      <c r="E1033" s="42">
        <v>2.98</v>
      </c>
      <c r="F1033" s="42">
        <v>2.98</v>
      </c>
      <c r="G1033" s="42">
        <v>2.98</v>
      </c>
      <c r="H1033" s="42">
        <v>2.98</v>
      </c>
      <c r="I1033" s="42">
        <v>2.98</v>
      </c>
      <c r="J1033" s="42">
        <v>2.98</v>
      </c>
      <c r="K1033" s="42">
        <v>2.98</v>
      </c>
      <c r="L1033" s="42">
        <v>2.98</v>
      </c>
      <c r="M1033" s="42">
        <v>2.98</v>
      </c>
      <c r="N1033" s="42">
        <v>2.98</v>
      </c>
      <c r="O1033" s="42">
        <v>2.98</v>
      </c>
      <c r="P1033" s="42">
        <v>2.98</v>
      </c>
      <c r="Q1033" s="42">
        <v>2.98</v>
      </c>
      <c r="R1033" s="42">
        <v>2.98</v>
      </c>
      <c r="S1033" s="42">
        <v>2.98</v>
      </c>
      <c r="T1033" s="42">
        <v>2.98</v>
      </c>
      <c r="U1033" s="42">
        <v>2.98</v>
      </c>
      <c r="V1033" s="42">
        <v>2.98</v>
      </c>
      <c r="W1033" s="42">
        <v>2.98</v>
      </c>
      <c r="X1033" s="42">
        <v>2.98</v>
      </c>
      <c r="Y1033" s="42">
        <v>2.98</v>
      </c>
    </row>
    <row r="1034" spans="1:25" s="18" customFormat="1" ht="18.75" customHeight="1" outlineLevel="1" thickBot="1" x14ac:dyDescent="0.25">
      <c r="A1034" s="34" t="s">
        <v>119</v>
      </c>
      <c r="B1034" s="42">
        <v>3.02059422</v>
      </c>
      <c r="C1034" s="42">
        <v>3.02059422</v>
      </c>
      <c r="D1034" s="42">
        <v>3.02059422</v>
      </c>
      <c r="E1034" s="42">
        <v>3.02059422</v>
      </c>
      <c r="F1034" s="42">
        <v>3.02059422</v>
      </c>
      <c r="G1034" s="42">
        <v>3.02059422</v>
      </c>
      <c r="H1034" s="42">
        <v>3.02059422</v>
      </c>
      <c r="I1034" s="42">
        <v>3.02059422</v>
      </c>
      <c r="J1034" s="42">
        <v>3.02059422</v>
      </c>
      <c r="K1034" s="42">
        <v>3.02059422</v>
      </c>
      <c r="L1034" s="42">
        <v>3.02059422</v>
      </c>
      <c r="M1034" s="42">
        <v>3.02059422</v>
      </c>
      <c r="N1034" s="42">
        <v>3.02059422</v>
      </c>
      <c r="O1034" s="42">
        <v>3.02059422</v>
      </c>
      <c r="P1034" s="42">
        <v>3.02059422</v>
      </c>
      <c r="Q1034" s="42">
        <v>3.02059422</v>
      </c>
      <c r="R1034" s="42">
        <v>3.02059422</v>
      </c>
      <c r="S1034" s="42">
        <v>3.02059422</v>
      </c>
      <c r="T1034" s="42">
        <v>3.02059422</v>
      </c>
      <c r="U1034" s="42">
        <v>3.02059422</v>
      </c>
      <c r="V1034" s="42">
        <v>3.02059422</v>
      </c>
      <c r="W1034" s="42">
        <v>3.02059422</v>
      </c>
      <c r="X1034" s="42">
        <v>3.02059422</v>
      </c>
      <c r="Y1034" s="42">
        <v>3.02059422</v>
      </c>
    </row>
    <row r="1035" spans="1:25" s="25" customFormat="1" ht="18.75" customHeight="1" thickBot="1" x14ac:dyDescent="0.25">
      <c r="A1035" s="26">
        <v>21</v>
      </c>
      <c r="B1035" s="143">
        <v>1358.91</v>
      </c>
      <c r="C1035" s="143">
        <v>1393.25</v>
      </c>
      <c r="D1035" s="143">
        <v>1423.46</v>
      </c>
      <c r="E1035" s="143">
        <v>1434.87</v>
      </c>
      <c r="F1035" s="143">
        <v>1469.69</v>
      </c>
      <c r="G1035" s="143">
        <v>1490.99</v>
      </c>
      <c r="H1035" s="143">
        <v>1412.29</v>
      </c>
      <c r="I1035" s="143">
        <v>1335</v>
      </c>
      <c r="J1035" s="143">
        <v>1235.23</v>
      </c>
      <c r="K1035" s="143">
        <v>1233.0999999999999</v>
      </c>
      <c r="L1035" s="143">
        <v>1222.1600000000001</v>
      </c>
      <c r="M1035" s="143">
        <v>1214.54</v>
      </c>
      <c r="N1035" s="143">
        <v>1205.42</v>
      </c>
      <c r="O1035" s="143">
        <v>1194.3499999999999</v>
      </c>
      <c r="P1035" s="143">
        <v>1193.05</v>
      </c>
      <c r="Q1035" s="143">
        <v>1222.0899999999999</v>
      </c>
      <c r="R1035" s="143">
        <v>1217.24</v>
      </c>
      <c r="S1035" s="143">
        <v>1209.3</v>
      </c>
      <c r="T1035" s="143">
        <v>1182.3599999999999</v>
      </c>
      <c r="U1035" s="143">
        <v>1190.8499999999999</v>
      </c>
      <c r="V1035" s="143">
        <v>1202.57</v>
      </c>
      <c r="W1035" s="143">
        <v>1241.5999999999999</v>
      </c>
      <c r="X1035" s="143">
        <v>1266.25</v>
      </c>
      <c r="Y1035" s="143">
        <v>1310.68</v>
      </c>
    </row>
    <row r="1036" spans="1:25" s="18" customFormat="1" ht="51" outlineLevel="1" x14ac:dyDescent="0.2">
      <c r="A1036" s="112" t="s">
        <v>71</v>
      </c>
      <c r="B1036" s="42">
        <v>568.24695305</v>
      </c>
      <c r="C1036" s="42">
        <v>602.59045689000004</v>
      </c>
      <c r="D1036" s="42">
        <v>632.79406223000001</v>
      </c>
      <c r="E1036" s="42">
        <v>644.20495386000005</v>
      </c>
      <c r="F1036" s="42">
        <v>679.02721816999997</v>
      </c>
      <c r="G1036" s="42">
        <v>700.33108262999997</v>
      </c>
      <c r="H1036" s="42">
        <v>621.63049519000003</v>
      </c>
      <c r="I1036" s="42">
        <v>544.33424180999998</v>
      </c>
      <c r="J1036" s="42">
        <v>444.56906015999999</v>
      </c>
      <c r="K1036" s="42">
        <v>442.43525576000002</v>
      </c>
      <c r="L1036" s="42">
        <v>431.50095546</v>
      </c>
      <c r="M1036" s="42">
        <v>423.87907322000001</v>
      </c>
      <c r="N1036" s="42">
        <v>414.75928456000003</v>
      </c>
      <c r="O1036" s="42">
        <v>403.68806269999999</v>
      </c>
      <c r="P1036" s="42">
        <v>402.38862134999999</v>
      </c>
      <c r="Q1036" s="42">
        <v>431.43323862</v>
      </c>
      <c r="R1036" s="42">
        <v>426.57705593999998</v>
      </c>
      <c r="S1036" s="42">
        <v>418.6387039</v>
      </c>
      <c r="T1036" s="42">
        <v>391.69580131999999</v>
      </c>
      <c r="U1036" s="42">
        <v>400.18430415</v>
      </c>
      <c r="V1036" s="42">
        <v>411.90528444</v>
      </c>
      <c r="W1036" s="42">
        <v>450.93852850000002</v>
      </c>
      <c r="X1036" s="42">
        <v>475.58836457000001</v>
      </c>
      <c r="Y1036" s="42">
        <v>520.01355826999998</v>
      </c>
    </row>
    <row r="1037" spans="1:25" s="18" customFormat="1" ht="38.25" outlineLevel="1" x14ac:dyDescent="0.2">
      <c r="A1037" s="15" t="s">
        <v>72</v>
      </c>
      <c r="B1037" s="42">
        <v>400.62</v>
      </c>
      <c r="C1037" s="42">
        <v>400.62</v>
      </c>
      <c r="D1037" s="42">
        <v>400.62</v>
      </c>
      <c r="E1037" s="42">
        <v>400.62</v>
      </c>
      <c r="F1037" s="42">
        <v>400.62</v>
      </c>
      <c r="G1037" s="42">
        <v>400.62</v>
      </c>
      <c r="H1037" s="42">
        <v>400.62</v>
      </c>
      <c r="I1037" s="42">
        <v>400.62</v>
      </c>
      <c r="J1037" s="42">
        <v>400.62</v>
      </c>
      <c r="K1037" s="42">
        <v>400.62</v>
      </c>
      <c r="L1037" s="42">
        <v>400.62</v>
      </c>
      <c r="M1037" s="42">
        <v>400.62</v>
      </c>
      <c r="N1037" s="42">
        <v>400.62</v>
      </c>
      <c r="O1037" s="42">
        <v>400.62</v>
      </c>
      <c r="P1037" s="42">
        <v>400.62</v>
      </c>
      <c r="Q1037" s="42">
        <v>400.62</v>
      </c>
      <c r="R1037" s="42">
        <v>400.62</v>
      </c>
      <c r="S1037" s="42">
        <v>400.62</v>
      </c>
      <c r="T1037" s="42">
        <v>400.62</v>
      </c>
      <c r="U1037" s="42">
        <v>400.62</v>
      </c>
      <c r="V1037" s="42">
        <v>400.62</v>
      </c>
      <c r="W1037" s="42">
        <v>400.62</v>
      </c>
      <c r="X1037" s="42">
        <v>400.62</v>
      </c>
      <c r="Y1037" s="42">
        <v>400.62</v>
      </c>
    </row>
    <row r="1038" spans="1:25" s="18" customFormat="1" ht="18.75" customHeight="1" outlineLevel="1" x14ac:dyDescent="0.2">
      <c r="A1038" s="15" t="s">
        <v>3</v>
      </c>
      <c r="B1038" s="42">
        <v>67.811040000000006</v>
      </c>
      <c r="C1038" s="42">
        <v>67.811040000000006</v>
      </c>
      <c r="D1038" s="42">
        <v>67.811040000000006</v>
      </c>
      <c r="E1038" s="42">
        <v>67.811040000000006</v>
      </c>
      <c r="F1038" s="42">
        <v>67.811040000000006</v>
      </c>
      <c r="G1038" s="42">
        <v>67.811040000000006</v>
      </c>
      <c r="H1038" s="42">
        <v>67.811040000000006</v>
      </c>
      <c r="I1038" s="42">
        <v>67.811040000000006</v>
      </c>
      <c r="J1038" s="42">
        <v>67.811040000000006</v>
      </c>
      <c r="K1038" s="42">
        <v>67.811040000000006</v>
      </c>
      <c r="L1038" s="42">
        <v>67.811040000000006</v>
      </c>
      <c r="M1038" s="42">
        <v>67.811040000000006</v>
      </c>
      <c r="N1038" s="42">
        <v>67.811040000000006</v>
      </c>
      <c r="O1038" s="42">
        <v>67.811040000000006</v>
      </c>
      <c r="P1038" s="42">
        <v>67.811040000000006</v>
      </c>
      <c r="Q1038" s="42">
        <v>67.811040000000006</v>
      </c>
      <c r="R1038" s="42">
        <v>67.811040000000006</v>
      </c>
      <c r="S1038" s="42">
        <v>67.811040000000006</v>
      </c>
      <c r="T1038" s="42">
        <v>67.811040000000006</v>
      </c>
      <c r="U1038" s="42">
        <v>67.811040000000006</v>
      </c>
      <c r="V1038" s="42">
        <v>67.811040000000006</v>
      </c>
      <c r="W1038" s="42">
        <v>67.811040000000006</v>
      </c>
      <c r="X1038" s="42">
        <v>67.811040000000006</v>
      </c>
      <c r="Y1038" s="42">
        <v>67.811040000000006</v>
      </c>
    </row>
    <row r="1039" spans="1:25" s="18" customFormat="1" ht="18.75" customHeight="1" outlineLevel="1" x14ac:dyDescent="0.2">
      <c r="A1039" s="16" t="s">
        <v>4</v>
      </c>
      <c r="B1039" s="42">
        <v>316.23</v>
      </c>
      <c r="C1039" s="42">
        <v>316.23</v>
      </c>
      <c r="D1039" s="42">
        <v>316.23</v>
      </c>
      <c r="E1039" s="42">
        <v>316.23</v>
      </c>
      <c r="F1039" s="42">
        <v>316.23</v>
      </c>
      <c r="G1039" s="42">
        <v>316.23</v>
      </c>
      <c r="H1039" s="42">
        <v>316.23</v>
      </c>
      <c r="I1039" s="42">
        <v>316.23</v>
      </c>
      <c r="J1039" s="42">
        <v>316.23</v>
      </c>
      <c r="K1039" s="42">
        <v>316.23</v>
      </c>
      <c r="L1039" s="42">
        <v>316.23</v>
      </c>
      <c r="M1039" s="42">
        <v>316.23</v>
      </c>
      <c r="N1039" s="42">
        <v>316.23</v>
      </c>
      <c r="O1039" s="42">
        <v>316.23</v>
      </c>
      <c r="P1039" s="42">
        <v>316.23</v>
      </c>
      <c r="Q1039" s="42">
        <v>316.23</v>
      </c>
      <c r="R1039" s="42">
        <v>316.23</v>
      </c>
      <c r="S1039" s="42">
        <v>316.23</v>
      </c>
      <c r="T1039" s="42">
        <v>316.23</v>
      </c>
      <c r="U1039" s="42">
        <v>316.23</v>
      </c>
      <c r="V1039" s="42">
        <v>316.23</v>
      </c>
      <c r="W1039" s="42">
        <v>316.23</v>
      </c>
      <c r="X1039" s="42">
        <v>316.23</v>
      </c>
      <c r="Y1039" s="42">
        <v>316.23</v>
      </c>
    </row>
    <row r="1040" spans="1:25" ht="25.5" outlineLevel="1" x14ac:dyDescent="0.2">
      <c r="A1040" s="61" t="s">
        <v>202</v>
      </c>
      <c r="B1040" s="42">
        <v>2.98</v>
      </c>
      <c r="C1040" s="42">
        <v>2.98</v>
      </c>
      <c r="D1040" s="42">
        <v>2.98</v>
      </c>
      <c r="E1040" s="42">
        <v>2.98</v>
      </c>
      <c r="F1040" s="42">
        <v>2.98</v>
      </c>
      <c r="G1040" s="42">
        <v>2.98</v>
      </c>
      <c r="H1040" s="42">
        <v>2.98</v>
      </c>
      <c r="I1040" s="42">
        <v>2.98</v>
      </c>
      <c r="J1040" s="42">
        <v>2.98</v>
      </c>
      <c r="K1040" s="42">
        <v>2.98</v>
      </c>
      <c r="L1040" s="42">
        <v>2.98</v>
      </c>
      <c r="M1040" s="42">
        <v>2.98</v>
      </c>
      <c r="N1040" s="42">
        <v>2.98</v>
      </c>
      <c r="O1040" s="42">
        <v>2.98</v>
      </c>
      <c r="P1040" s="42">
        <v>2.98</v>
      </c>
      <c r="Q1040" s="42">
        <v>2.98</v>
      </c>
      <c r="R1040" s="42">
        <v>2.98</v>
      </c>
      <c r="S1040" s="42">
        <v>2.98</v>
      </c>
      <c r="T1040" s="42">
        <v>2.98</v>
      </c>
      <c r="U1040" s="42">
        <v>2.98</v>
      </c>
      <c r="V1040" s="42">
        <v>2.98</v>
      </c>
      <c r="W1040" s="42">
        <v>2.98</v>
      </c>
      <c r="X1040" s="42">
        <v>2.98</v>
      </c>
      <c r="Y1040" s="42">
        <v>2.98</v>
      </c>
    </row>
    <row r="1041" spans="1:25" s="18" customFormat="1" ht="18.75" customHeight="1" outlineLevel="1" thickBot="1" x14ac:dyDescent="0.25">
      <c r="A1041" s="34" t="s">
        <v>119</v>
      </c>
      <c r="B1041" s="42">
        <v>3.02059422</v>
      </c>
      <c r="C1041" s="42">
        <v>3.02059422</v>
      </c>
      <c r="D1041" s="42">
        <v>3.02059422</v>
      </c>
      <c r="E1041" s="42">
        <v>3.02059422</v>
      </c>
      <c r="F1041" s="42">
        <v>3.02059422</v>
      </c>
      <c r="G1041" s="42">
        <v>3.02059422</v>
      </c>
      <c r="H1041" s="42">
        <v>3.02059422</v>
      </c>
      <c r="I1041" s="42">
        <v>3.02059422</v>
      </c>
      <c r="J1041" s="42">
        <v>3.02059422</v>
      </c>
      <c r="K1041" s="42">
        <v>3.02059422</v>
      </c>
      <c r="L1041" s="42">
        <v>3.02059422</v>
      </c>
      <c r="M1041" s="42">
        <v>3.02059422</v>
      </c>
      <c r="N1041" s="42">
        <v>3.02059422</v>
      </c>
      <c r="O1041" s="42">
        <v>3.02059422</v>
      </c>
      <c r="P1041" s="42">
        <v>3.02059422</v>
      </c>
      <c r="Q1041" s="42">
        <v>3.02059422</v>
      </c>
      <c r="R1041" s="42">
        <v>3.02059422</v>
      </c>
      <c r="S1041" s="42">
        <v>3.02059422</v>
      </c>
      <c r="T1041" s="42">
        <v>3.02059422</v>
      </c>
      <c r="U1041" s="42">
        <v>3.02059422</v>
      </c>
      <c r="V1041" s="42">
        <v>3.02059422</v>
      </c>
      <c r="W1041" s="42">
        <v>3.02059422</v>
      </c>
      <c r="X1041" s="42">
        <v>3.02059422</v>
      </c>
      <c r="Y1041" s="42">
        <v>3.02059422</v>
      </c>
    </row>
    <row r="1042" spans="1:25" s="25" customFormat="1" ht="18.75" customHeight="1" thickBot="1" x14ac:dyDescent="0.25">
      <c r="A1042" s="26">
        <v>22</v>
      </c>
      <c r="B1042" s="143">
        <v>1367.75</v>
      </c>
      <c r="C1042" s="143">
        <v>1429.21</v>
      </c>
      <c r="D1042" s="143">
        <v>1465.59</v>
      </c>
      <c r="E1042" s="143">
        <v>1453.46</v>
      </c>
      <c r="F1042" s="143">
        <v>1449.94</v>
      </c>
      <c r="G1042" s="143">
        <v>1441.85</v>
      </c>
      <c r="H1042" s="143">
        <v>1269.0999999999999</v>
      </c>
      <c r="I1042" s="143">
        <v>1196.02</v>
      </c>
      <c r="J1042" s="143">
        <v>1131.05</v>
      </c>
      <c r="K1042" s="143">
        <v>1120.75</v>
      </c>
      <c r="L1042" s="143">
        <v>1107.8399999999999</v>
      </c>
      <c r="M1042" s="143">
        <v>1127.49</v>
      </c>
      <c r="N1042" s="143">
        <v>1179.69</v>
      </c>
      <c r="O1042" s="143">
        <v>1202.52</v>
      </c>
      <c r="P1042" s="143">
        <v>1187.24</v>
      </c>
      <c r="Q1042" s="143">
        <v>1171.8800000000001</v>
      </c>
      <c r="R1042" s="143">
        <v>1195.76</v>
      </c>
      <c r="S1042" s="143">
        <v>1221.8900000000001</v>
      </c>
      <c r="T1042" s="143">
        <v>1200.58</v>
      </c>
      <c r="U1042" s="143">
        <v>1195.9100000000001</v>
      </c>
      <c r="V1042" s="143">
        <v>1248.04</v>
      </c>
      <c r="W1042" s="143">
        <v>1283.32</v>
      </c>
      <c r="X1042" s="143">
        <v>1294.4000000000001</v>
      </c>
      <c r="Y1042" s="143">
        <v>1371.76</v>
      </c>
    </row>
    <row r="1043" spans="1:25" s="18" customFormat="1" ht="51" outlineLevel="1" x14ac:dyDescent="0.2">
      <c r="A1043" s="15" t="s">
        <v>71</v>
      </c>
      <c r="B1043" s="42">
        <v>577.08468673000004</v>
      </c>
      <c r="C1043" s="42">
        <v>638.54463559999999</v>
      </c>
      <c r="D1043" s="42">
        <v>674.93116478000002</v>
      </c>
      <c r="E1043" s="42">
        <v>662.79372302000002</v>
      </c>
      <c r="F1043" s="42">
        <v>659.28139492000003</v>
      </c>
      <c r="G1043" s="42">
        <v>651.18946145999996</v>
      </c>
      <c r="H1043" s="42">
        <v>478.44266399000003</v>
      </c>
      <c r="I1043" s="42">
        <v>405.36232962999998</v>
      </c>
      <c r="J1043" s="42">
        <v>340.38787802000002</v>
      </c>
      <c r="K1043" s="42">
        <v>330.08414241999998</v>
      </c>
      <c r="L1043" s="42">
        <v>317.18208819</v>
      </c>
      <c r="M1043" s="42">
        <v>336.82647030999999</v>
      </c>
      <c r="N1043" s="42">
        <v>389.03323811000001</v>
      </c>
      <c r="O1043" s="42">
        <v>411.85397490000003</v>
      </c>
      <c r="P1043" s="42">
        <v>396.57647709000003</v>
      </c>
      <c r="Q1043" s="42">
        <v>381.21565931999999</v>
      </c>
      <c r="R1043" s="42">
        <v>405.09581859000002</v>
      </c>
      <c r="S1043" s="42">
        <v>431.22832468000001</v>
      </c>
      <c r="T1043" s="42">
        <v>409.91922891000002</v>
      </c>
      <c r="U1043" s="42">
        <v>405.24470138999999</v>
      </c>
      <c r="V1043" s="42">
        <v>457.37579870000002</v>
      </c>
      <c r="W1043" s="42">
        <v>492.65868434999999</v>
      </c>
      <c r="X1043" s="42">
        <v>503.73648003</v>
      </c>
      <c r="Y1043" s="42">
        <v>581.09449410000002</v>
      </c>
    </row>
    <row r="1044" spans="1:25" s="18" customFormat="1" ht="38.25" outlineLevel="1" x14ac:dyDescent="0.2">
      <c r="A1044" s="15" t="s">
        <v>72</v>
      </c>
      <c r="B1044" s="42">
        <v>400.62</v>
      </c>
      <c r="C1044" s="42">
        <v>400.62</v>
      </c>
      <c r="D1044" s="42">
        <v>400.62</v>
      </c>
      <c r="E1044" s="42">
        <v>400.62</v>
      </c>
      <c r="F1044" s="42">
        <v>400.62</v>
      </c>
      <c r="G1044" s="42">
        <v>400.62</v>
      </c>
      <c r="H1044" s="42">
        <v>400.62</v>
      </c>
      <c r="I1044" s="42">
        <v>400.62</v>
      </c>
      <c r="J1044" s="42">
        <v>400.62</v>
      </c>
      <c r="K1044" s="42">
        <v>400.62</v>
      </c>
      <c r="L1044" s="42">
        <v>400.62</v>
      </c>
      <c r="M1044" s="42">
        <v>400.62</v>
      </c>
      <c r="N1044" s="42">
        <v>400.62</v>
      </c>
      <c r="O1044" s="42">
        <v>400.62</v>
      </c>
      <c r="P1044" s="42">
        <v>400.62</v>
      </c>
      <c r="Q1044" s="42">
        <v>400.62</v>
      </c>
      <c r="R1044" s="42">
        <v>400.62</v>
      </c>
      <c r="S1044" s="42">
        <v>400.62</v>
      </c>
      <c r="T1044" s="42">
        <v>400.62</v>
      </c>
      <c r="U1044" s="42">
        <v>400.62</v>
      </c>
      <c r="V1044" s="42">
        <v>400.62</v>
      </c>
      <c r="W1044" s="42">
        <v>400.62</v>
      </c>
      <c r="X1044" s="42">
        <v>400.62</v>
      </c>
      <c r="Y1044" s="42">
        <v>400.62</v>
      </c>
    </row>
    <row r="1045" spans="1:25" s="18" customFormat="1" ht="18.75" customHeight="1" outlineLevel="1" x14ac:dyDescent="0.2">
      <c r="A1045" s="15" t="s">
        <v>3</v>
      </c>
      <c r="B1045" s="42">
        <v>67.811040000000006</v>
      </c>
      <c r="C1045" s="42">
        <v>67.811040000000006</v>
      </c>
      <c r="D1045" s="42">
        <v>67.811040000000006</v>
      </c>
      <c r="E1045" s="42">
        <v>67.811040000000006</v>
      </c>
      <c r="F1045" s="42">
        <v>67.811040000000006</v>
      </c>
      <c r="G1045" s="42">
        <v>67.811040000000006</v>
      </c>
      <c r="H1045" s="42">
        <v>67.811040000000006</v>
      </c>
      <c r="I1045" s="42">
        <v>67.811040000000006</v>
      </c>
      <c r="J1045" s="42">
        <v>67.811040000000006</v>
      </c>
      <c r="K1045" s="42">
        <v>67.811040000000006</v>
      </c>
      <c r="L1045" s="42">
        <v>67.811040000000006</v>
      </c>
      <c r="M1045" s="42">
        <v>67.811040000000006</v>
      </c>
      <c r="N1045" s="42">
        <v>67.811040000000006</v>
      </c>
      <c r="O1045" s="42">
        <v>67.811040000000006</v>
      </c>
      <c r="P1045" s="42">
        <v>67.811040000000006</v>
      </c>
      <c r="Q1045" s="42">
        <v>67.811040000000006</v>
      </c>
      <c r="R1045" s="42">
        <v>67.811040000000006</v>
      </c>
      <c r="S1045" s="42">
        <v>67.811040000000006</v>
      </c>
      <c r="T1045" s="42">
        <v>67.811040000000006</v>
      </c>
      <c r="U1045" s="42">
        <v>67.811040000000006</v>
      </c>
      <c r="V1045" s="42">
        <v>67.811040000000006</v>
      </c>
      <c r="W1045" s="42">
        <v>67.811040000000006</v>
      </c>
      <c r="X1045" s="42">
        <v>67.811040000000006</v>
      </c>
      <c r="Y1045" s="42">
        <v>67.811040000000006</v>
      </c>
    </row>
    <row r="1046" spans="1:25" s="18" customFormat="1" ht="18.75" customHeight="1" outlineLevel="1" x14ac:dyDescent="0.2">
      <c r="A1046" s="16" t="s">
        <v>4</v>
      </c>
      <c r="B1046" s="42">
        <v>316.23</v>
      </c>
      <c r="C1046" s="42">
        <v>316.23</v>
      </c>
      <c r="D1046" s="42">
        <v>316.23</v>
      </c>
      <c r="E1046" s="42">
        <v>316.23</v>
      </c>
      <c r="F1046" s="42">
        <v>316.23</v>
      </c>
      <c r="G1046" s="42">
        <v>316.23</v>
      </c>
      <c r="H1046" s="42">
        <v>316.23</v>
      </c>
      <c r="I1046" s="42">
        <v>316.23</v>
      </c>
      <c r="J1046" s="42">
        <v>316.23</v>
      </c>
      <c r="K1046" s="42">
        <v>316.23</v>
      </c>
      <c r="L1046" s="42">
        <v>316.23</v>
      </c>
      <c r="M1046" s="42">
        <v>316.23</v>
      </c>
      <c r="N1046" s="42">
        <v>316.23</v>
      </c>
      <c r="O1046" s="42">
        <v>316.23</v>
      </c>
      <c r="P1046" s="42">
        <v>316.23</v>
      </c>
      <c r="Q1046" s="42">
        <v>316.23</v>
      </c>
      <c r="R1046" s="42">
        <v>316.23</v>
      </c>
      <c r="S1046" s="42">
        <v>316.23</v>
      </c>
      <c r="T1046" s="42">
        <v>316.23</v>
      </c>
      <c r="U1046" s="42">
        <v>316.23</v>
      </c>
      <c r="V1046" s="42">
        <v>316.23</v>
      </c>
      <c r="W1046" s="42">
        <v>316.23</v>
      </c>
      <c r="X1046" s="42">
        <v>316.23</v>
      </c>
      <c r="Y1046" s="42">
        <v>316.23</v>
      </c>
    </row>
    <row r="1047" spans="1:25" ht="25.5" outlineLevel="1" x14ac:dyDescent="0.2">
      <c r="A1047" s="61" t="s">
        <v>202</v>
      </c>
      <c r="B1047" s="42">
        <v>2.98</v>
      </c>
      <c r="C1047" s="42">
        <v>2.98</v>
      </c>
      <c r="D1047" s="42">
        <v>2.98</v>
      </c>
      <c r="E1047" s="42">
        <v>2.98</v>
      </c>
      <c r="F1047" s="42">
        <v>2.98</v>
      </c>
      <c r="G1047" s="42">
        <v>2.98</v>
      </c>
      <c r="H1047" s="42">
        <v>2.98</v>
      </c>
      <c r="I1047" s="42">
        <v>2.98</v>
      </c>
      <c r="J1047" s="42">
        <v>2.98</v>
      </c>
      <c r="K1047" s="42">
        <v>2.98</v>
      </c>
      <c r="L1047" s="42">
        <v>2.98</v>
      </c>
      <c r="M1047" s="42">
        <v>2.98</v>
      </c>
      <c r="N1047" s="42">
        <v>2.98</v>
      </c>
      <c r="O1047" s="42">
        <v>2.98</v>
      </c>
      <c r="P1047" s="42">
        <v>2.98</v>
      </c>
      <c r="Q1047" s="42">
        <v>2.98</v>
      </c>
      <c r="R1047" s="42">
        <v>2.98</v>
      </c>
      <c r="S1047" s="42">
        <v>2.98</v>
      </c>
      <c r="T1047" s="42">
        <v>2.98</v>
      </c>
      <c r="U1047" s="42">
        <v>2.98</v>
      </c>
      <c r="V1047" s="42">
        <v>2.98</v>
      </c>
      <c r="W1047" s="42">
        <v>2.98</v>
      </c>
      <c r="X1047" s="42">
        <v>2.98</v>
      </c>
      <c r="Y1047" s="42">
        <v>2.98</v>
      </c>
    </row>
    <row r="1048" spans="1:25" s="18" customFormat="1" ht="18.75" customHeight="1" outlineLevel="1" thickBot="1" x14ac:dyDescent="0.25">
      <c r="A1048" s="34" t="s">
        <v>119</v>
      </c>
      <c r="B1048" s="42">
        <v>3.02059422</v>
      </c>
      <c r="C1048" s="42">
        <v>3.02059422</v>
      </c>
      <c r="D1048" s="42">
        <v>3.02059422</v>
      </c>
      <c r="E1048" s="42">
        <v>3.02059422</v>
      </c>
      <c r="F1048" s="42">
        <v>3.02059422</v>
      </c>
      <c r="G1048" s="42">
        <v>3.02059422</v>
      </c>
      <c r="H1048" s="42">
        <v>3.02059422</v>
      </c>
      <c r="I1048" s="42">
        <v>3.02059422</v>
      </c>
      <c r="J1048" s="42">
        <v>3.02059422</v>
      </c>
      <c r="K1048" s="42">
        <v>3.02059422</v>
      </c>
      <c r="L1048" s="42">
        <v>3.02059422</v>
      </c>
      <c r="M1048" s="42">
        <v>3.02059422</v>
      </c>
      <c r="N1048" s="42">
        <v>3.02059422</v>
      </c>
      <c r="O1048" s="42">
        <v>3.02059422</v>
      </c>
      <c r="P1048" s="42">
        <v>3.02059422</v>
      </c>
      <c r="Q1048" s="42">
        <v>3.02059422</v>
      </c>
      <c r="R1048" s="42">
        <v>3.02059422</v>
      </c>
      <c r="S1048" s="42">
        <v>3.02059422</v>
      </c>
      <c r="T1048" s="42">
        <v>3.02059422</v>
      </c>
      <c r="U1048" s="42">
        <v>3.02059422</v>
      </c>
      <c r="V1048" s="42">
        <v>3.02059422</v>
      </c>
      <c r="W1048" s="42">
        <v>3.02059422</v>
      </c>
      <c r="X1048" s="42">
        <v>3.02059422</v>
      </c>
      <c r="Y1048" s="42">
        <v>3.02059422</v>
      </c>
    </row>
    <row r="1049" spans="1:25" s="25" customFormat="1" ht="18.75" customHeight="1" thickBot="1" x14ac:dyDescent="0.25">
      <c r="A1049" s="26">
        <v>23</v>
      </c>
      <c r="B1049" s="143">
        <v>1395.23</v>
      </c>
      <c r="C1049" s="143">
        <v>1353.09</v>
      </c>
      <c r="D1049" s="143">
        <v>1361.47</v>
      </c>
      <c r="E1049" s="143">
        <v>1388.58</v>
      </c>
      <c r="F1049" s="143">
        <v>1394.6</v>
      </c>
      <c r="G1049" s="143">
        <v>1434.19</v>
      </c>
      <c r="H1049" s="143">
        <v>1366.93</v>
      </c>
      <c r="I1049" s="143">
        <v>1304.99</v>
      </c>
      <c r="J1049" s="143">
        <v>1228.32</v>
      </c>
      <c r="K1049" s="143">
        <v>1169.28</v>
      </c>
      <c r="L1049" s="143">
        <v>1155.3</v>
      </c>
      <c r="M1049" s="143">
        <v>1134.8399999999999</v>
      </c>
      <c r="N1049" s="143">
        <v>1165.4100000000001</v>
      </c>
      <c r="O1049" s="143">
        <v>1105.56</v>
      </c>
      <c r="P1049" s="143">
        <v>1094.33</v>
      </c>
      <c r="Q1049" s="143">
        <v>1136</v>
      </c>
      <c r="R1049" s="143">
        <v>1136.74</v>
      </c>
      <c r="S1049" s="143">
        <v>1127.3900000000001</v>
      </c>
      <c r="T1049" s="143">
        <v>1133.5</v>
      </c>
      <c r="U1049" s="143">
        <v>1126.76</v>
      </c>
      <c r="V1049" s="143">
        <v>1142.79</v>
      </c>
      <c r="W1049" s="143">
        <v>1210.05</v>
      </c>
      <c r="X1049" s="143">
        <v>1241.44</v>
      </c>
      <c r="Y1049" s="143">
        <v>1293.7</v>
      </c>
    </row>
    <row r="1050" spans="1:25" s="18" customFormat="1" ht="51" outlineLevel="1" x14ac:dyDescent="0.2">
      <c r="A1050" s="112" t="s">
        <v>71</v>
      </c>
      <c r="B1050" s="42">
        <v>604.56671570000003</v>
      </c>
      <c r="C1050" s="42">
        <v>562.43124037999996</v>
      </c>
      <c r="D1050" s="42">
        <v>570.81331425999997</v>
      </c>
      <c r="E1050" s="42">
        <v>597.91731243000004</v>
      </c>
      <c r="F1050" s="42">
        <v>603.93375334999996</v>
      </c>
      <c r="G1050" s="42">
        <v>643.52634110999998</v>
      </c>
      <c r="H1050" s="42">
        <v>576.26639203000002</v>
      </c>
      <c r="I1050" s="42">
        <v>514.33211400000005</v>
      </c>
      <c r="J1050" s="42">
        <v>437.66225986000001</v>
      </c>
      <c r="K1050" s="42">
        <v>378.62128820999999</v>
      </c>
      <c r="L1050" s="42">
        <v>364.63670234</v>
      </c>
      <c r="M1050" s="42">
        <v>344.17929069000002</v>
      </c>
      <c r="N1050" s="42">
        <v>374.75163483</v>
      </c>
      <c r="O1050" s="42">
        <v>314.89787378</v>
      </c>
      <c r="P1050" s="42">
        <v>303.66516372000001</v>
      </c>
      <c r="Q1050" s="42">
        <v>345.33657844999999</v>
      </c>
      <c r="R1050" s="42">
        <v>346.08298144999998</v>
      </c>
      <c r="S1050" s="42">
        <v>336.72791517000002</v>
      </c>
      <c r="T1050" s="42">
        <v>342.83365787000002</v>
      </c>
      <c r="U1050" s="42">
        <v>336.10056929000001</v>
      </c>
      <c r="V1050" s="42">
        <v>352.13329771999997</v>
      </c>
      <c r="W1050" s="42">
        <v>419.38707832</v>
      </c>
      <c r="X1050" s="42">
        <v>450.77769318999998</v>
      </c>
      <c r="Y1050" s="42">
        <v>503.03867229000002</v>
      </c>
    </row>
    <row r="1051" spans="1:25" s="18" customFormat="1" ht="38.25" outlineLevel="1" x14ac:dyDescent="0.2">
      <c r="A1051" s="15" t="s">
        <v>72</v>
      </c>
      <c r="B1051" s="42">
        <v>400.62</v>
      </c>
      <c r="C1051" s="42">
        <v>400.62</v>
      </c>
      <c r="D1051" s="42">
        <v>400.62</v>
      </c>
      <c r="E1051" s="42">
        <v>400.62</v>
      </c>
      <c r="F1051" s="42">
        <v>400.62</v>
      </c>
      <c r="G1051" s="42">
        <v>400.62</v>
      </c>
      <c r="H1051" s="42">
        <v>400.62</v>
      </c>
      <c r="I1051" s="42">
        <v>400.62</v>
      </c>
      <c r="J1051" s="42">
        <v>400.62</v>
      </c>
      <c r="K1051" s="42">
        <v>400.62</v>
      </c>
      <c r="L1051" s="42">
        <v>400.62</v>
      </c>
      <c r="M1051" s="42">
        <v>400.62</v>
      </c>
      <c r="N1051" s="42">
        <v>400.62</v>
      </c>
      <c r="O1051" s="42">
        <v>400.62</v>
      </c>
      <c r="P1051" s="42">
        <v>400.62</v>
      </c>
      <c r="Q1051" s="42">
        <v>400.62</v>
      </c>
      <c r="R1051" s="42">
        <v>400.62</v>
      </c>
      <c r="S1051" s="42">
        <v>400.62</v>
      </c>
      <c r="T1051" s="42">
        <v>400.62</v>
      </c>
      <c r="U1051" s="42">
        <v>400.62</v>
      </c>
      <c r="V1051" s="42">
        <v>400.62</v>
      </c>
      <c r="W1051" s="42">
        <v>400.62</v>
      </c>
      <c r="X1051" s="42">
        <v>400.62</v>
      </c>
      <c r="Y1051" s="42">
        <v>400.62</v>
      </c>
    </row>
    <row r="1052" spans="1:25" s="18" customFormat="1" ht="18.75" customHeight="1" outlineLevel="1" x14ac:dyDescent="0.2">
      <c r="A1052" s="15" t="s">
        <v>3</v>
      </c>
      <c r="B1052" s="42">
        <v>67.811040000000006</v>
      </c>
      <c r="C1052" s="42">
        <v>67.811040000000006</v>
      </c>
      <c r="D1052" s="42">
        <v>67.811040000000006</v>
      </c>
      <c r="E1052" s="42">
        <v>67.811040000000006</v>
      </c>
      <c r="F1052" s="42">
        <v>67.811040000000006</v>
      </c>
      <c r="G1052" s="42">
        <v>67.811040000000006</v>
      </c>
      <c r="H1052" s="42">
        <v>67.811040000000006</v>
      </c>
      <c r="I1052" s="42">
        <v>67.811040000000006</v>
      </c>
      <c r="J1052" s="42">
        <v>67.811040000000006</v>
      </c>
      <c r="K1052" s="42">
        <v>67.811040000000006</v>
      </c>
      <c r="L1052" s="42">
        <v>67.811040000000006</v>
      </c>
      <c r="M1052" s="42">
        <v>67.811040000000006</v>
      </c>
      <c r="N1052" s="42">
        <v>67.811040000000006</v>
      </c>
      <c r="O1052" s="42">
        <v>67.811040000000006</v>
      </c>
      <c r="P1052" s="42">
        <v>67.811040000000006</v>
      </c>
      <c r="Q1052" s="42">
        <v>67.811040000000006</v>
      </c>
      <c r="R1052" s="42">
        <v>67.811040000000006</v>
      </c>
      <c r="S1052" s="42">
        <v>67.811040000000006</v>
      </c>
      <c r="T1052" s="42">
        <v>67.811040000000006</v>
      </c>
      <c r="U1052" s="42">
        <v>67.811040000000006</v>
      </c>
      <c r="V1052" s="42">
        <v>67.811040000000006</v>
      </c>
      <c r="W1052" s="42">
        <v>67.811040000000006</v>
      </c>
      <c r="X1052" s="42">
        <v>67.811040000000006</v>
      </c>
      <c r="Y1052" s="42">
        <v>67.811040000000006</v>
      </c>
    </row>
    <row r="1053" spans="1:25" s="18" customFormat="1" ht="18.75" customHeight="1" outlineLevel="1" x14ac:dyDescent="0.2">
      <c r="A1053" s="16" t="s">
        <v>4</v>
      </c>
      <c r="B1053" s="42">
        <v>316.23</v>
      </c>
      <c r="C1053" s="42">
        <v>316.23</v>
      </c>
      <c r="D1053" s="42">
        <v>316.23</v>
      </c>
      <c r="E1053" s="42">
        <v>316.23</v>
      </c>
      <c r="F1053" s="42">
        <v>316.23</v>
      </c>
      <c r="G1053" s="42">
        <v>316.23</v>
      </c>
      <c r="H1053" s="42">
        <v>316.23</v>
      </c>
      <c r="I1053" s="42">
        <v>316.23</v>
      </c>
      <c r="J1053" s="42">
        <v>316.23</v>
      </c>
      <c r="K1053" s="42">
        <v>316.23</v>
      </c>
      <c r="L1053" s="42">
        <v>316.23</v>
      </c>
      <c r="M1053" s="42">
        <v>316.23</v>
      </c>
      <c r="N1053" s="42">
        <v>316.23</v>
      </c>
      <c r="O1053" s="42">
        <v>316.23</v>
      </c>
      <c r="P1053" s="42">
        <v>316.23</v>
      </c>
      <c r="Q1053" s="42">
        <v>316.23</v>
      </c>
      <c r="R1053" s="42">
        <v>316.23</v>
      </c>
      <c r="S1053" s="42">
        <v>316.23</v>
      </c>
      <c r="T1053" s="42">
        <v>316.23</v>
      </c>
      <c r="U1053" s="42">
        <v>316.23</v>
      </c>
      <c r="V1053" s="42">
        <v>316.23</v>
      </c>
      <c r="W1053" s="42">
        <v>316.23</v>
      </c>
      <c r="X1053" s="42">
        <v>316.23</v>
      </c>
      <c r="Y1053" s="42">
        <v>316.23</v>
      </c>
    </row>
    <row r="1054" spans="1:25" ht="25.5" outlineLevel="1" x14ac:dyDescent="0.2">
      <c r="A1054" s="61" t="s">
        <v>202</v>
      </c>
      <c r="B1054" s="42">
        <v>2.98</v>
      </c>
      <c r="C1054" s="42">
        <v>2.98</v>
      </c>
      <c r="D1054" s="42">
        <v>2.98</v>
      </c>
      <c r="E1054" s="42">
        <v>2.98</v>
      </c>
      <c r="F1054" s="42">
        <v>2.98</v>
      </c>
      <c r="G1054" s="42">
        <v>2.98</v>
      </c>
      <c r="H1054" s="42">
        <v>2.98</v>
      </c>
      <c r="I1054" s="42">
        <v>2.98</v>
      </c>
      <c r="J1054" s="42">
        <v>2.98</v>
      </c>
      <c r="K1054" s="42">
        <v>2.98</v>
      </c>
      <c r="L1054" s="42">
        <v>2.98</v>
      </c>
      <c r="M1054" s="42">
        <v>2.98</v>
      </c>
      <c r="N1054" s="42">
        <v>2.98</v>
      </c>
      <c r="O1054" s="42">
        <v>2.98</v>
      </c>
      <c r="P1054" s="42">
        <v>2.98</v>
      </c>
      <c r="Q1054" s="42">
        <v>2.98</v>
      </c>
      <c r="R1054" s="42">
        <v>2.98</v>
      </c>
      <c r="S1054" s="42">
        <v>2.98</v>
      </c>
      <c r="T1054" s="42">
        <v>2.98</v>
      </c>
      <c r="U1054" s="42">
        <v>2.98</v>
      </c>
      <c r="V1054" s="42">
        <v>2.98</v>
      </c>
      <c r="W1054" s="42">
        <v>2.98</v>
      </c>
      <c r="X1054" s="42">
        <v>2.98</v>
      </c>
      <c r="Y1054" s="42">
        <v>2.98</v>
      </c>
    </row>
    <row r="1055" spans="1:25" s="18" customFormat="1" ht="18.75" customHeight="1" outlineLevel="1" thickBot="1" x14ac:dyDescent="0.25">
      <c r="A1055" s="34" t="s">
        <v>119</v>
      </c>
      <c r="B1055" s="42">
        <v>3.02059422</v>
      </c>
      <c r="C1055" s="42">
        <v>3.02059422</v>
      </c>
      <c r="D1055" s="42">
        <v>3.02059422</v>
      </c>
      <c r="E1055" s="42">
        <v>3.02059422</v>
      </c>
      <c r="F1055" s="42">
        <v>3.02059422</v>
      </c>
      <c r="G1055" s="42">
        <v>3.02059422</v>
      </c>
      <c r="H1055" s="42">
        <v>3.02059422</v>
      </c>
      <c r="I1055" s="42">
        <v>3.02059422</v>
      </c>
      <c r="J1055" s="42">
        <v>3.02059422</v>
      </c>
      <c r="K1055" s="42">
        <v>3.02059422</v>
      </c>
      <c r="L1055" s="42">
        <v>3.02059422</v>
      </c>
      <c r="M1055" s="42">
        <v>3.02059422</v>
      </c>
      <c r="N1055" s="42">
        <v>3.02059422</v>
      </c>
      <c r="O1055" s="42">
        <v>3.02059422</v>
      </c>
      <c r="P1055" s="42">
        <v>3.02059422</v>
      </c>
      <c r="Q1055" s="42">
        <v>3.02059422</v>
      </c>
      <c r="R1055" s="42">
        <v>3.02059422</v>
      </c>
      <c r="S1055" s="42">
        <v>3.02059422</v>
      </c>
      <c r="T1055" s="42">
        <v>3.02059422</v>
      </c>
      <c r="U1055" s="42">
        <v>3.02059422</v>
      </c>
      <c r="V1055" s="42">
        <v>3.02059422</v>
      </c>
      <c r="W1055" s="42">
        <v>3.02059422</v>
      </c>
      <c r="X1055" s="42">
        <v>3.02059422</v>
      </c>
      <c r="Y1055" s="42">
        <v>3.02059422</v>
      </c>
    </row>
    <row r="1056" spans="1:25" s="25" customFormat="1" ht="18.75" customHeight="1" thickBot="1" x14ac:dyDescent="0.25">
      <c r="A1056" s="26">
        <v>24</v>
      </c>
      <c r="B1056" s="143">
        <v>1389.81</v>
      </c>
      <c r="C1056" s="143">
        <v>1423.11</v>
      </c>
      <c r="D1056" s="143">
        <v>1431.55</v>
      </c>
      <c r="E1056" s="143">
        <v>1458.08</v>
      </c>
      <c r="F1056" s="143">
        <v>1443.41</v>
      </c>
      <c r="G1056" s="143">
        <v>1423.07</v>
      </c>
      <c r="H1056" s="143">
        <v>1297.04</v>
      </c>
      <c r="I1056" s="143">
        <v>1238.31</v>
      </c>
      <c r="J1056" s="143">
        <v>1168.52</v>
      </c>
      <c r="K1056" s="143">
        <v>1096.8399999999999</v>
      </c>
      <c r="L1056" s="143">
        <v>1082.9000000000001</v>
      </c>
      <c r="M1056" s="143">
        <v>1080.31</v>
      </c>
      <c r="N1056" s="143">
        <v>1090.3599999999999</v>
      </c>
      <c r="O1056" s="143">
        <v>1110.21</v>
      </c>
      <c r="P1056" s="143">
        <v>1096.4100000000001</v>
      </c>
      <c r="Q1056" s="143">
        <v>1089.26</v>
      </c>
      <c r="R1056" s="143">
        <v>1110.58</v>
      </c>
      <c r="S1056" s="143">
        <v>1064.7</v>
      </c>
      <c r="T1056" s="143">
        <v>1065</v>
      </c>
      <c r="U1056" s="143">
        <v>1032.93</v>
      </c>
      <c r="V1056" s="143">
        <v>1081.04</v>
      </c>
      <c r="W1056" s="143">
        <v>1163.0999999999999</v>
      </c>
      <c r="X1056" s="143">
        <v>1212.55</v>
      </c>
      <c r="Y1056" s="143">
        <v>1279.23</v>
      </c>
    </row>
    <row r="1057" spans="1:25" s="18" customFormat="1" ht="51" outlineLevel="1" x14ac:dyDescent="0.2">
      <c r="A1057" s="112" t="s">
        <v>71</v>
      </c>
      <c r="B1057" s="42">
        <v>599.15124407999997</v>
      </c>
      <c r="C1057" s="42">
        <v>632.45294719000003</v>
      </c>
      <c r="D1057" s="42">
        <v>640.88807339000005</v>
      </c>
      <c r="E1057" s="42">
        <v>667.42210709999995</v>
      </c>
      <c r="F1057" s="42">
        <v>652.74398923000001</v>
      </c>
      <c r="G1057" s="42">
        <v>632.41060282000001</v>
      </c>
      <c r="H1057" s="42">
        <v>506.37986325999998</v>
      </c>
      <c r="I1057" s="42">
        <v>447.64577198000001</v>
      </c>
      <c r="J1057" s="42">
        <v>377.86156808999999</v>
      </c>
      <c r="K1057" s="42">
        <v>306.17777977999998</v>
      </c>
      <c r="L1057" s="42">
        <v>292.23401331000002</v>
      </c>
      <c r="M1057" s="42">
        <v>289.64966243999999</v>
      </c>
      <c r="N1057" s="42">
        <v>299.69895815000001</v>
      </c>
      <c r="O1057" s="42">
        <v>319.5465006</v>
      </c>
      <c r="P1057" s="42">
        <v>305.74488922</v>
      </c>
      <c r="Q1057" s="42">
        <v>298.59983539000001</v>
      </c>
      <c r="R1057" s="42">
        <v>319.92184367999999</v>
      </c>
      <c r="S1057" s="42">
        <v>274.03662609999998</v>
      </c>
      <c r="T1057" s="42">
        <v>274.33376238</v>
      </c>
      <c r="U1057" s="42">
        <v>242.26777163</v>
      </c>
      <c r="V1057" s="42">
        <v>290.37422227000002</v>
      </c>
      <c r="W1057" s="42">
        <v>372.43474335000002</v>
      </c>
      <c r="X1057" s="42">
        <v>421.88428370999998</v>
      </c>
      <c r="Y1057" s="42">
        <v>488.57115406999998</v>
      </c>
    </row>
    <row r="1058" spans="1:25" s="18" customFormat="1" ht="38.25" outlineLevel="1" x14ac:dyDescent="0.2">
      <c r="A1058" s="15" t="s">
        <v>72</v>
      </c>
      <c r="B1058" s="42">
        <v>400.62</v>
      </c>
      <c r="C1058" s="42">
        <v>400.62</v>
      </c>
      <c r="D1058" s="42">
        <v>400.62</v>
      </c>
      <c r="E1058" s="42">
        <v>400.62</v>
      </c>
      <c r="F1058" s="42">
        <v>400.62</v>
      </c>
      <c r="G1058" s="42">
        <v>400.62</v>
      </c>
      <c r="H1058" s="42">
        <v>400.62</v>
      </c>
      <c r="I1058" s="42">
        <v>400.62</v>
      </c>
      <c r="J1058" s="42">
        <v>400.62</v>
      </c>
      <c r="K1058" s="42">
        <v>400.62</v>
      </c>
      <c r="L1058" s="42">
        <v>400.62</v>
      </c>
      <c r="M1058" s="42">
        <v>400.62</v>
      </c>
      <c r="N1058" s="42">
        <v>400.62</v>
      </c>
      <c r="O1058" s="42">
        <v>400.62</v>
      </c>
      <c r="P1058" s="42">
        <v>400.62</v>
      </c>
      <c r="Q1058" s="42">
        <v>400.62</v>
      </c>
      <c r="R1058" s="42">
        <v>400.62</v>
      </c>
      <c r="S1058" s="42">
        <v>400.62</v>
      </c>
      <c r="T1058" s="42">
        <v>400.62</v>
      </c>
      <c r="U1058" s="42">
        <v>400.62</v>
      </c>
      <c r="V1058" s="42">
        <v>400.62</v>
      </c>
      <c r="W1058" s="42">
        <v>400.62</v>
      </c>
      <c r="X1058" s="42">
        <v>400.62</v>
      </c>
      <c r="Y1058" s="42">
        <v>400.62</v>
      </c>
    </row>
    <row r="1059" spans="1:25" s="18" customFormat="1" ht="18.75" customHeight="1" outlineLevel="1" x14ac:dyDescent="0.2">
      <c r="A1059" s="15" t="s">
        <v>3</v>
      </c>
      <c r="B1059" s="42">
        <v>67.811040000000006</v>
      </c>
      <c r="C1059" s="42">
        <v>67.811040000000006</v>
      </c>
      <c r="D1059" s="42">
        <v>67.811040000000006</v>
      </c>
      <c r="E1059" s="42">
        <v>67.811040000000006</v>
      </c>
      <c r="F1059" s="42">
        <v>67.811040000000006</v>
      </c>
      <c r="G1059" s="42">
        <v>67.811040000000006</v>
      </c>
      <c r="H1059" s="42">
        <v>67.811040000000006</v>
      </c>
      <c r="I1059" s="42">
        <v>67.811040000000006</v>
      </c>
      <c r="J1059" s="42">
        <v>67.811040000000006</v>
      </c>
      <c r="K1059" s="42">
        <v>67.811040000000006</v>
      </c>
      <c r="L1059" s="42">
        <v>67.811040000000006</v>
      </c>
      <c r="M1059" s="42">
        <v>67.811040000000006</v>
      </c>
      <c r="N1059" s="42">
        <v>67.811040000000006</v>
      </c>
      <c r="O1059" s="42">
        <v>67.811040000000006</v>
      </c>
      <c r="P1059" s="42">
        <v>67.811040000000006</v>
      </c>
      <c r="Q1059" s="42">
        <v>67.811040000000006</v>
      </c>
      <c r="R1059" s="42">
        <v>67.811040000000006</v>
      </c>
      <c r="S1059" s="42">
        <v>67.811040000000006</v>
      </c>
      <c r="T1059" s="42">
        <v>67.811040000000006</v>
      </c>
      <c r="U1059" s="42">
        <v>67.811040000000006</v>
      </c>
      <c r="V1059" s="42">
        <v>67.811040000000006</v>
      </c>
      <c r="W1059" s="42">
        <v>67.811040000000006</v>
      </c>
      <c r="X1059" s="42">
        <v>67.811040000000006</v>
      </c>
      <c r="Y1059" s="42">
        <v>67.811040000000006</v>
      </c>
    </row>
    <row r="1060" spans="1:25" s="18" customFormat="1" ht="18.75" customHeight="1" outlineLevel="1" x14ac:dyDescent="0.2">
      <c r="A1060" s="16" t="s">
        <v>4</v>
      </c>
      <c r="B1060" s="42">
        <v>316.23</v>
      </c>
      <c r="C1060" s="42">
        <v>316.23</v>
      </c>
      <c r="D1060" s="42">
        <v>316.23</v>
      </c>
      <c r="E1060" s="42">
        <v>316.23</v>
      </c>
      <c r="F1060" s="42">
        <v>316.23</v>
      </c>
      <c r="G1060" s="42">
        <v>316.23</v>
      </c>
      <c r="H1060" s="42">
        <v>316.23</v>
      </c>
      <c r="I1060" s="42">
        <v>316.23</v>
      </c>
      <c r="J1060" s="42">
        <v>316.23</v>
      </c>
      <c r="K1060" s="42">
        <v>316.23</v>
      </c>
      <c r="L1060" s="42">
        <v>316.23</v>
      </c>
      <c r="M1060" s="42">
        <v>316.23</v>
      </c>
      <c r="N1060" s="42">
        <v>316.23</v>
      </c>
      <c r="O1060" s="42">
        <v>316.23</v>
      </c>
      <c r="P1060" s="42">
        <v>316.23</v>
      </c>
      <c r="Q1060" s="42">
        <v>316.23</v>
      </c>
      <c r="R1060" s="42">
        <v>316.23</v>
      </c>
      <c r="S1060" s="42">
        <v>316.23</v>
      </c>
      <c r="T1060" s="42">
        <v>316.23</v>
      </c>
      <c r="U1060" s="42">
        <v>316.23</v>
      </c>
      <c r="V1060" s="42">
        <v>316.23</v>
      </c>
      <c r="W1060" s="42">
        <v>316.23</v>
      </c>
      <c r="X1060" s="42">
        <v>316.23</v>
      </c>
      <c r="Y1060" s="42">
        <v>316.23</v>
      </c>
    </row>
    <row r="1061" spans="1:25" ht="25.5" outlineLevel="1" x14ac:dyDescent="0.2">
      <c r="A1061" s="61" t="s">
        <v>202</v>
      </c>
      <c r="B1061" s="42">
        <v>2.98</v>
      </c>
      <c r="C1061" s="42">
        <v>2.98</v>
      </c>
      <c r="D1061" s="42">
        <v>2.98</v>
      </c>
      <c r="E1061" s="42">
        <v>2.98</v>
      </c>
      <c r="F1061" s="42">
        <v>2.98</v>
      </c>
      <c r="G1061" s="42">
        <v>2.98</v>
      </c>
      <c r="H1061" s="42">
        <v>2.98</v>
      </c>
      <c r="I1061" s="42">
        <v>2.98</v>
      </c>
      <c r="J1061" s="42">
        <v>2.98</v>
      </c>
      <c r="K1061" s="42">
        <v>2.98</v>
      </c>
      <c r="L1061" s="42">
        <v>2.98</v>
      </c>
      <c r="M1061" s="42">
        <v>2.98</v>
      </c>
      <c r="N1061" s="42">
        <v>2.98</v>
      </c>
      <c r="O1061" s="42">
        <v>2.98</v>
      </c>
      <c r="P1061" s="42">
        <v>2.98</v>
      </c>
      <c r="Q1061" s="42">
        <v>2.98</v>
      </c>
      <c r="R1061" s="42">
        <v>2.98</v>
      </c>
      <c r="S1061" s="42">
        <v>2.98</v>
      </c>
      <c r="T1061" s="42">
        <v>2.98</v>
      </c>
      <c r="U1061" s="42">
        <v>2.98</v>
      </c>
      <c r="V1061" s="42">
        <v>2.98</v>
      </c>
      <c r="W1061" s="42">
        <v>2.98</v>
      </c>
      <c r="X1061" s="42">
        <v>2.98</v>
      </c>
      <c r="Y1061" s="42">
        <v>2.98</v>
      </c>
    </row>
    <row r="1062" spans="1:25" s="18" customFormat="1" ht="18.75" customHeight="1" outlineLevel="1" thickBot="1" x14ac:dyDescent="0.25">
      <c r="A1062" s="34" t="s">
        <v>119</v>
      </c>
      <c r="B1062" s="42">
        <v>3.02059422</v>
      </c>
      <c r="C1062" s="42">
        <v>3.02059422</v>
      </c>
      <c r="D1062" s="42">
        <v>3.02059422</v>
      </c>
      <c r="E1062" s="42">
        <v>3.02059422</v>
      </c>
      <c r="F1062" s="42">
        <v>3.02059422</v>
      </c>
      <c r="G1062" s="42">
        <v>3.02059422</v>
      </c>
      <c r="H1062" s="42">
        <v>3.02059422</v>
      </c>
      <c r="I1062" s="42">
        <v>3.02059422</v>
      </c>
      <c r="J1062" s="42">
        <v>3.02059422</v>
      </c>
      <c r="K1062" s="42">
        <v>3.02059422</v>
      </c>
      <c r="L1062" s="42">
        <v>3.02059422</v>
      </c>
      <c r="M1062" s="42">
        <v>3.02059422</v>
      </c>
      <c r="N1062" s="42">
        <v>3.02059422</v>
      </c>
      <c r="O1062" s="42">
        <v>3.02059422</v>
      </c>
      <c r="P1062" s="42">
        <v>3.02059422</v>
      </c>
      <c r="Q1062" s="42">
        <v>3.02059422</v>
      </c>
      <c r="R1062" s="42">
        <v>3.02059422</v>
      </c>
      <c r="S1062" s="42">
        <v>3.02059422</v>
      </c>
      <c r="T1062" s="42">
        <v>3.02059422</v>
      </c>
      <c r="U1062" s="42">
        <v>3.02059422</v>
      </c>
      <c r="V1062" s="42">
        <v>3.02059422</v>
      </c>
      <c r="W1062" s="42">
        <v>3.02059422</v>
      </c>
      <c r="X1062" s="42">
        <v>3.02059422</v>
      </c>
      <c r="Y1062" s="42">
        <v>3.02059422</v>
      </c>
    </row>
    <row r="1063" spans="1:25" s="25" customFormat="1" ht="18.75" customHeight="1" thickBot="1" x14ac:dyDescent="0.25">
      <c r="A1063" s="26">
        <v>25</v>
      </c>
      <c r="B1063" s="143">
        <v>1435.86</v>
      </c>
      <c r="C1063" s="143">
        <v>1476.63</v>
      </c>
      <c r="D1063" s="143">
        <v>1467.67</v>
      </c>
      <c r="E1063" s="143">
        <v>1456.02</v>
      </c>
      <c r="F1063" s="143">
        <v>1477.62</v>
      </c>
      <c r="G1063" s="143">
        <v>1461.38</v>
      </c>
      <c r="H1063" s="143">
        <v>1420.47</v>
      </c>
      <c r="I1063" s="143">
        <v>1335.86</v>
      </c>
      <c r="J1063" s="143">
        <v>1235.32</v>
      </c>
      <c r="K1063" s="143">
        <v>1217.1300000000001</v>
      </c>
      <c r="L1063" s="143">
        <v>1256.82</v>
      </c>
      <c r="M1063" s="143">
        <v>1277.47</v>
      </c>
      <c r="N1063" s="143">
        <v>1249.73</v>
      </c>
      <c r="O1063" s="143">
        <v>1194.8699999999999</v>
      </c>
      <c r="P1063" s="143">
        <v>1201.79</v>
      </c>
      <c r="Q1063" s="143">
        <v>1213.17</v>
      </c>
      <c r="R1063" s="143">
        <v>1209.78</v>
      </c>
      <c r="S1063" s="143">
        <v>1202.08</v>
      </c>
      <c r="T1063" s="143">
        <v>1194.01</v>
      </c>
      <c r="U1063" s="143">
        <v>1197.3</v>
      </c>
      <c r="V1063" s="143">
        <v>1201.3399999999999</v>
      </c>
      <c r="W1063" s="143">
        <v>1240.8399999999999</v>
      </c>
      <c r="X1063" s="143">
        <v>1288.25</v>
      </c>
      <c r="Y1063" s="143">
        <v>1341.33</v>
      </c>
    </row>
    <row r="1064" spans="1:25" s="18" customFormat="1" ht="48" customHeight="1" outlineLevel="1" x14ac:dyDescent="0.2">
      <c r="A1064" s="15" t="s">
        <v>71</v>
      </c>
      <c r="B1064" s="42">
        <v>645.19813497999996</v>
      </c>
      <c r="C1064" s="42">
        <v>685.96414156000003</v>
      </c>
      <c r="D1064" s="42">
        <v>677.01177228999995</v>
      </c>
      <c r="E1064" s="42">
        <v>665.36029352000003</v>
      </c>
      <c r="F1064" s="42">
        <v>686.95587966000005</v>
      </c>
      <c r="G1064" s="42">
        <v>670.71630175999996</v>
      </c>
      <c r="H1064" s="42">
        <v>629.80534473</v>
      </c>
      <c r="I1064" s="42">
        <v>545.20227083999998</v>
      </c>
      <c r="J1064" s="42">
        <v>444.65827275999999</v>
      </c>
      <c r="K1064" s="42">
        <v>426.46451409999997</v>
      </c>
      <c r="L1064" s="42">
        <v>466.15834539000002</v>
      </c>
      <c r="M1064" s="42">
        <v>486.81114300000002</v>
      </c>
      <c r="N1064" s="42">
        <v>459.06648901</v>
      </c>
      <c r="O1064" s="42">
        <v>404.21230965000001</v>
      </c>
      <c r="P1064" s="42">
        <v>411.13078757</v>
      </c>
      <c r="Q1064" s="42">
        <v>422.51082342000001</v>
      </c>
      <c r="R1064" s="42">
        <v>419.12151384999999</v>
      </c>
      <c r="S1064" s="42">
        <v>411.41898065999999</v>
      </c>
      <c r="T1064" s="42">
        <v>403.34986991</v>
      </c>
      <c r="U1064" s="42">
        <v>406.64216499000003</v>
      </c>
      <c r="V1064" s="42">
        <v>410.68006822000001</v>
      </c>
      <c r="W1064" s="42">
        <v>450.18020188999998</v>
      </c>
      <c r="X1064" s="42">
        <v>497.59252892000001</v>
      </c>
      <c r="Y1064" s="42">
        <v>550.66678231000003</v>
      </c>
    </row>
    <row r="1065" spans="1:25" s="18" customFormat="1" ht="38.25" outlineLevel="1" x14ac:dyDescent="0.2">
      <c r="A1065" s="15" t="s">
        <v>72</v>
      </c>
      <c r="B1065" s="42">
        <v>400.62</v>
      </c>
      <c r="C1065" s="42">
        <v>400.62</v>
      </c>
      <c r="D1065" s="42">
        <v>400.62</v>
      </c>
      <c r="E1065" s="42">
        <v>400.62</v>
      </c>
      <c r="F1065" s="42">
        <v>400.62</v>
      </c>
      <c r="G1065" s="42">
        <v>400.62</v>
      </c>
      <c r="H1065" s="42">
        <v>400.62</v>
      </c>
      <c r="I1065" s="42">
        <v>400.62</v>
      </c>
      <c r="J1065" s="42">
        <v>400.62</v>
      </c>
      <c r="K1065" s="42">
        <v>400.62</v>
      </c>
      <c r="L1065" s="42">
        <v>400.62</v>
      </c>
      <c r="M1065" s="42">
        <v>400.62</v>
      </c>
      <c r="N1065" s="42">
        <v>400.62</v>
      </c>
      <c r="O1065" s="42">
        <v>400.62</v>
      </c>
      <c r="P1065" s="42">
        <v>400.62</v>
      </c>
      <c r="Q1065" s="42">
        <v>400.62</v>
      </c>
      <c r="R1065" s="42">
        <v>400.62</v>
      </c>
      <c r="S1065" s="42">
        <v>400.62</v>
      </c>
      <c r="T1065" s="42">
        <v>400.62</v>
      </c>
      <c r="U1065" s="42">
        <v>400.62</v>
      </c>
      <c r="V1065" s="42">
        <v>400.62</v>
      </c>
      <c r="W1065" s="42">
        <v>400.62</v>
      </c>
      <c r="X1065" s="42">
        <v>400.62</v>
      </c>
      <c r="Y1065" s="42">
        <v>400.62</v>
      </c>
    </row>
    <row r="1066" spans="1:25" s="18" customFormat="1" ht="18.75" customHeight="1" outlineLevel="1" x14ac:dyDescent="0.2">
      <c r="A1066" s="15" t="s">
        <v>3</v>
      </c>
      <c r="B1066" s="42">
        <v>67.811040000000006</v>
      </c>
      <c r="C1066" s="42">
        <v>67.811040000000006</v>
      </c>
      <c r="D1066" s="42">
        <v>67.811040000000006</v>
      </c>
      <c r="E1066" s="42">
        <v>67.811040000000006</v>
      </c>
      <c r="F1066" s="42">
        <v>67.811040000000006</v>
      </c>
      <c r="G1066" s="42">
        <v>67.811040000000006</v>
      </c>
      <c r="H1066" s="42">
        <v>67.811040000000006</v>
      </c>
      <c r="I1066" s="42">
        <v>67.811040000000006</v>
      </c>
      <c r="J1066" s="42">
        <v>67.811040000000006</v>
      </c>
      <c r="K1066" s="42">
        <v>67.811040000000006</v>
      </c>
      <c r="L1066" s="42">
        <v>67.811040000000006</v>
      </c>
      <c r="M1066" s="42">
        <v>67.811040000000006</v>
      </c>
      <c r="N1066" s="42">
        <v>67.811040000000006</v>
      </c>
      <c r="O1066" s="42">
        <v>67.811040000000006</v>
      </c>
      <c r="P1066" s="42">
        <v>67.811040000000006</v>
      </c>
      <c r="Q1066" s="42">
        <v>67.811040000000006</v>
      </c>
      <c r="R1066" s="42">
        <v>67.811040000000006</v>
      </c>
      <c r="S1066" s="42">
        <v>67.811040000000006</v>
      </c>
      <c r="T1066" s="42">
        <v>67.811040000000006</v>
      </c>
      <c r="U1066" s="42">
        <v>67.811040000000006</v>
      </c>
      <c r="V1066" s="42">
        <v>67.811040000000006</v>
      </c>
      <c r="W1066" s="42">
        <v>67.811040000000006</v>
      </c>
      <c r="X1066" s="42">
        <v>67.811040000000006</v>
      </c>
      <c r="Y1066" s="42">
        <v>67.811040000000006</v>
      </c>
    </row>
    <row r="1067" spans="1:25" s="18" customFormat="1" ht="18.75" customHeight="1" outlineLevel="1" x14ac:dyDescent="0.2">
      <c r="A1067" s="16" t="s">
        <v>4</v>
      </c>
      <c r="B1067" s="42">
        <v>316.23</v>
      </c>
      <c r="C1067" s="42">
        <v>316.23</v>
      </c>
      <c r="D1067" s="42">
        <v>316.23</v>
      </c>
      <c r="E1067" s="42">
        <v>316.23</v>
      </c>
      <c r="F1067" s="42">
        <v>316.23</v>
      </c>
      <c r="G1067" s="42">
        <v>316.23</v>
      </c>
      <c r="H1067" s="42">
        <v>316.23</v>
      </c>
      <c r="I1067" s="42">
        <v>316.23</v>
      </c>
      <c r="J1067" s="42">
        <v>316.23</v>
      </c>
      <c r="K1067" s="42">
        <v>316.23</v>
      </c>
      <c r="L1067" s="42">
        <v>316.23</v>
      </c>
      <c r="M1067" s="42">
        <v>316.23</v>
      </c>
      <c r="N1067" s="42">
        <v>316.23</v>
      </c>
      <c r="O1067" s="42">
        <v>316.23</v>
      </c>
      <c r="P1067" s="42">
        <v>316.23</v>
      </c>
      <c r="Q1067" s="42">
        <v>316.23</v>
      </c>
      <c r="R1067" s="42">
        <v>316.23</v>
      </c>
      <c r="S1067" s="42">
        <v>316.23</v>
      </c>
      <c r="T1067" s="42">
        <v>316.23</v>
      </c>
      <c r="U1067" s="42">
        <v>316.23</v>
      </c>
      <c r="V1067" s="42">
        <v>316.23</v>
      </c>
      <c r="W1067" s="42">
        <v>316.23</v>
      </c>
      <c r="X1067" s="42">
        <v>316.23</v>
      </c>
      <c r="Y1067" s="42">
        <v>316.23</v>
      </c>
    </row>
    <row r="1068" spans="1:25" ht="25.5" outlineLevel="1" x14ac:dyDescent="0.2">
      <c r="A1068" s="61" t="s">
        <v>202</v>
      </c>
      <c r="B1068" s="42">
        <v>2.98</v>
      </c>
      <c r="C1068" s="42">
        <v>2.98</v>
      </c>
      <c r="D1068" s="42">
        <v>2.98</v>
      </c>
      <c r="E1068" s="42">
        <v>2.98</v>
      </c>
      <c r="F1068" s="42">
        <v>2.98</v>
      </c>
      <c r="G1068" s="42">
        <v>2.98</v>
      </c>
      <c r="H1068" s="42">
        <v>2.98</v>
      </c>
      <c r="I1068" s="42">
        <v>2.98</v>
      </c>
      <c r="J1068" s="42">
        <v>2.98</v>
      </c>
      <c r="K1068" s="42">
        <v>2.98</v>
      </c>
      <c r="L1068" s="42">
        <v>2.98</v>
      </c>
      <c r="M1068" s="42">
        <v>2.98</v>
      </c>
      <c r="N1068" s="42">
        <v>2.98</v>
      </c>
      <c r="O1068" s="42">
        <v>2.98</v>
      </c>
      <c r="P1068" s="42">
        <v>2.98</v>
      </c>
      <c r="Q1068" s="42">
        <v>2.98</v>
      </c>
      <c r="R1068" s="42">
        <v>2.98</v>
      </c>
      <c r="S1068" s="42">
        <v>2.98</v>
      </c>
      <c r="T1068" s="42">
        <v>2.98</v>
      </c>
      <c r="U1068" s="42">
        <v>2.98</v>
      </c>
      <c r="V1068" s="42">
        <v>2.98</v>
      </c>
      <c r="W1068" s="42">
        <v>2.98</v>
      </c>
      <c r="X1068" s="42">
        <v>2.98</v>
      </c>
      <c r="Y1068" s="42">
        <v>2.98</v>
      </c>
    </row>
    <row r="1069" spans="1:25" s="18" customFormat="1" ht="18.75" customHeight="1" outlineLevel="1" thickBot="1" x14ac:dyDescent="0.25">
      <c r="A1069" s="34" t="s">
        <v>119</v>
      </c>
      <c r="B1069" s="42">
        <v>3.02059422</v>
      </c>
      <c r="C1069" s="42">
        <v>3.02059422</v>
      </c>
      <c r="D1069" s="42">
        <v>3.02059422</v>
      </c>
      <c r="E1069" s="42">
        <v>3.02059422</v>
      </c>
      <c r="F1069" s="42">
        <v>3.02059422</v>
      </c>
      <c r="G1069" s="42">
        <v>3.02059422</v>
      </c>
      <c r="H1069" s="42">
        <v>3.02059422</v>
      </c>
      <c r="I1069" s="42">
        <v>3.02059422</v>
      </c>
      <c r="J1069" s="42">
        <v>3.02059422</v>
      </c>
      <c r="K1069" s="42">
        <v>3.02059422</v>
      </c>
      <c r="L1069" s="42">
        <v>3.02059422</v>
      </c>
      <c r="M1069" s="42">
        <v>3.02059422</v>
      </c>
      <c r="N1069" s="42">
        <v>3.02059422</v>
      </c>
      <c r="O1069" s="42">
        <v>3.02059422</v>
      </c>
      <c r="P1069" s="42">
        <v>3.02059422</v>
      </c>
      <c r="Q1069" s="42">
        <v>3.02059422</v>
      </c>
      <c r="R1069" s="42">
        <v>3.02059422</v>
      </c>
      <c r="S1069" s="42">
        <v>3.02059422</v>
      </c>
      <c r="T1069" s="42">
        <v>3.02059422</v>
      </c>
      <c r="U1069" s="42">
        <v>3.02059422</v>
      </c>
      <c r="V1069" s="42">
        <v>3.02059422</v>
      </c>
      <c r="W1069" s="42">
        <v>3.02059422</v>
      </c>
      <c r="X1069" s="42">
        <v>3.02059422</v>
      </c>
      <c r="Y1069" s="42">
        <v>3.02059422</v>
      </c>
    </row>
    <row r="1070" spans="1:25" s="25" customFormat="1" ht="18.75" customHeight="1" thickBot="1" x14ac:dyDescent="0.25">
      <c r="A1070" s="27">
        <v>26</v>
      </c>
      <c r="B1070" s="143">
        <v>1407.94</v>
      </c>
      <c r="C1070" s="143">
        <v>1466.72</v>
      </c>
      <c r="D1070" s="143">
        <v>1474.76</v>
      </c>
      <c r="E1070" s="143">
        <v>1451.81</v>
      </c>
      <c r="F1070" s="143">
        <v>1464.86</v>
      </c>
      <c r="G1070" s="143">
        <v>1486.48</v>
      </c>
      <c r="H1070" s="143">
        <v>1428.68</v>
      </c>
      <c r="I1070" s="143">
        <v>1346.43</v>
      </c>
      <c r="J1070" s="143">
        <v>1266.76</v>
      </c>
      <c r="K1070" s="143">
        <v>1243.77</v>
      </c>
      <c r="L1070" s="143">
        <v>1238.42</v>
      </c>
      <c r="M1070" s="143">
        <v>1243.69</v>
      </c>
      <c r="N1070" s="143">
        <v>1250.58</v>
      </c>
      <c r="O1070" s="143">
        <v>1235.27</v>
      </c>
      <c r="P1070" s="143">
        <v>1249.07</v>
      </c>
      <c r="Q1070" s="143">
        <v>1236.1199999999999</v>
      </c>
      <c r="R1070" s="143">
        <v>1217.9100000000001</v>
      </c>
      <c r="S1070" s="143">
        <v>1297.8699999999999</v>
      </c>
      <c r="T1070" s="143">
        <v>1278.97</v>
      </c>
      <c r="U1070" s="143">
        <v>1332.64</v>
      </c>
      <c r="V1070" s="143">
        <v>1374.68</v>
      </c>
      <c r="W1070" s="143">
        <v>1437.52</v>
      </c>
      <c r="X1070" s="143">
        <v>1462.39</v>
      </c>
      <c r="Y1070" s="143">
        <v>1423.86</v>
      </c>
    </row>
    <row r="1071" spans="1:25" s="18" customFormat="1" ht="51" outlineLevel="1" x14ac:dyDescent="0.2">
      <c r="A1071" s="15" t="s">
        <v>71</v>
      </c>
      <c r="B1071" s="42">
        <v>617.27945655999997</v>
      </c>
      <c r="C1071" s="42">
        <v>676.05479362999995</v>
      </c>
      <c r="D1071" s="42">
        <v>684.09384087000001</v>
      </c>
      <c r="E1071" s="42">
        <v>661.15096057000005</v>
      </c>
      <c r="F1071" s="42">
        <v>674.19600829000001</v>
      </c>
      <c r="G1071" s="42">
        <v>695.81603709000001</v>
      </c>
      <c r="H1071" s="42">
        <v>638.02099522000003</v>
      </c>
      <c r="I1071" s="42">
        <v>555.76980463999996</v>
      </c>
      <c r="J1071" s="42">
        <v>476.09696100999997</v>
      </c>
      <c r="K1071" s="42">
        <v>453.10582577999998</v>
      </c>
      <c r="L1071" s="42">
        <v>447.75663564000001</v>
      </c>
      <c r="M1071" s="42">
        <v>453.02553008000001</v>
      </c>
      <c r="N1071" s="42">
        <v>459.91928080999998</v>
      </c>
      <c r="O1071" s="42">
        <v>444.60358888000002</v>
      </c>
      <c r="P1071" s="42">
        <v>458.40637778000001</v>
      </c>
      <c r="Q1071" s="42">
        <v>445.45415007000003</v>
      </c>
      <c r="R1071" s="42">
        <v>427.25072719000002</v>
      </c>
      <c r="S1071" s="42">
        <v>507.20599252</v>
      </c>
      <c r="T1071" s="42">
        <v>488.30758195999999</v>
      </c>
      <c r="U1071" s="42">
        <v>541.98213809000003</v>
      </c>
      <c r="V1071" s="42">
        <v>584.02231858000005</v>
      </c>
      <c r="W1071" s="42">
        <v>646.86304868000002</v>
      </c>
      <c r="X1071" s="42">
        <v>671.73174701000005</v>
      </c>
      <c r="Y1071" s="42">
        <v>633.19994251000003</v>
      </c>
    </row>
    <row r="1072" spans="1:25" s="18" customFormat="1" ht="38.25" outlineLevel="1" x14ac:dyDescent="0.2">
      <c r="A1072" s="15" t="s">
        <v>72</v>
      </c>
      <c r="B1072" s="42">
        <v>400.62</v>
      </c>
      <c r="C1072" s="42">
        <v>400.62</v>
      </c>
      <c r="D1072" s="42">
        <v>400.62</v>
      </c>
      <c r="E1072" s="42">
        <v>400.62</v>
      </c>
      <c r="F1072" s="42">
        <v>400.62</v>
      </c>
      <c r="G1072" s="42">
        <v>400.62</v>
      </c>
      <c r="H1072" s="42">
        <v>400.62</v>
      </c>
      <c r="I1072" s="42">
        <v>400.62</v>
      </c>
      <c r="J1072" s="42">
        <v>400.62</v>
      </c>
      <c r="K1072" s="42">
        <v>400.62</v>
      </c>
      <c r="L1072" s="42">
        <v>400.62</v>
      </c>
      <c r="M1072" s="42">
        <v>400.62</v>
      </c>
      <c r="N1072" s="42">
        <v>400.62</v>
      </c>
      <c r="O1072" s="42">
        <v>400.62</v>
      </c>
      <c r="P1072" s="42">
        <v>400.62</v>
      </c>
      <c r="Q1072" s="42">
        <v>400.62</v>
      </c>
      <c r="R1072" s="42">
        <v>400.62</v>
      </c>
      <c r="S1072" s="42">
        <v>400.62</v>
      </c>
      <c r="T1072" s="42">
        <v>400.62</v>
      </c>
      <c r="U1072" s="42">
        <v>400.62</v>
      </c>
      <c r="V1072" s="42">
        <v>400.62</v>
      </c>
      <c r="W1072" s="42">
        <v>400.62</v>
      </c>
      <c r="X1072" s="42">
        <v>400.62</v>
      </c>
      <c r="Y1072" s="42">
        <v>400.62</v>
      </c>
    </row>
    <row r="1073" spans="1:25" s="18" customFormat="1" ht="18.75" customHeight="1" outlineLevel="1" x14ac:dyDescent="0.2">
      <c r="A1073" s="15" t="s">
        <v>3</v>
      </c>
      <c r="B1073" s="42">
        <v>67.811040000000006</v>
      </c>
      <c r="C1073" s="42">
        <v>67.811040000000006</v>
      </c>
      <c r="D1073" s="42">
        <v>67.811040000000006</v>
      </c>
      <c r="E1073" s="42">
        <v>67.811040000000006</v>
      </c>
      <c r="F1073" s="42">
        <v>67.811040000000006</v>
      </c>
      <c r="G1073" s="42">
        <v>67.811040000000006</v>
      </c>
      <c r="H1073" s="42">
        <v>67.811040000000006</v>
      </c>
      <c r="I1073" s="42">
        <v>67.811040000000006</v>
      </c>
      <c r="J1073" s="42">
        <v>67.811040000000006</v>
      </c>
      <c r="K1073" s="42">
        <v>67.811040000000006</v>
      </c>
      <c r="L1073" s="42">
        <v>67.811040000000006</v>
      </c>
      <c r="M1073" s="42">
        <v>67.811040000000006</v>
      </c>
      <c r="N1073" s="42">
        <v>67.811040000000006</v>
      </c>
      <c r="O1073" s="42">
        <v>67.811040000000006</v>
      </c>
      <c r="P1073" s="42">
        <v>67.811040000000006</v>
      </c>
      <c r="Q1073" s="42">
        <v>67.811040000000006</v>
      </c>
      <c r="R1073" s="42">
        <v>67.811040000000006</v>
      </c>
      <c r="S1073" s="42">
        <v>67.811040000000006</v>
      </c>
      <c r="T1073" s="42">
        <v>67.811040000000006</v>
      </c>
      <c r="U1073" s="42">
        <v>67.811040000000006</v>
      </c>
      <c r="V1073" s="42">
        <v>67.811040000000006</v>
      </c>
      <c r="W1073" s="42">
        <v>67.811040000000006</v>
      </c>
      <c r="X1073" s="42">
        <v>67.811040000000006</v>
      </c>
      <c r="Y1073" s="42">
        <v>67.811040000000006</v>
      </c>
    </row>
    <row r="1074" spans="1:25" s="18" customFormat="1" ht="18.75" customHeight="1" outlineLevel="1" x14ac:dyDescent="0.2">
      <c r="A1074" s="16" t="s">
        <v>4</v>
      </c>
      <c r="B1074" s="42">
        <v>316.23</v>
      </c>
      <c r="C1074" s="42">
        <v>316.23</v>
      </c>
      <c r="D1074" s="42">
        <v>316.23</v>
      </c>
      <c r="E1074" s="42">
        <v>316.23</v>
      </c>
      <c r="F1074" s="42">
        <v>316.23</v>
      </c>
      <c r="G1074" s="42">
        <v>316.23</v>
      </c>
      <c r="H1074" s="42">
        <v>316.23</v>
      </c>
      <c r="I1074" s="42">
        <v>316.23</v>
      </c>
      <c r="J1074" s="42">
        <v>316.23</v>
      </c>
      <c r="K1074" s="42">
        <v>316.23</v>
      </c>
      <c r="L1074" s="42">
        <v>316.23</v>
      </c>
      <c r="M1074" s="42">
        <v>316.23</v>
      </c>
      <c r="N1074" s="42">
        <v>316.23</v>
      </c>
      <c r="O1074" s="42">
        <v>316.23</v>
      </c>
      <c r="P1074" s="42">
        <v>316.23</v>
      </c>
      <c r="Q1074" s="42">
        <v>316.23</v>
      </c>
      <c r="R1074" s="42">
        <v>316.23</v>
      </c>
      <c r="S1074" s="42">
        <v>316.23</v>
      </c>
      <c r="T1074" s="42">
        <v>316.23</v>
      </c>
      <c r="U1074" s="42">
        <v>316.23</v>
      </c>
      <c r="V1074" s="42">
        <v>316.23</v>
      </c>
      <c r="W1074" s="42">
        <v>316.23</v>
      </c>
      <c r="X1074" s="42">
        <v>316.23</v>
      </c>
      <c r="Y1074" s="42">
        <v>316.23</v>
      </c>
    </row>
    <row r="1075" spans="1:25" ht="25.5" outlineLevel="1" x14ac:dyDescent="0.2">
      <c r="A1075" s="61" t="s">
        <v>202</v>
      </c>
      <c r="B1075" s="42">
        <v>2.98</v>
      </c>
      <c r="C1075" s="42">
        <v>2.98</v>
      </c>
      <c r="D1075" s="42">
        <v>2.98</v>
      </c>
      <c r="E1075" s="42">
        <v>2.98</v>
      </c>
      <c r="F1075" s="42">
        <v>2.98</v>
      </c>
      <c r="G1075" s="42">
        <v>2.98</v>
      </c>
      <c r="H1075" s="42">
        <v>2.98</v>
      </c>
      <c r="I1075" s="42">
        <v>2.98</v>
      </c>
      <c r="J1075" s="42">
        <v>2.98</v>
      </c>
      <c r="K1075" s="42">
        <v>2.98</v>
      </c>
      <c r="L1075" s="42">
        <v>2.98</v>
      </c>
      <c r="M1075" s="42">
        <v>2.98</v>
      </c>
      <c r="N1075" s="42">
        <v>2.98</v>
      </c>
      <c r="O1075" s="42">
        <v>2.98</v>
      </c>
      <c r="P1075" s="42">
        <v>2.98</v>
      </c>
      <c r="Q1075" s="42">
        <v>2.98</v>
      </c>
      <c r="R1075" s="42">
        <v>2.98</v>
      </c>
      <c r="S1075" s="42">
        <v>2.98</v>
      </c>
      <c r="T1075" s="42">
        <v>2.98</v>
      </c>
      <c r="U1075" s="42">
        <v>2.98</v>
      </c>
      <c r="V1075" s="42">
        <v>2.98</v>
      </c>
      <c r="W1075" s="42">
        <v>2.98</v>
      </c>
      <c r="X1075" s="42">
        <v>2.98</v>
      </c>
      <c r="Y1075" s="42">
        <v>2.98</v>
      </c>
    </row>
    <row r="1076" spans="1:25" s="18" customFormat="1" ht="18.75" customHeight="1" outlineLevel="1" thickBot="1" x14ac:dyDescent="0.25">
      <c r="A1076" s="34" t="s">
        <v>119</v>
      </c>
      <c r="B1076" s="42">
        <v>3.02059422</v>
      </c>
      <c r="C1076" s="42">
        <v>3.02059422</v>
      </c>
      <c r="D1076" s="42">
        <v>3.02059422</v>
      </c>
      <c r="E1076" s="42">
        <v>3.02059422</v>
      </c>
      <c r="F1076" s="42">
        <v>3.02059422</v>
      </c>
      <c r="G1076" s="42">
        <v>3.02059422</v>
      </c>
      <c r="H1076" s="42">
        <v>3.02059422</v>
      </c>
      <c r="I1076" s="42">
        <v>3.02059422</v>
      </c>
      <c r="J1076" s="42">
        <v>3.02059422</v>
      </c>
      <c r="K1076" s="42">
        <v>3.02059422</v>
      </c>
      <c r="L1076" s="42">
        <v>3.02059422</v>
      </c>
      <c r="M1076" s="42">
        <v>3.02059422</v>
      </c>
      <c r="N1076" s="42">
        <v>3.02059422</v>
      </c>
      <c r="O1076" s="42">
        <v>3.02059422</v>
      </c>
      <c r="P1076" s="42">
        <v>3.02059422</v>
      </c>
      <c r="Q1076" s="42">
        <v>3.02059422</v>
      </c>
      <c r="R1076" s="42">
        <v>3.02059422</v>
      </c>
      <c r="S1076" s="42">
        <v>3.02059422</v>
      </c>
      <c r="T1076" s="42">
        <v>3.02059422</v>
      </c>
      <c r="U1076" s="42">
        <v>3.02059422</v>
      </c>
      <c r="V1076" s="42">
        <v>3.02059422</v>
      </c>
      <c r="W1076" s="42">
        <v>3.02059422</v>
      </c>
      <c r="X1076" s="42">
        <v>3.02059422</v>
      </c>
      <c r="Y1076" s="42">
        <v>3.02059422</v>
      </c>
    </row>
    <row r="1077" spans="1:25" s="25" customFormat="1" ht="18.75" customHeight="1" thickBot="1" x14ac:dyDescent="0.25">
      <c r="A1077" s="26">
        <v>27</v>
      </c>
      <c r="B1077" s="143">
        <v>1423.93</v>
      </c>
      <c r="C1077" s="143">
        <v>1464.72</v>
      </c>
      <c r="D1077" s="143">
        <v>1472.26</v>
      </c>
      <c r="E1077" s="143">
        <v>1468.4</v>
      </c>
      <c r="F1077" s="143">
        <v>1471.09</v>
      </c>
      <c r="G1077" s="143">
        <v>1507.32</v>
      </c>
      <c r="H1077" s="143">
        <v>1474.63</v>
      </c>
      <c r="I1077" s="143">
        <v>1418.25</v>
      </c>
      <c r="J1077" s="143">
        <v>1357.94</v>
      </c>
      <c r="K1077" s="143">
        <v>1344.91</v>
      </c>
      <c r="L1077" s="143">
        <v>1363.74</v>
      </c>
      <c r="M1077" s="143">
        <v>1364.18</v>
      </c>
      <c r="N1077" s="143">
        <v>1355.44</v>
      </c>
      <c r="O1077" s="143">
        <v>1341.23</v>
      </c>
      <c r="P1077" s="143">
        <v>1340.54</v>
      </c>
      <c r="Q1077" s="143">
        <v>1334.92</v>
      </c>
      <c r="R1077" s="143">
        <v>1366.34</v>
      </c>
      <c r="S1077" s="143">
        <v>1342.64</v>
      </c>
      <c r="T1077" s="143">
        <v>1342.69</v>
      </c>
      <c r="U1077" s="143">
        <v>1353.86</v>
      </c>
      <c r="V1077" s="143">
        <v>1349.33</v>
      </c>
      <c r="W1077" s="143">
        <v>1382.13</v>
      </c>
      <c r="X1077" s="143">
        <v>1435.97</v>
      </c>
      <c r="Y1077" s="143">
        <v>1475.73</v>
      </c>
    </row>
    <row r="1078" spans="1:25" s="18" customFormat="1" ht="51" outlineLevel="1" x14ac:dyDescent="0.2">
      <c r="A1078" s="112" t="s">
        <v>71</v>
      </c>
      <c r="B1078" s="42">
        <v>633.26457352</v>
      </c>
      <c r="C1078" s="42">
        <v>674.05723273000001</v>
      </c>
      <c r="D1078" s="42">
        <v>681.60142229999997</v>
      </c>
      <c r="E1078" s="42">
        <v>677.73392118000004</v>
      </c>
      <c r="F1078" s="42">
        <v>680.42733086999999</v>
      </c>
      <c r="G1078" s="42">
        <v>716.65793864</v>
      </c>
      <c r="H1078" s="42">
        <v>683.96539016999998</v>
      </c>
      <c r="I1078" s="42">
        <v>627.59294445</v>
      </c>
      <c r="J1078" s="42">
        <v>567.28170148000004</v>
      </c>
      <c r="K1078" s="42">
        <v>554.24973044000001</v>
      </c>
      <c r="L1078" s="42">
        <v>573.07969560000004</v>
      </c>
      <c r="M1078" s="42">
        <v>573.51591766000001</v>
      </c>
      <c r="N1078" s="42">
        <v>564.78266895000002</v>
      </c>
      <c r="O1078" s="42">
        <v>550.57263382999997</v>
      </c>
      <c r="P1078" s="42">
        <v>549.88001612999994</v>
      </c>
      <c r="Q1078" s="42">
        <v>544.25927880999996</v>
      </c>
      <c r="R1078" s="42">
        <v>575.68078215000003</v>
      </c>
      <c r="S1078" s="42">
        <v>551.98305965999998</v>
      </c>
      <c r="T1078" s="42">
        <v>552.03057451999996</v>
      </c>
      <c r="U1078" s="42">
        <v>563.19451315000003</v>
      </c>
      <c r="V1078" s="42">
        <v>558.67180754000003</v>
      </c>
      <c r="W1078" s="42">
        <v>591.46756178999999</v>
      </c>
      <c r="X1078" s="42">
        <v>645.30532874000005</v>
      </c>
      <c r="Y1078" s="42">
        <v>685.06533622999996</v>
      </c>
    </row>
    <row r="1079" spans="1:25" s="18" customFormat="1" ht="38.25" outlineLevel="1" x14ac:dyDescent="0.2">
      <c r="A1079" s="15" t="s">
        <v>72</v>
      </c>
      <c r="B1079" s="42">
        <v>400.62</v>
      </c>
      <c r="C1079" s="42">
        <v>400.62</v>
      </c>
      <c r="D1079" s="42">
        <v>400.62</v>
      </c>
      <c r="E1079" s="42">
        <v>400.62</v>
      </c>
      <c r="F1079" s="42">
        <v>400.62</v>
      </c>
      <c r="G1079" s="42">
        <v>400.62</v>
      </c>
      <c r="H1079" s="42">
        <v>400.62</v>
      </c>
      <c r="I1079" s="42">
        <v>400.62</v>
      </c>
      <c r="J1079" s="42">
        <v>400.62</v>
      </c>
      <c r="K1079" s="42">
        <v>400.62</v>
      </c>
      <c r="L1079" s="42">
        <v>400.62</v>
      </c>
      <c r="M1079" s="42">
        <v>400.62</v>
      </c>
      <c r="N1079" s="42">
        <v>400.62</v>
      </c>
      <c r="O1079" s="42">
        <v>400.62</v>
      </c>
      <c r="P1079" s="42">
        <v>400.62</v>
      </c>
      <c r="Q1079" s="42">
        <v>400.62</v>
      </c>
      <c r="R1079" s="42">
        <v>400.62</v>
      </c>
      <c r="S1079" s="42">
        <v>400.62</v>
      </c>
      <c r="T1079" s="42">
        <v>400.62</v>
      </c>
      <c r="U1079" s="42">
        <v>400.62</v>
      </c>
      <c r="V1079" s="42">
        <v>400.62</v>
      </c>
      <c r="W1079" s="42">
        <v>400.62</v>
      </c>
      <c r="X1079" s="42">
        <v>400.62</v>
      </c>
      <c r="Y1079" s="42">
        <v>400.62</v>
      </c>
    </row>
    <row r="1080" spans="1:25" s="18" customFormat="1" ht="18.75" customHeight="1" outlineLevel="1" x14ac:dyDescent="0.2">
      <c r="A1080" s="15" t="s">
        <v>3</v>
      </c>
      <c r="B1080" s="42">
        <v>67.811040000000006</v>
      </c>
      <c r="C1080" s="42">
        <v>67.811040000000006</v>
      </c>
      <c r="D1080" s="42">
        <v>67.811040000000006</v>
      </c>
      <c r="E1080" s="42">
        <v>67.811040000000006</v>
      </c>
      <c r="F1080" s="42">
        <v>67.811040000000006</v>
      </c>
      <c r="G1080" s="42">
        <v>67.811040000000006</v>
      </c>
      <c r="H1080" s="42">
        <v>67.811040000000006</v>
      </c>
      <c r="I1080" s="42">
        <v>67.811040000000006</v>
      </c>
      <c r="J1080" s="42">
        <v>67.811040000000006</v>
      </c>
      <c r="K1080" s="42">
        <v>67.811040000000006</v>
      </c>
      <c r="L1080" s="42">
        <v>67.811040000000006</v>
      </c>
      <c r="M1080" s="42">
        <v>67.811040000000006</v>
      </c>
      <c r="N1080" s="42">
        <v>67.811040000000006</v>
      </c>
      <c r="O1080" s="42">
        <v>67.811040000000006</v>
      </c>
      <c r="P1080" s="42">
        <v>67.811040000000006</v>
      </c>
      <c r="Q1080" s="42">
        <v>67.811040000000006</v>
      </c>
      <c r="R1080" s="42">
        <v>67.811040000000006</v>
      </c>
      <c r="S1080" s="42">
        <v>67.811040000000006</v>
      </c>
      <c r="T1080" s="42">
        <v>67.811040000000006</v>
      </c>
      <c r="U1080" s="42">
        <v>67.811040000000006</v>
      </c>
      <c r="V1080" s="42">
        <v>67.811040000000006</v>
      </c>
      <c r="W1080" s="42">
        <v>67.811040000000006</v>
      </c>
      <c r="X1080" s="42">
        <v>67.811040000000006</v>
      </c>
      <c r="Y1080" s="42">
        <v>67.811040000000006</v>
      </c>
    </row>
    <row r="1081" spans="1:25" s="18" customFormat="1" ht="18.75" customHeight="1" outlineLevel="1" x14ac:dyDescent="0.2">
      <c r="A1081" s="16" t="s">
        <v>4</v>
      </c>
      <c r="B1081" s="42">
        <v>316.23</v>
      </c>
      <c r="C1081" s="42">
        <v>316.23</v>
      </c>
      <c r="D1081" s="42">
        <v>316.23</v>
      </c>
      <c r="E1081" s="42">
        <v>316.23</v>
      </c>
      <c r="F1081" s="42">
        <v>316.23</v>
      </c>
      <c r="G1081" s="42">
        <v>316.23</v>
      </c>
      <c r="H1081" s="42">
        <v>316.23</v>
      </c>
      <c r="I1081" s="42">
        <v>316.23</v>
      </c>
      <c r="J1081" s="42">
        <v>316.23</v>
      </c>
      <c r="K1081" s="42">
        <v>316.23</v>
      </c>
      <c r="L1081" s="42">
        <v>316.23</v>
      </c>
      <c r="M1081" s="42">
        <v>316.23</v>
      </c>
      <c r="N1081" s="42">
        <v>316.23</v>
      </c>
      <c r="O1081" s="42">
        <v>316.23</v>
      </c>
      <c r="P1081" s="42">
        <v>316.23</v>
      </c>
      <c r="Q1081" s="42">
        <v>316.23</v>
      </c>
      <c r="R1081" s="42">
        <v>316.23</v>
      </c>
      <c r="S1081" s="42">
        <v>316.23</v>
      </c>
      <c r="T1081" s="42">
        <v>316.23</v>
      </c>
      <c r="U1081" s="42">
        <v>316.23</v>
      </c>
      <c r="V1081" s="42">
        <v>316.23</v>
      </c>
      <c r="W1081" s="42">
        <v>316.23</v>
      </c>
      <c r="X1081" s="42">
        <v>316.23</v>
      </c>
      <c r="Y1081" s="42">
        <v>316.23</v>
      </c>
    </row>
    <row r="1082" spans="1:25" ht="25.5" outlineLevel="1" x14ac:dyDescent="0.2">
      <c r="A1082" s="61" t="s">
        <v>202</v>
      </c>
      <c r="B1082" s="42">
        <v>2.98</v>
      </c>
      <c r="C1082" s="42">
        <v>2.98</v>
      </c>
      <c r="D1082" s="42">
        <v>2.98</v>
      </c>
      <c r="E1082" s="42">
        <v>2.98</v>
      </c>
      <c r="F1082" s="42">
        <v>2.98</v>
      </c>
      <c r="G1082" s="42">
        <v>2.98</v>
      </c>
      <c r="H1082" s="42">
        <v>2.98</v>
      </c>
      <c r="I1082" s="42">
        <v>2.98</v>
      </c>
      <c r="J1082" s="42">
        <v>2.98</v>
      </c>
      <c r="K1082" s="42">
        <v>2.98</v>
      </c>
      <c r="L1082" s="42">
        <v>2.98</v>
      </c>
      <c r="M1082" s="42">
        <v>2.98</v>
      </c>
      <c r="N1082" s="42">
        <v>2.98</v>
      </c>
      <c r="O1082" s="42">
        <v>2.98</v>
      </c>
      <c r="P1082" s="42">
        <v>2.98</v>
      </c>
      <c r="Q1082" s="42">
        <v>2.98</v>
      </c>
      <c r="R1082" s="42">
        <v>2.98</v>
      </c>
      <c r="S1082" s="42">
        <v>2.98</v>
      </c>
      <c r="T1082" s="42">
        <v>2.98</v>
      </c>
      <c r="U1082" s="42">
        <v>2.98</v>
      </c>
      <c r="V1082" s="42">
        <v>2.98</v>
      </c>
      <c r="W1082" s="42">
        <v>2.98</v>
      </c>
      <c r="X1082" s="42">
        <v>2.98</v>
      </c>
      <c r="Y1082" s="42">
        <v>2.98</v>
      </c>
    </row>
    <row r="1083" spans="1:25" s="18" customFormat="1" ht="18.75" customHeight="1" outlineLevel="1" thickBot="1" x14ac:dyDescent="0.25">
      <c r="A1083" s="34" t="s">
        <v>119</v>
      </c>
      <c r="B1083" s="42">
        <v>3.02059422</v>
      </c>
      <c r="C1083" s="42">
        <v>3.02059422</v>
      </c>
      <c r="D1083" s="42">
        <v>3.02059422</v>
      </c>
      <c r="E1083" s="42">
        <v>3.02059422</v>
      </c>
      <c r="F1083" s="42">
        <v>3.02059422</v>
      </c>
      <c r="G1083" s="42">
        <v>3.02059422</v>
      </c>
      <c r="H1083" s="42">
        <v>3.02059422</v>
      </c>
      <c r="I1083" s="42">
        <v>3.02059422</v>
      </c>
      <c r="J1083" s="42">
        <v>3.02059422</v>
      </c>
      <c r="K1083" s="42">
        <v>3.02059422</v>
      </c>
      <c r="L1083" s="42">
        <v>3.02059422</v>
      </c>
      <c r="M1083" s="42">
        <v>3.02059422</v>
      </c>
      <c r="N1083" s="42">
        <v>3.02059422</v>
      </c>
      <c r="O1083" s="42">
        <v>3.02059422</v>
      </c>
      <c r="P1083" s="42">
        <v>3.02059422</v>
      </c>
      <c r="Q1083" s="42">
        <v>3.02059422</v>
      </c>
      <c r="R1083" s="42">
        <v>3.02059422</v>
      </c>
      <c r="S1083" s="42">
        <v>3.02059422</v>
      </c>
      <c r="T1083" s="42">
        <v>3.02059422</v>
      </c>
      <c r="U1083" s="42">
        <v>3.02059422</v>
      </c>
      <c r="V1083" s="42">
        <v>3.02059422</v>
      </c>
      <c r="W1083" s="42">
        <v>3.02059422</v>
      </c>
      <c r="X1083" s="42">
        <v>3.02059422</v>
      </c>
      <c r="Y1083" s="42">
        <v>3.02059422</v>
      </c>
    </row>
    <row r="1084" spans="1:25" s="25" customFormat="1" ht="18.75" customHeight="1" thickBot="1" x14ac:dyDescent="0.25">
      <c r="A1084" s="26">
        <v>28</v>
      </c>
      <c r="B1084" s="143">
        <v>1499.67</v>
      </c>
      <c r="C1084" s="143">
        <v>1556.66</v>
      </c>
      <c r="D1084" s="143">
        <v>1582.87</v>
      </c>
      <c r="E1084" s="143">
        <v>1562.64</v>
      </c>
      <c r="F1084" s="143">
        <v>1571.06</v>
      </c>
      <c r="G1084" s="143">
        <v>1623.8</v>
      </c>
      <c r="H1084" s="143">
        <v>1555.1</v>
      </c>
      <c r="I1084" s="143">
        <v>1489.06</v>
      </c>
      <c r="J1084" s="143">
        <v>1398.42</v>
      </c>
      <c r="K1084" s="143">
        <v>1437.44</v>
      </c>
      <c r="L1084" s="143">
        <v>1452.93</v>
      </c>
      <c r="M1084" s="143">
        <v>1419.77</v>
      </c>
      <c r="N1084" s="143">
        <v>1406.55</v>
      </c>
      <c r="O1084" s="143">
        <v>1390.85</v>
      </c>
      <c r="P1084" s="143">
        <v>1370.69</v>
      </c>
      <c r="Q1084" s="143">
        <v>1381.94</v>
      </c>
      <c r="R1084" s="143">
        <v>1383.42</v>
      </c>
      <c r="S1084" s="143">
        <v>1384.97</v>
      </c>
      <c r="T1084" s="143">
        <v>1388.82</v>
      </c>
      <c r="U1084" s="143">
        <v>1389.96</v>
      </c>
      <c r="V1084" s="143">
        <v>1405.94</v>
      </c>
      <c r="W1084" s="143">
        <v>1405.74</v>
      </c>
      <c r="X1084" s="143">
        <v>1442.67</v>
      </c>
      <c r="Y1084" s="143">
        <v>1446.07</v>
      </c>
    </row>
    <row r="1085" spans="1:25" s="18" customFormat="1" ht="51" outlineLevel="1" x14ac:dyDescent="0.2">
      <c r="A1085" s="112" t="s">
        <v>71</v>
      </c>
      <c r="B1085" s="42">
        <v>709.00408129000004</v>
      </c>
      <c r="C1085" s="42">
        <v>765.99771373999999</v>
      </c>
      <c r="D1085" s="42">
        <v>792.20585272999995</v>
      </c>
      <c r="E1085" s="42">
        <v>771.98143821999997</v>
      </c>
      <c r="F1085" s="42">
        <v>780.39466460000006</v>
      </c>
      <c r="G1085" s="42">
        <v>833.14335032999998</v>
      </c>
      <c r="H1085" s="42">
        <v>764.43674010999996</v>
      </c>
      <c r="I1085" s="42">
        <v>698.39950377000002</v>
      </c>
      <c r="J1085" s="42">
        <v>607.76271285999997</v>
      </c>
      <c r="K1085" s="42">
        <v>646.77871031999996</v>
      </c>
      <c r="L1085" s="42">
        <v>662.26919416999999</v>
      </c>
      <c r="M1085" s="42">
        <v>629.11329021999995</v>
      </c>
      <c r="N1085" s="42">
        <v>615.89105931999995</v>
      </c>
      <c r="O1085" s="42">
        <v>600.18575801999998</v>
      </c>
      <c r="P1085" s="42">
        <v>580.02992694</v>
      </c>
      <c r="Q1085" s="42">
        <v>591.27542145999996</v>
      </c>
      <c r="R1085" s="42">
        <v>592.76324543999999</v>
      </c>
      <c r="S1085" s="42">
        <v>594.30790036999997</v>
      </c>
      <c r="T1085" s="42">
        <v>598.15444026</v>
      </c>
      <c r="U1085" s="42">
        <v>599.29358631000002</v>
      </c>
      <c r="V1085" s="42">
        <v>615.28270965000002</v>
      </c>
      <c r="W1085" s="42">
        <v>615.08100307999996</v>
      </c>
      <c r="X1085" s="42">
        <v>652.01014100999998</v>
      </c>
      <c r="Y1085" s="42">
        <v>655.41088066999998</v>
      </c>
    </row>
    <row r="1086" spans="1:25" s="18" customFormat="1" ht="38.25" outlineLevel="1" x14ac:dyDescent="0.2">
      <c r="A1086" s="15" t="s">
        <v>72</v>
      </c>
      <c r="B1086" s="42">
        <v>400.62</v>
      </c>
      <c r="C1086" s="42">
        <v>400.62</v>
      </c>
      <c r="D1086" s="42">
        <v>400.62</v>
      </c>
      <c r="E1086" s="42">
        <v>400.62</v>
      </c>
      <c r="F1086" s="42">
        <v>400.62</v>
      </c>
      <c r="G1086" s="42">
        <v>400.62</v>
      </c>
      <c r="H1086" s="42">
        <v>400.62</v>
      </c>
      <c r="I1086" s="42">
        <v>400.62</v>
      </c>
      <c r="J1086" s="42">
        <v>400.62</v>
      </c>
      <c r="K1086" s="42">
        <v>400.62</v>
      </c>
      <c r="L1086" s="42">
        <v>400.62</v>
      </c>
      <c r="M1086" s="42">
        <v>400.62</v>
      </c>
      <c r="N1086" s="42">
        <v>400.62</v>
      </c>
      <c r="O1086" s="42">
        <v>400.62</v>
      </c>
      <c r="P1086" s="42">
        <v>400.62</v>
      </c>
      <c r="Q1086" s="42">
        <v>400.62</v>
      </c>
      <c r="R1086" s="42">
        <v>400.62</v>
      </c>
      <c r="S1086" s="42">
        <v>400.62</v>
      </c>
      <c r="T1086" s="42">
        <v>400.62</v>
      </c>
      <c r="U1086" s="42">
        <v>400.62</v>
      </c>
      <c r="V1086" s="42">
        <v>400.62</v>
      </c>
      <c r="W1086" s="42">
        <v>400.62</v>
      </c>
      <c r="X1086" s="42">
        <v>400.62</v>
      </c>
      <c r="Y1086" s="42">
        <v>400.62</v>
      </c>
    </row>
    <row r="1087" spans="1:25" s="18" customFormat="1" ht="18.75" customHeight="1" outlineLevel="1" x14ac:dyDescent="0.2">
      <c r="A1087" s="15" t="s">
        <v>3</v>
      </c>
      <c r="B1087" s="42">
        <v>67.811040000000006</v>
      </c>
      <c r="C1087" s="42">
        <v>67.811040000000006</v>
      </c>
      <c r="D1087" s="42">
        <v>67.811040000000006</v>
      </c>
      <c r="E1087" s="42">
        <v>67.811040000000006</v>
      </c>
      <c r="F1087" s="42">
        <v>67.811040000000006</v>
      </c>
      <c r="G1087" s="42">
        <v>67.811040000000006</v>
      </c>
      <c r="H1087" s="42">
        <v>67.811040000000006</v>
      </c>
      <c r="I1087" s="42">
        <v>67.811040000000006</v>
      </c>
      <c r="J1087" s="42">
        <v>67.811040000000006</v>
      </c>
      <c r="K1087" s="42">
        <v>67.811040000000006</v>
      </c>
      <c r="L1087" s="42">
        <v>67.811040000000006</v>
      </c>
      <c r="M1087" s="42">
        <v>67.811040000000006</v>
      </c>
      <c r="N1087" s="42">
        <v>67.811040000000006</v>
      </c>
      <c r="O1087" s="42">
        <v>67.811040000000006</v>
      </c>
      <c r="P1087" s="42">
        <v>67.811040000000006</v>
      </c>
      <c r="Q1087" s="42">
        <v>67.811040000000006</v>
      </c>
      <c r="R1087" s="42">
        <v>67.811040000000006</v>
      </c>
      <c r="S1087" s="42">
        <v>67.811040000000006</v>
      </c>
      <c r="T1087" s="42">
        <v>67.811040000000006</v>
      </c>
      <c r="U1087" s="42">
        <v>67.811040000000006</v>
      </c>
      <c r="V1087" s="42">
        <v>67.811040000000006</v>
      </c>
      <c r="W1087" s="42">
        <v>67.811040000000006</v>
      </c>
      <c r="X1087" s="42">
        <v>67.811040000000006</v>
      </c>
      <c r="Y1087" s="42">
        <v>67.811040000000006</v>
      </c>
    </row>
    <row r="1088" spans="1:25" s="18" customFormat="1" ht="18.75" customHeight="1" outlineLevel="1" x14ac:dyDescent="0.2">
      <c r="A1088" s="16" t="s">
        <v>4</v>
      </c>
      <c r="B1088" s="42">
        <v>316.23</v>
      </c>
      <c r="C1088" s="42">
        <v>316.23</v>
      </c>
      <c r="D1088" s="42">
        <v>316.23</v>
      </c>
      <c r="E1088" s="42">
        <v>316.23</v>
      </c>
      <c r="F1088" s="42">
        <v>316.23</v>
      </c>
      <c r="G1088" s="42">
        <v>316.23</v>
      </c>
      <c r="H1088" s="42">
        <v>316.23</v>
      </c>
      <c r="I1088" s="42">
        <v>316.23</v>
      </c>
      <c r="J1088" s="42">
        <v>316.23</v>
      </c>
      <c r="K1088" s="42">
        <v>316.23</v>
      </c>
      <c r="L1088" s="42">
        <v>316.23</v>
      </c>
      <c r="M1088" s="42">
        <v>316.23</v>
      </c>
      <c r="N1088" s="42">
        <v>316.23</v>
      </c>
      <c r="O1088" s="42">
        <v>316.23</v>
      </c>
      <c r="P1088" s="42">
        <v>316.23</v>
      </c>
      <c r="Q1088" s="42">
        <v>316.23</v>
      </c>
      <c r="R1088" s="42">
        <v>316.23</v>
      </c>
      <c r="S1088" s="42">
        <v>316.23</v>
      </c>
      <c r="T1088" s="42">
        <v>316.23</v>
      </c>
      <c r="U1088" s="42">
        <v>316.23</v>
      </c>
      <c r="V1088" s="42">
        <v>316.23</v>
      </c>
      <c r="W1088" s="42">
        <v>316.23</v>
      </c>
      <c r="X1088" s="42">
        <v>316.23</v>
      </c>
      <c r="Y1088" s="42">
        <v>316.23</v>
      </c>
    </row>
    <row r="1089" spans="1:25" ht="25.5" outlineLevel="1" x14ac:dyDescent="0.2">
      <c r="A1089" s="61" t="s">
        <v>202</v>
      </c>
      <c r="B1089" s="42">
        <v>2.98</v>
      </c>
      <c r="C1089" s="42">
        <v>2.98</v>
      </c>
      <c r="D1089" s="42">
        <v>2.98</v>
      </c>
      <c r="E1089" s="42">
        <v>2.98</v>
      </c>
      <c r="F1089" s="42">
        <v>2.98</v>
      </c>
      <c r="G1089" s="42">
        <v>2.98</v>
      </c>
      <c r="H1089" s="42">
        <v>2.98</v>
      </c>
      <c r="I1089" s="42">
        <v>2.98</v>
      </c>
      <c r="J1089" s="42">
        <v>2.98</v>
      </c>
      <c r="K1089" s="42">
        <v>2.98</v>
      </c>
      <c r="L1089" s="42">
        <v>2.98</v>
      </c>
      <c r="M1089" s="42">
        <v>2.98</v>
      </c>
      <c r="N1089" s="42">
        <v>2.98</v>
      </c>
      <c r="O1089" s="42">
        <v>2.98</v>
      </c>
      <c r="P1089" s="42">
        <v>2.98</v>
      </c>
      <c r="Q1089" s="42">
        <v>2.98</v>
      </c>
      <c r="R1089" s="42">
        <v>2.98</v>
      </c>
      <c r="S1089" s="42">
        <v>2.98</v>
      </c>
      <c r="T1089" s="42">
        <v>2.98</v>
      </c>
      <c r="U1089" s="42">
        <v>2.98</v>
      </c>
      <c r="V1089" s="42">
        <v>2.98</v>
      </c>
      <c r="W1089" s="42">
        <v>2.98</v>
      </c>
      <c r="X1089" s="42">
        <v>2.98</v>
      </c>
      <c r="Y1089" s="42">
        <v>2.98</v>
      </c>
    </row>
    <row r="1090" spans="1:25" s="18" customFormat="1" ht="18.75" customHeight="1" outlineLevel="1" thickBot="1" x14ac:dyDescent="0.25">
      <c r="A1090" s="34" t="s">
        <v>119</v>
      </c>
      <c r="B1090" s="42">
        <v>3.02059422</v>
      </c>
      <c r="C1090" s="42">
        <v>3.02059422</v>
      </c>
      <c r="D1090" s="42">
        <v>3.02059422</v>
      </c>
      <c r="E1090" s="42">
        <v>3.02059422</v>
      </c>
      <c r="F1090" s="42">
        <v>3.02059422</v>
      </c>
      <c r="G1090" s="42">
        <v>3.02059422</v>
      </c>
      <c r="H1090" s="42">
        <v>3.02059422</v>
      </c>
      <c r="I1090" s="42">
        <v>3.02059422</v>
      </c>
      <c r="J1090" s="42">
        <v>3.02059422</v>
      </c>
      <c r="K1090" s="42">
        <v>3.02059422</v>
      </c>
      <c r="L1090" s="42">
        <v>3.02059422</v>
      </c>
      <c r="M1090" s="42">
        <v>3.02059422</v>
      </c>
      <c r="N1090" s="42">
        <v>3.02059422</v>
      </c>
      <c r="O1090" s="42">
        <v>3.02059422</v>
      </c>
      <c r="P1090" s="42">
        <v>3.02059422</v>
      </c>
      <c r="Q1090" s="42">
        <v>3.02059422</v>
      </c>
      <c r="R1090" s="42">
        <v>3.02059422</v>
      </c>
      <c r="S1090" s="42">
        <v>3.02059422</v>
      </c>
      <c r="T1090" s="42">
        <v>3.02059422</v>
      </c>
      <c r="U1090" s="42">
        <v>3.02059422</v>
      </c>
      <c r="V1090" s="42">
        <v>3.02059422</v>
      </c>
      <c r="W1090" s="42">
        <v>3.02059422</v>
      </c>
      <c r="X1090" s="42">
        <v>3.02059422</v>
      </c>
      <c r="Y1090" s="42">
        <v>3.02059422</v>
      </c>
    </row>
    <row r="1091" spans="1:25" s="25" customFormat="1" ht="18.75" customHeight="1" thickBot="1" x14ac:dyDescent="0.25">
      <c r="A1091" s="26">
        <v>29</v>
      </c>
      <c r="B1091" s="143">
        <v>1451.8</v>
      </c>
      <c r="C1091" s="143">
        <v>1486.36</v>
      </c>
      <c r="D1091" s="143">
        <v>1529.08</v>
      </c>
      <c r="E1091" s="143">
        <v>1503.72</v>
      </c>
      <c r="F1091" s="143">
        <v>1505.15</v>
      </c>
      <c r="G1091" s="143">
        <v>1522.92</v>
      </c>
      <c r="H1091" s="143">
        <v>1530.73</v>
      </c>
      <c r="I1091" s="143">
        <v>1467.94</v>
      </c>
      <c r="J1091" s="143">
        <v>1391.5</v>
      </c>
      <c r="K1091" s="143">
        <v>1381.57</v>
      </c>
      <c r="L1091" s="143">
        <v>1355.45</v>
      </c>
      <c r="M1091" s="143">
        <v>1312.69</v>
      </c>
      <c r="N1091" s="143">
        <v>1287.5899999999999</v>
      </c>
      <c r="O1091" s="143">
        <v>1290.51</v>
      </c>
      <c r="P1091" s="143">
        <v>1303.96</v>
      </c>
      <c r="Q1091" s="143">
        <v>1305.7</v>
      </c>
      <c r="R1091" s="143">
        <v>1334.62</v>
      </c>
      <c r="S1091" s="143">
        <v>1331.39</v>
      </c>
      <c r="T1091" s="143">
        <v>1320.94</v>
      </c>
      <c r="U1091" s="143">
        <v>1322.5</v>
      </c>
      <c r="V1091" s="143">
        <v>1288.46</v>
      </c>
      <c r="W1091" s="143">
        <v>1291.0999999999999</v>
      </c>
      <c r="X1091" s="143">
        <v>1345.85</v>
      </c>
      <c r="Y1091" s="143">
        <v>1400.82</v>
      </c>
    </row>
    <row r="1092" spans="1:25" s="18" customFormat="1" ht="51" outlineLevel="1" x14ac:dyDescent="0.2">
      <c r="A1092" s="15" t="s">
        <v>71</v>
      </c>
      <c r="B1092" s="42">
        <v>661.14024499000004</v>
      </c>
      <c r="C1092" s="42">
        <v>695.69453423000004</v>
      </c>
      <c r="D1092" s="42">
        <v>738.41988972000001</v>
      </c>
      <c r="E1092" s="42">
        <v>713.05729409000003</v>
      </c>
      <c r="F1092" s="42">
        <v>714.49291084000004</v>
      </c>
      <c r="G1092" s="42">
        <v>732.26323582999999</v>
      </c>
      <c r="H1092" s="42">
        <v>740.06760997000003</v>
      </c>
      <c r="I1092" s="42">
        <v>677.28281241000002</v>
      </c>
      <c r="J1092" s="42">
        <v>600.84223582000004</v>
      </c>
      <c r="K1092" s="42">
        <v>590.90504520000002</v>
      </c>
      <c r="L1092" s="42">
        <v>564.78396264000003</v>
      </c>
      <c r="M1092" s="42">
        <v>522.02511073999995</v>
      </c>
      <c r="N1092" s="42">
        <v>496.92860675999998</v>
      </c>
      <c r="O1092" s="42">
        <v>499.84884019999998</v>
      </c>
      <c r="P1092" s="42">
        <v>513.30184937000001</v>
      </c>
      <c r="Q1092" s="42">
        <v>515.03367905000005</v>
      </c>
      <c r="R1092" s="42">
        <v>543.95508409000001</v>
      </c>
      <c r="S1092" s="42">
        <v>540.73292814000001</v>
      </c>
      <c r="T1092" s="42">
        <v>530.27556224</v>
      </c>
      <c r="U1092" s="42">
        <v>531.83728030999998</v>
      </c>
      <c r="V1092" s="42">
        <v>497.79476653</v>
      </c>
      <c r="W1092" s="42">
        <v>500.43690672000002</v>
      </c>
      <c r="X1092" s="42">
        <v>555.19311846999994</v>
      </c>
      <c r="Y1092" s="42">
        <v>610.15650828000003</v>
      </c>
    </row>
    <row r="1093" spans="1:25" s="18" customFormat="1" ht="38.25" outlineLevel="1" x14ac:dyDescent="0.2">
      <c r="A1093" s="15" t="s">
        <v>72</v>
      </c>
      <c r="B1093" s="42">
        <v>400.62</v>
      </c>
      <c r="C1093" s="42">
        <v>400.62</v>
      </c>
      <c r="D1093" s="42">
        <v>400.62</v>
      </c>
      <c r="E1093" s="42">
        <v>400.62</v>
      </c>
      <c r="F1093" s="42">
        <v>400.62</v>
      </c>
      <c r="G1093" s="42">
        <v>400.62</v>
      </c>
      <c r="H1093" s="42">
        <v>400.62</v>
      </c>
      <c r="I1093" s="42">
        <v>400.62</v>
      </c>
      <c r="J1093" s="42">
        <v>400.62</v>
      </c>
      <c r="K1093" s="42">
        <v>400.62</v>
      </c>
      <c r="L1093" s="42">
        <v>400.62</v>
      </c>
      <c r="M1093" s="42">
        <v>400.62</v>
      </c>
      <c r="N1093" s="42">
        <v>400.62</v>
      </c>
      <c r="O1093" s="42">
        <v>400.62</v>
      </c>
      <c r="P1093" s="42">
        <v>400.62</v>
      </c>
      <c r="Q1093" s="42">
        <v>400.62</v>
      </c>
      <c r="R1093" s="42">
        <v>400.62</v>
      </c>
      <c r="S1093" s="42">
        <v>400.62</v>
      </c>
      <c r="T1093" s="42">
        <v>400.62</v>
      </c>
      <c r="U1093" s="42">
        <v>400.62</v>
      </c>
      <c r="V1093" s="42">
        <v>400.62</v>
      </c>
      <c r="W1093" s="42">
        <v>400.62</v>
      </c>
      <c r="X1093" s="42">
        <v>400.62</v>
      </c>
      <c r="Y1093" s="42">
        <v>400.62</v>
      </c>
    </row>
    <row r="1094" spans="1:25" s="18" customFormat="1" ht="18.75" customHeight="1" outlineLevel="1" x14ac:dyDescent="0.2">
      <c r="A1094" s="15" t="s">
        <v>3</v>
      </c>
      <c r="B1094" s="42">
        <v>67.811040000000006</v>
      </c>
      <c r="C1094" s="42">
        <v>67.811040000000006</v>
      </c>
      <c r="D1094" s="42">
        <v>67.811040000000006</v>
      </c>
      <c r="E1094" s="42">
        <v>67.811040000000006</v>
      </c>
      <c r="F1094" s="42">
        <v>67.811040000000006</v>
      </c>
      <c r="G1094" s="42">
        <v>67.811040000000006</v>
      </c>
      <c r="H1094" s="42">
        <v>67.811040000000006</v>
      </c>
      <c r="I1094" s="42">
        <v>67.811040000000006</v>
      </c>
      <c r="J1094" s="42">
        <v>67.811040000000006</v>
      </c>
      <c r="K1094" s="42">
        <v>67.811040000000006</v>
      </c>
      <c r="L1094" s="42">
        <v>67.811040000000006</v>
      </c>
      <c r="M1094" s="42">
        <v>67.811040000000006</v>
      </c>
      <c r="N1094" s="42">
        <v>67.811040000000006</v>
      </c>
      <c r="O1094" s="42">
        <v>67.811040000000006</v>
      </c>
      <c r="P1094" s="42">
        <v>67.811040000000006</v>
      </c>
      <c r="Q1094" s="42">
        <v>67.811040000000006</v>
      </c>
      <c r="R1094" s="42">
        <v>67.811040000000006</v>
      </c>
      <c r="S1094" s="42">
        <v>67.811040000000006</v>
      </c>
      <c r="T1094" s="42">
        <v>67.811040000000006</v>
      </c>
      <c r="U1094" s="42">
        <v>67.811040000000006</v>
      </c>
      <c r="V1094" s="42">
        <v>67.811040000000006</v>
      </c>
      <c r="W1094" s="42">
        <v>67.811040000000006</v>
      </c>
      <c r="X1094" s="42">
        <v>67.811040000000006</v>
      </c>
      <c r="Y1094" s="42">
        <v>67.811040000000006</v>
      </c>
    </row>
    <row r="1095" spans="1:25" s="18" customFormat="1" ht="18.75" customHeight="1" outlineLevel="1" x14ac:dyDescent="0.2">
      <c r="A1095" s="16" t="s">
        <v>4</v>
      </c>
      <c r="B1095" s="42">
        <v>316.23</v>
      </c>
      <c r="C1095" s="42">
        <v>316.23</v>
      </c>
      <c r="D1095" s="42">
        <v>316.23</v>
      </c>
      <c r="E1095" s="42">
        <v>316.23</v>
      </c>
      <c r="F1095" s="42">
        <v>316.23</v>
      </c>
      <c r="G1095" s="42">
        <v>316.23</v>
      </c>
      <c r="H1095" s="42">
        <v>316.23</v>
      </c>
      <c r="I1095" s="42">
        <v>316.23</v>
      </c>
      <c r="J1095" s="42">
        <v>316.23</v>
      </c>
      <c r="K1095" s="42">
        <v>316.23</v>
      </c>
      <c r="L1095" s="42">
        <v>316.23</v>
      </c>
      <c r="M1095" s="42">
        <v>316.23</v>
      </c>
      <c r="N1095" s="42">
        <v>316.23</v>
      </c>
      <c r="O1095" s="42">
        <v>316.23</v>
      </c>
      <c r="P1095" s="42">
        <v>316.23</v>
      </c>
      <c r="Q1095" s="42">
        <v>316.23</v>
      </c>
      <c r="R1095" s="42">
        <v>316.23</v>
      </c>
      <c r="S1095" s="42">
        <v>316.23</v>
      </c>
      <c r="T1095" s="42">
        <v>316.23</v>
      </c>
      <c r="U1095" s="42">
        <v>316.23</v>
      </c>
      <c r="V1095" s="42">
        <v>316.23</v>
      </c>
      <c r="W1095" s="42">
        <v>316.23</v>
      </c>
      <c r="X1095" s="42">
        <v>316.23</v>
      </c>
      <c r="Y1095" s="42">
        <v>316.23</v>
      </c>
    </row>
    <row r="1096" spans="1:25" ht="25.5" outlineLevel="1" x14ac:dyDescent="0.2">
      <c r="A1096" s="61" t="s">
        <v>202</v>
      </c>
      <c r="B1096" s="42">
        <v>2.98</v>
      </c>
      <c r="C1096" s="42">
        <v>2.98</v>
      </c>
      <c r="D1096" s="42">
        <v>2.98</v>
      </c>
      <c r="E1096" s="42">
        <v>2.98</v>
      </c>
      <c r="F1096" s="42">
        <v>2.98</v>
      </c>
      <c r="G1096" s="42">
        <v>2.98</v>
      </c>
      <c r="H1096" s="42">
        <v>2.98</v>
      </c>
      <c r="I1096" s="42">
        <v>2.98</v>
      </c>
      <c r="J1096" s="42">
        <v>2.98</v>
      </c>
      <c r="K1096" s="42">
        <v>2.98</v>
      </c>
      <c r="L1096" s="42">
        <v>2.98</v>
      </c>
      <c r="M1096" s="42">
        <v>2.98</v>
      </c>
      <c r="N1096" s="42">
        <v>2.98</v>
      </c>
      <c r="O1096" s="42">
        <v>2.98</v>
      </c>
      <c r="P1096" s="42">
        <v>2.98</v>
      </c>
      <c r="Q1096" s="42">
        <v>2.98</v>
      </c>
      <c r="R1096" s="42">
        <v>2.98</v>
      </c>
      <c r="S1096" s="42">
        <v>2.98</v>
      </c>
      <c r="T1096" s="42">
        <v>2.98</v>
      </c>
      <c r="U1096" s="42">
        <v>2.98</v>
      </c>
      <c r="V1096" s="42">
        <v>2.98</v>
      </c>
      <c r="W1096" s="42">
        <v>2.98</v>
      </c>
      <c r="X1096" s="42">
        <v>2.98</v>
      </c>
      <c r="Y1096" s="42">
        <v>2.98</v>
      </c>
    </row>
    <row r="1097" spans="1:25" s="18" customFormat="1" ht="18.75" customHeight="1" outlineLevel="1" thickBot="1" x14ac:dyDescent="0.25">
      <c r="A1097" s="34" t="s">
        <v>119</v>
      </c>
      <c r="B1097" s="42">
        <v>3.02059422</v>
      </c>
      <c r="C1097" s="42">
        <v>3.02059422</v>
      </c>
      <c r="D1097" s="42">
        <v>3.02059422</v>
      </c>
      <c r="E1097" s="42">
        <v>3.02059422</v>
      </c>
      <c r="F1097" s="42">
        <v>3.02059422</v>
      </c>
      <c r="G1097" s="42">
        <v>3.02059422</v>
      </c>
      <c r="H1097" s="42">
        <v>3.02059422</v>
      </c>
      <c r="I1097" s="42">
        <v>3.02059422</v>
      </c>
      <c r="J1097" s="42">
        <v>3.02059422</v>
      </c>
      <c r="K1097" s="42">
        <v>3.02059422</v>
      </c>
      <c r="L1097" s="42">
        <v>3.02059422</v>
      </c>
      <c r="M1097" s="42">
        <v>3.02059422</v>
      </c>
      <c r="N1097" s="42">
        <v>3.02059422</v>
      </c>
      <c r="O1097" s="42">
        <v>3.02059422</v>
      </c>
      <c r="P1097" s="42">
        <v>3.02059422</v>
      </c>
      <c r="Q1097" s="42">
        <v>3.02059422</v>
      </c>
      <c r="R1097" s="42">
        <v>3.02059422</v>
      </c>
      <c r="S1097" s="42">
        <v>3.02059422</v>
      </c>
      <c r="T1097" s="42">
        <v>3.02059422</v>
      </c>
      <c r="U1097" s="42">
        <v>3.02059422</v>
      </c>
      <c r="V1097" s="42">
        <v>3.02059422</v>
      </c>
      <c r="W1097" s="42">
        <v>3.02059422</v>
      </c>
      <c r="X1097" s="42">
        <v>3.02059422</v>
      </c>
      <c r="Y1097" s="42">
        <v>3.02059422</v>
      </c>
    </row>
    <row r="1098" spans="1:25" s="25" customFormat="1" ht="18.75" customHeight="1" thickBot="1" x14ac:dyDescent="0.25">
      <c r="A1098" s="27">
        <v>30</v>
      </c>
      <c r="B1098" s="143">
        <v>1415.2</v>
      </c>
      <c r="C1098" s="143">
        <v>1441.61</v>
      </c>
      <c r="D1098" s="143">
        <v>1463.1</v>
      </c>
      <c r="E1098" s="143">
        <v>1506.4</v>
      </c>
      <c r="F1098" s="143">
        <v>1472</v>
      </c>
      <c r="G1098" s="143">
        <v>1493.67</v>
      </c>
      <c r="H1098" s="143">
        <v>1461.32</v>
      </c>
      <c r="I1098" s="143">
        <v>1422.33</v>
      </c>
      <c r="J1098" s="143">
        <v>1297.21</v>
      </c>
      <c r="K1098" s="143">
        <v>1254.76</v>
      </c>
      <c r="L1098" s="143">
        <v>1227.6099999999999</v>
      </c>
      <c r="M1098" s="143">
        <v>1219.78</v>
      </c>
      <c r="N1098" s="143">
        <v>1236.46</v>
      </c>
      <c r="O1098" s="143">
        <v>1243.21</v>
      </c>
      <c r="P1098" s="143">
        <v>1246.1199999999999</v>
      </c>
      <c r="Q1098" s="143">
        <v>1291.8800000000001</v>
      </c>
      <c r="R1098" s="143">
        <v>1275.26</v>
      </c>
      <c r="S1098" s="143">
        <v>1267.73</v>
      </c>
      <c r="T1098" s="143">
        <v>1271.19</v>
      </c>
      <c r="U1098" s="143">
        <v>1280.56</v>
      </c>
      <c r="V1098" s="143">
        <v>1260.29</v>
      </c>
      <c r="W1098" s="143">
        <v>1276.01</v>
      </c>
      <c r="X1098" s="143">
        <v>1305.7</v>
      </c>
      <c r="Y1098" s="143">
        <v>1377.73</v>
      </c>
    </row>
    <row r="1099" spans="1:25" s="18" customFormat="1" ht="51" outlineLevel="1" x14ac:dyDescent="0.2">
      <c r="A1099" s="15" t="s">
        <v>71</v>
      </c>
      <c r="B1099" s="42">
        <v>624.54206727999997</v>
      </c>
      <c r="C1099" s="42">
        <v>650.94388053</v>
      </c>
      <c r="D1099" s="42">
        <v>672.43775148999998</v>
      </c>
      <c r="E1099" s="42">
        <v>715.74074595000002</v>
      </c>
      <c r="F1099" s="42">
        <v>681.34033513999998</v>
      </c>
      <c r="G1099" s="42">
        <v>703.01025559000004</v>
      </c>
      <c r="H1099" s="42">
        <v>670.65635170999997</v>
      </c>
      <c r="I1099" s="42">
        <v>631.66844690000005</v>
      </c>
      <c r="J1099" s="42">
        <v>506.54553844999998</v>
      </c>
      <c r="K1099" s="42">
        <v>464.09685404999999</v>
      </c>
      <c r="L1099" s="42">
        <v>436.95115306999998</v>
      </c>
      <c r="M1099" s="42">
        <v>429.11647547000001</v>
      </c>
      <c r="N1099" s="42">
        <v>445.79653506</v>
      </c>
      <c r="O1099" s="42">
        <v>452.54635904000003</v>
      </c>
      <c r="P1099" s="42">
        <v>455.45628362999997</v>
      </c>
      <c r="Q1099" s="42">
        <v>501.22220909999999</v>
      </c>
      <c r="R1099" s="42">
        <v>484.60171645000003</v>
      </c>
      <c r="S1099" s="42">
        <v>477.06347903</v>
      </c>
      <c r="T1099" s="42">
        <v>480.52777804999999</v>
      </c>
      <c r="U1099" s="42">
        <v>489.90292646</v>
      </c>
      <c r="V1099" s="42">
        <v>469.62925992999999</v>
      </c>
      <c r="W1099" s="42">
        <v>485.34701766000001</v>
      </c>
      <c r="X1099" s="42">
        <v>515.03730524000002</v>
      </c>
      <c r="Y1099" s="42">
        <v>587.06577793999998</v>
      </c>
    </row>
    <row r="1100" spans="1:25" s="18" customFormat="1" ht="38.25" outlineLevel="1" x14ac:dyDescent="0.2">
      <c r="A1100" s="15" t="s">
        <v>72</v>
      </c>
      <c r="B1100" s="42">
        <v>400.62</v>
      </c>
      <c r="C1100" s="42">
        <v>400.62</v>
      </c>
      <c r="D1100" s="42">
        <v>400.62</v>
      </c>
      <c r="E1100" s="42">
        <v>400.62</v>
      </c>
      <c r="F1100" s="42">
        <v>400.62</v>
      </c>
      <c r="G1100" s="42">
        <v>400.62</v>
      </c>
      <c r="H1100" s="42">
        <v>400.62</v>
      </c>
      <c r="I1100" s="42">
        <v>400.62</v>
      </c>
      <c r="J1100" s="42">
        <v>400.62</v>
      </c>
      <c r="K1100" s="42">
        <v>400.62</v>
      </c>
      <c r="L1100" s="42">
        <v>400.62</v>
      </c>
      <c r="M1100" s="42">
        <v>400.62</v>
      </c>
      <c r="N1100" s="42">
        <v>400.62</v>
      </c>
      <c r="O1100" s="42">
        <v>400.62</v>
      </c>
      <c r="P1100" s="42">
        <v>400.62</v>
      </c>
      <c r="Q1100" s="42">
        <v>400.62</v>
      </c>
      <c r="R1100" s="42">
        <v>400.62</v>
      </c>
      <c r="S1100" s="42">
        <v>400.62</v>
      </c>
      <c r="T1100" s="42">
        <v>400.62</v>
      </c>
      <c r="U1100" s="42">
        <v>400.62</v>
      </c>
      <c r="V1100" s="42">
        <v>400.62</v>
      </c>
      <c r="W1100" s="42">
        <v>400.62</v>
      </c>
      <c r="X1100" s="42">
        <v>400.62</v>
      </c>
      <c r="Y1100" s="42">
        <v>400.62</v>
      </c>
    </row>
    <row r="1101" spans="1:25" s="18" customFormat="1" ht="18.75" customHeight="1" outlineLevel="1" x14ac:dyDescent="0.2">
      <c r="A1101" s="15" t="s">
        <v>3</v>
      </c>
      <c r="B1101" s="42">
        <v>67.811040000000006</v>
      </c>
      <c r="C1101" s="42">
        <v>67.811040000000006</v>
      </c>
      <c r="D1101" s="42">
        <v>67.811040000000006</v>
      </c>
      <c r="E1101" s="42">
        <v>67.811040000000006</v>
      </c>
      <c r="F1101" s="42">
        <v>67.811040000000006</v>
      </c>
      <c r="G1101" s="42">
        <v>67.811040000000006</v>
      </c>
      <c r="H1101" s="42">
        <v>67.811040000000006</v>
      </c>
      <c r="I1101" s="42">
        <v>67.811040000000006</v>
      </c>
      <c r="J1101" s="42">
        <v>67.811040000000006</v>
      </c>
      <c r="K1101" s="42">
        <v>67.811040000000006</v>
      </c>
      <c r="L1101" s="42">
        <v>67.811040000000006</v>
      </c>
      <c r="M1101" s="42">
        <v>67.811040000000006</v>
      </c>
      <c r="N1101" s="42">
        <v>67.811040000000006</v>
      </c>
      <c r="O1101" s="42">
        <v>67.811040000000006</v>
      </c>
      <c r="P1101" s="42">
        <v>67.811040000000006</v>
      </c>
      <c r="Q1101" s="42">
        <v>67.811040000000006</v>
      </c>
      <c r="R1101" s="42">
        <v>67.811040000000006</v>
      </c>
      <c r="S1101" s="42">
        <v>67.811040000000006</v>
      </c>
      <c r="T1101" s="42">
        <v>67.811040000000006</v>
      </c>
      <c r="U1101" s="42">
        <v>67.811040000000006</v>
      </c>
      <c r="V1101" s="42">
        <v>67.811040000000006</v>
      </c>
      <c r="W1101" s="42">
        <v>67.811040000000006</v>
      </c>
      <c r="X1101" s="42">
        <v>67.811040000000006</v>
      </c>
      <c r="Y1101" s="42">
        <v>67.811040000000006</v>
      </c>
    </row>
    <row r="1102" spans="1:25" s="18" customFormat="1" ht="18.75" customHeight="1" outlineLevel="1" x14ac:dyDescent="0.2">
      <c r="A1102" s="16" t="s">
        <v>4</v>
      </c>
      <c r="B1102" s="42">
        <v>316.23</v>
      </c>
      <c r="C1102" s="42">
        <v>316.23</v>
      </c>
      <c r="D1102" s="42">
        <v>316.23</v>
      </c>
      <c r="E1102" s="42">
        <v>316.23</v>
      </c>
      <c r="F1102" s="42">
        <v>316.23</v>
      </c>
      <c r="G1102" s="42">
        <v>316.23</v>
      </c>
      <c r="H1102" s="42">
        <v>316.23</v>
      </c>
      <c r="I1102" s="42">
        <v>316.23</v>
      </c>
      <c r="J1102" s="42">
        <v>316.23</v>
      </c>
      <c r="K1102" s="42">
        <v>316.23</v>
      </c>
      <c r="L1102" s="42">
        <v>316.23</v>
      </c>
      <c r="M1102" s="42">
        <v>316.23</v>
      </c>
      <c r="N1102" s="42">
        <v>316.23</v>
      </c>
      <c r="O1102" s="42">
        <v>316.23</v>
      </c>
      <c r="P1102" s="42">
        <v>316.23</v>
      </c>
      <c r="Q1102" s="42">
        <v>316.23</v>
      </c>
      <c r="R1102" s="42">
        <v>316.23</v>
      </c>
      <c r="S1102" s="42">
        <v>316.23</v>
      </c>
      <c r="T1102" s="42">
        <v>316.23</v>
      </c>
      <c r="U1102" s="42">
        <v>316.23</v>
      </c>
      <c r="V1102" s="42">
        <v>316.23</v>
      </c>
      <c r="W1102" s="42">
        <v>316.23</v>
      </c>
      <c r="X1102" s="42">
        <v>316.23</v>
      </c>
      <c r="Y1102" s="42">
        <v>316.23</v>
      </c>
    </row>
    <row r="1103" spans="1:25" ht="25.5" outlineLevel="1" x14ac:dyDescent="0.2">
      <c r="A1103" s="61" t="s">
        <v>202</v>
      </c>
      <c r="B1103" s="42">
        <v>2.98</v>
      </c>
      <c r="C1103" s="42">
        <v>2.98</v>
      </c>
      <c r="D1103" s="42">
        <v>2.98</v>
      </c>
      <c r="E1103" s="42">
        <v>2.98</v>
      </c>
      <c r="F1103" s="42">
        <v>2.98</v>
      </c>
      <c r="G1103" s="42">
        <v>2.98</v>
      </c>
      <c r="H1103" s="42">
        <v>2.98</v>
      </c>
      <c r="I1103" s="42">
        <v>2.98</v>
      </c>
      <c r="J1103" s="42">
        <v>2.98</v>
      </c>
      <c r="K1103" s="42">
        <v>2.98</v>
      </c>
      <c r="L1103" s="42">
        <v>2.98</v>
      </c>
      <c r="M1103" s="42">
        <v>2.98</v>
      </c>
      <c r="N1103" s="42">
        <v>2.98</v>
      </c>
      <c r="O1103" s="42">
        <v>2.98</v>
      </c>
      <c r="P1103" s="42">
        <v>2.98</v>
      </c>
      <c r="Q1103" s="42">
        <v>2.98</v>
      </c>
      <c r="R1103" s="42">
        <v>2.98</v>
      </c>
      <c r="S1103" s="42">
        <v>2.98</v>
      </c>
      <c r="T1103" s="42">
        <v>2.98</v>
      </c>
      <c r="U1103" s="42">
        <v>2.98</v>
      </c>
      <c r="V1103" s="42">
        <v>2.98</v>
      </c>
      <c r="W1103" s="42">
        <v>2.98</v>
      </c>
      <c r="X1103" s="42">
        <v>2.98</v>
      </c>
      <c r="Y1103" s="42">
        <v>2.98</v>
      </c>
    </row>
    <row r="1104" spans="1:25" s="18" customFormat="1" ht="18.75" customHeight="1" outlineLevel="1" thickBot="1" x14ac:dyDescent="0.25">
      <c r="A1104" s="34" t="s">
        <v>119</v>
      </c>
      <c r="B1104" s="42">
        <v>3.02059422</v>
      </c>
      <c r="C1104" s="42">
        <v>3.02059422</v>
      </c>
      <c r="D1104" s="42">
        <v>3.02059422</v>
      </c>
      <c r="E1104" s="42">
        <v>3.02059422</v>
      </c>
      <c r="F1104" s="42">
        <v>3.02059422</v>
      </c>
      <c r="G1104" s="42">
        <v>3.02059422</v>
      </c>
      <c r="H1104" s="42">
        <v>3.02059422</v>
      </c>
      <c r="I1104" s="42">
        <v>3.02059422</v>
      </c>
      <c r="J1104" s="42">
        <v>3.02059422</v>
      </c>
      <c r="K1104" s="42">
        <v>3.02059422</v>
      </c>
      <c r="L1104" s="42">
        <v>3.02059422</v>
      </c>
      <c r="M1104" s="42">
        <v>3.02059422</v>
      </c>
      <c r="N1104" s="42">
        <v>3.02059422</v>
      </c>
      <c r="O1104" s="42">
        <v>3.02059422</v>
      </c>
      <c r="P1104" s="42">
        <v>3.02059422</v>
      </c>
      <c r="Q1104" s="42">
        <v>3.02059422</v>
      </c>
      <c r="R1104" s="42">
        <v>3.02059422</v>
      </c>
      <c r="S1104" s="42">
        <v>3.02059422</v>
      </c>
      <c r="T1104" s="42">
        <v>3.02059422</v>
      </c>
      <c r="U1104" s="42">
        <v>3.02059422</v>
      </c>
      <c r="V1104" s="42">
        <v>3.02059422</v>
      </c>
      <c r="W1104" s="42">
        <v>3.02059422</v>
      </c>
      <c r="X1104" s="42">
        <v>3.02059422</v>
      </c>
      <c r="Y1104" s="42">
        <v>3.02059422</v>
      </c>
    </row>
    <row r="1105" spans="1:25" s="25" customFormat="1" ht="18.75" customHeight="1" thickBot="1" x14ac:dyDescent="0.25">
      <c r="A1105" s="26">
        <v>31</v>
      </c>
      <c r="B1105" s="143">
        <v>1457.04</v>
      </c>
      <c r="C1105" s="143">
        <v>1501.41</v>
      </c>
      <c r="D1105" s="143">
        <v>1556.01</v>
      </c>
      <c r="E1105" s="143">
        <v>1550.51</v>
      </c>
      <c r="F1105" s="143">
        <v>1531.5</v>
      </c>
      <c r="G1105" s="143">
        <v>1557.66</v>
      </c>
      <c r="H1105" s="143">
        <v>1520.87</v>
      </c>
      <c r="I1105" s="143">
        <v>1474.68</v>
      </c>
      <c r="J1105" s="143">
        <v>1329.62</v>
      </c>
      <c r="K1105" s="143">
        <v>1246.1199999999999</v>
      </c>
      <c r="L1105" s="143">
        <v>1207.54</v>
      </c>
      <c r="M1105" s="143">
        <v>1222.5</v>
      </c>
      <c r="N1105" s="143">
        <v>1214.4000000000001</v>
      </c>
      <c r="O1105" s="143">
        <v>1197.92</v>
      </c>
      <c r="P1105" s="143">
        <v>1194.3</v>
      </c>
      <c r="Q1105" s="143">
        <v>1184.2</v>
      </c>
      <c r="R1105" s="143">
        <v>1198.3800000000001</v>
      </c>
      <c r="S1105" s="143">
        <v>1178.5</v>
      </c>
      <c r="T1105" s="143">
        <v>1175.3599999999999</v>
      </c>
      <c r="U1105" s="143">
        <v>1205.42</v>
      </c>
      <c r="V1105" s="143">
        <v>1232.5</v>
      </c>
      <c r="W1105" s="143">
        <v>1261.6300000000001</v>
      </c>
      <c r="X1105" s="143">
        <v>1301.52</v>
      </c>
      <c r="Y1105" s="143">
        <v>1369.78</v>
      </c>
    </row>
    <row r="1106" spans="1:25" s="18" customFormat="1" ht="51" outlineLevel="1" x14ac:dyDescent="0.2">
      <c r="A1106" s="112" t="s">
        <v>71</v>
      </c>
      <c r="B1106" s="42">
        <v>666.38264532000005</v>
      </c>
      <c r="C1106" s="42">
        <v>710.74401614999999</v>
      </c>
      <c r="D1106" s="42">
        <v>765.34824463999996</v>
      </c>
      <c r="E1106" s="42">
        <v>759.84444760999997</v>
      </c>
      <c r="F1106" s="42">
        <v>740.83399947999999</v>
      </c>
      <c r="G1106" s="42">
        <v>766.99655723000001</v>
      </c>
      <c r="H1106" s="42">
        <v>730.20804154999996</v>
      </c>
      <c r="I1106" s="42">
        <v>684.02098572</v>
      </c>
      <c r="J1106" s="42">
        <v>538.95877561999998</v>
      </c>
      <c r="K1106" s="42">
        <v>455.45552574999999</v>
      </c>
      <c r="L1106" s="42">
        <v>416.87703816999999</v>
      </c>
      <c r="M1106" s="42">
        <v>431.83971966000001</v>
      </c>
      <c r="N1106" s="42">
        <v>423.73570074999998</v>
      </c>
      <c r="O1106" s="42">
        <v>407.25663171999997</v>
      </c>
      <c r="P1106" s="42">
        <v>403.63606886000002</v>
      </c>
      <c r="Q1106" s="42">
        <v>393.53460201000001</v>
      </c>
      <c r="R1106" s="42">
        <v>407.71699868000002</v>
      </c>
      <c r="S1106" s="42">
        <v>387.83954297000002</v>
      </c>
      <c r="T1106" s="42">
        <v>384.69623820999999</v>
      </c>
      <c r="U1106" s="42">
        <v>414.75343308999999</v>
      </c>
      <c r="V1106" s="42">
        <v>441.83629669999999</v>
      </c>
      <c r="W1106" s="42">
        <v>470.97310692999997</v>
      </c>
      <c r="X1106" s="42">
        <v>510.86022049000002</v>
      </c>
      <c r="Y1106" s="42">
        <v>579.11990361999995</v>
      </c>
    </row>
    <row r="1107" spans="1:25" s="18" customFormat="1" ht="38.25" outlineLevel="1" x14ac:dyDescent="0.2">
      <c r="A1107" s="15" t="s">
        <v>72</v>
      </c>
      <c r="B1107" s="42">
        <v>400.62</v>
      </c>
      <c r="C1107" s="42">
        <v>400.62</v>
      </c>
      <c r="D1107" s="42">
        <v>400.62</v>
      </c>
      <c r="E1107" s="42">
        <v>400.62</v>
      </c>
      <c r="F1107" s="42">
        <v>400.62</v>
      </c>
      <c r="G1107" s="42">
        <v>400.62</v>
      </c>
      <c r="H1107" s="42">
        <v>400.62</v>
      </c>
      <c r="I1107" s="42">
        <v>400.62</v>
      </c>
      <c r="J1107" s="42">
        <v>400.62</v>
      </c>
      <c r="K1107" s="42">
        <v>400.62</v>
      </c>
      <c r="L1107" s="42">
        <v>400.62</v>
      </c>
      <c r="M1107" s="42">
        <v>400.62</v>
      </c>
      <c r="N1107" s="42">
        <v>400.62</v>
      </c>
      <c r="O1107" s="42">
        <v>400.62</v>
      </c>
      <c r="P1107" s="42">
        <v>400.62</v>
      </c>
      <c r="Q1107" s="42">
        <v>400.62</v>
      </c>
      <c r="R1107" s="42">
        <v>400.62</v>
      </c>
      <c r="S1107" s="42">
        <v>400.62</v>
      </c>
      <c r="T1107" s="42">
        <v>400.62</v>
      </c>
      <c r="U1107" s="42">
        <v>400.62</v>
      </c>
      <c r="V1107" s="42">
        <v>400.62</v>
      </c>
      <c r="W1107" s="42">
        <v>400.62</v>
      </c>
      <c r="X1107" s="42">
        <v>400.62</v>
      </c>
      <c r="Y1107" s="42">
        <v>400.62</v>
      </c>
    </row>
    <row r="1108" spans="1:25" s="18" customFormat="1" ht="18.75" customHeight="1" outlineLevel="1" x14ac:dyDescent="0.2">
      <c r="A1108" s="15" t="s">
        <v>3</v>
      </c>
      <c r="B1108" s="42">
        <v>67.811040000000006</v>
      </c>
      <c r="C1108" s="42">
        <v>67.811040000000006</v>
      </c>
      <c r="D1108" s="42">
        <v>67.811040000000006</v>
      </c>
      <c r="E1108" s="42">
        <v>67.811040000000006</v>
      </c>
      <c r="F1108" s="42">
        <v>67.811040000000006</v>
      </c>
      <c r="G1108" s="42">
        <v>67.811040000000006</v>
      </c>
      <c r="H1108" s="42">
        <v>67.811040000000006</v>
      </c>
      <c r="I1108" s="42">
        <v>67.811040000000006</v>
      </c>
      <c r="J1108" s="42">
        <v>67.811040000000006</v>
      </c>
      <c r="K1108" s="42">
        <v>67.811040000000006</v>
      </c>
      <c r="L1108" s="42">
        <v>67.811040000000006</v>
      </c>
      <c r="M1108" s="42">
        <v>67.811040000000006</v>
      </c>
      <c r="N1108" s="42">
        <v>67.811040000000006</v>
      </c>
      <c r="O1108" s="42">
        <v>67.811040000000006</v>
      </c>
      <c r="P1108" s="42">
        <v>67.811040000000006</v>
      </c>
      <c r="Q1108" s="42">
        <v>67.811040000000006</v>
      </c>
      <c r="R1108" s="42">
        <v>67.811040000000006</v>
      </c>
      <c r="S1108" s="42">
        <v>67.811040000000006</v>
      </c>
      <c r="T1108" s="42">
        <v>67.811040000000006</v>
      </c>
      <c r="U1108" s="42">
        <v>67.811040000000006</v>
      </c>
      <c r="V1108" s="42">
        <v>67.811040000000006</v>
      </c>
      <c r="W1108" s="42">
        <v>67.811040000000006</v>
      </c>
      <c r="X1108" s="42">
        <v>67.811040000000006</v>
      </c>
      <c r="Y1108" s="42">
        <v>67.811040000000006</v>
      </c>
    </row>
    <row r="1109" spans="1:25" s="18" customFormat="1" ht="18.75" customHeight="1" outlineLevel="1" x14ac:dyDescent="0.2">
      <c r="A1109" s="16" t="s">
        <v>4</v>
      </c>
      <c r="B1109" s="42">
        <v>316.23</v>
      </c>
      <c r="C1109" s="42">
        <v>316.23</v>
      </c>
      <c r="D1109" s="42">
        <v>316.23</v>
      </c>
      <c r="E1109" s="42">
        <v>316.23</v>
      </c>
      <c r="F1109" s="42">
        <v>316.23</v>
      </c>
      <c r="G1109" s="42">
        <v>316.23</v>
      </c>
      <c r="H1109" s="42">
        <v>316.23</v>
      </c>
      <c r="I1109" s="42">
        <v>316.23</v>
      </c>
      <c r="J1109" s="42">
        <v>316.23</v>
      </c>
      <c r="K1109" s="42">
        <v>316.23</v>
      </c>
      <c r="L1109" s="42">
        <v>316.23</v>
      </c>
      <c r="M1109" s="42">
        <v>316.23</v>
      </c>
      <c r="N1109" s="42">
        <v>316.23</v>
      </c>
      <c r="O1109" s="42">
        <v>316.23</v>
      </c>
      <c r="P1109" s="42">
        <v>316.23</v>
      </c>
      <c r="Q1109" s="42">
        <v>316.23</v>
      </c>
      <c r="R1109" s="42">
        <v>316.23</v>
      </c>
      <c r="S1109" s="42">
        <v>316.23</v>
      </c>
      <c r="T1109" s="42">
        <v>316.23</v>
      </c>
      <c r="U1109" s="42">
        <v>316.23</v>
      </c>
      <c r="V1109" s="42">
        <v>316.23</v>
      </c>
      <c r="W1109" s="42">
        <v>316.23</v>
      </c>
      <c r="X1109" s="42">
        <v>316.23</v>
      </c>
      <c r="Y1109" s="42">
        <v>316.23</v>
      </c>
    </row>
    <row r="1110" spans="1:25" ht="25.5" outlineLevel="1" x14ac:dyDescent="0.2">
      <c r="A1110" s="61" t="s">
        <v>202</v>
      </c>
      <c r="B1110" s="42">
        <v>2.98</v>
      </c>
      <c r="C1110" s="42">
        <v>2.98</v>
      </c>
      <c r="D1110" s="42">
        <v>2.98</v>
      </c>
      <c r="E1110" s="42">
        <v>2.98</v>
      </c>
      <c r="F1110" s="42">
        <v>2.98</v>
      </c>
      <c r="G1110" s="42">
        <v>2.98</v>
      </c>
      <c r="H1110" s="42">
        <v>2.98</v>
      </c>
      <c r="I1110" s="42">
        <v>2.98</v>
      </c>
      <c r="J1110" s="42">
        <v>2.98</v>
      </c>
      <c r="K1110" s="42">
        <v>2.98</v>
      </c>
      <c r="L1110" s="42">
        <v>2.98</v>
      </c>
      <c r="M1110" s="42">
        <v>2.98</v>
      </c>
      <c r="N1110" s="42">
        <v>2.98</v>
      </c>
      <c r="O1110" s="42">
        <v>2.98</v>
      </c>
      <c r="P1110" s="42">
        <v>2.98</v>
      </c>
      <c r="Q1110" s="42">
        <v>2.98</v>
      </c>
      <c r="R1110" s="42">
        <v>2.98</v>
      </c>
      <c r="S1110" s="42">
        <v>2.98</v>
      </c>
      <c r="T1110" s="42">
        <v>2.98</v>
      </c>
      <c r="U1110" s="42">
        <v>2.98</v>
      </c>
      <c r="V1110" s="42">
        <v>2.98</v>
      </c>
      <c r="W1110" s="42">
        <v>2.98</v>
      </c>
      <c r="X1110" s="42">
        <v>2.98</v>
      </c>
      <c r="Y1110" s="42">
        <v>2.98</v>
      </c>
    </row>
    <row r="1111" spans="1:25" s="18" customFormat="1" ht="18.75" customHeight="1" outlineLevel="1" thickBot="1" x14ac:dyDescent="0.25">
      <c r="A1111" s="34" t="s">
        <v>119</v>
      </c>
      <c r="B1111" s="42">
        <v>3.02059422</v>
      </c>
      <c r="C1111" s="42">
        <v>3.02059422</v>
      </c>
      <c r="D1111" s="42">
        <v>3.02059422</v>
      </c>
      <c r="E1111" s="42">
        <v>3.02059422</v>
      </c>
      <c r="F1111" s="42">
        <v>3.02059422</v>
      </c>
      <c r="G1111" s="42">
        <v>3.02059422</v>
      </c>
      <c r="H1111" s="42">
        <v>3.02059422</v>
      </c>
      <c r="I1111" s="42">
        <v>3.02059422</v>
      </c>
      <c r="J1111" s="42">
        <v>3.02059422</v>
      </c>
      <c r="K1111" s="42">
        <v>3.02059422</v>
      </c>
      <c r="L1111" s="42">
        <v>3.02059422</v>
      </c>
      <c r="M1111" s="42">
        <v>3.02059422</v>
      </c>
      <c r="N1111" s="42">
        <v>3.02059422</v>
      </c>
      <c r="O1111" s="42">
        <v>3.02059422</v>
      </c>
      <c r="P1111" s="42">
        <v>3.02059422</v>
      </c>
      <c r="Q1111" s="42">
        <v>3.02059422</v>
      </c>
      <c r="R1111" s="42">
        <v>3.02059422</v>
      </c>
      <c r="S1111" s="42">
        <v>3.02059422</v>
      </c>
      <c r="T1111" s="42">
        <v>3.02059422</v>
      </c>
      <c r="U1111" s="42">
        <v>3.02059422</v>
      </c>
      <c r="V1111" s="42">
        <v>3.02059422</v>
      </c>
      <c r="W1111" s="42">
        <v>3.02059422</v>
      </c>
      <c r="X1111" s="42">
        <v>3.02059422</v>
      </c>
      <c r="Y1111" s="42">
        <v>3.02059422</v>
      </c>
    </row>
    <row r="1112" spans="1:25" x14ac:dyDescent="0.2">
      <c r="A1112" s="20"/>
      <c r="Y1112" s="20"/>
    </row>
    <row r="1113" spans="1:25" x14ac:dyDescent="0.2">
      <c r="A1113" s="33"/>
      <c r="Y1113" s="33"/>
    </row>
    <row r="1114" spans="1:25" collapsed="1" x14ac:dyDescent="0.2">
      <c r="B1114" s="21"/>
    </row>
    <row r="1115" spans="1:25" s="23" customFormat="1" ht="15.75" x14ac:dyDescent="0.25">
      <c r="A1115" s="326" t="s">
        <v>93</v>
      </c>
      <c r="B1115" s="326"/>
      <c r="C1115" s="326"/>
      <c r="D1115" s="326"/>
      <c r="E1115" s="326"/>
      <c r="F1115" s="326"/>
      <c r="G1115" s="326"/>
      <c r="H1115" s="326"/>
      <c r="I1115" s="326"/>
      <c r="J1115" s="326"/>
      <c r="K1115" s="326"/>
      <c r="L1115" s="326"/>
      <c r="M1115" s="326"/>
      <c r="N1115" s="326"/>
      <c r="O1115" s="326"/>
      <c r="P1115" s="25"/>
    </row>
    <row r="1116" spans="1:25" s="23" customFormat="1" ht="15" customHeight="1" thickBot="1" x14ac:dyDescent="0.3">
      <c r="A1116" s="108"/>
      <c r="B1116" s="108"/>
      <c r="C1116" s="108"/>
      <c r="D1116" s="108"/>
      <c r="E1116" s="108"/>
      <c r="F1116" s="108"/>
      <c r="G1116" s="108"/>
      <c r="H1116" s="108"/>
      <c r="I1116" s="108"/>
      <c r="J1116" s="108"/>
      <c r="K1116" s="108"/>
      <c r="L1116" s="108"/>
      <c r="M1116" s="104"/>
      <c r="N1116" s="104"/>
      <c r="O1116" s="108"/>
      <c r="P1116" s="25"/>
    </row>
    <row r="1117" spans="1:25" s="5" customFormat="1" ht="32.25" customHeight="1" thickBot="1" x14ac:dyDescent="0.25">
      <c r="A1117" s="299"/>
      <c r="B1117" s="300"/>
      <c r="C1117" s="300"/>
      <c r="D1117" s="300"/>
      <c r="E1117" s="300"/>
      <c r="F1117" s="300"/>
      <c r="G1117" s="300"/>
      <c r="H1117" s="300"/>
      <c r="I1117" s="300"/>
      <c r="J1117" s="300"/>
      <c r="K1117" s="300"/>
      <c r="L1117" s="301"/>
      <c r="M1117" s="302" t="s">
        <v>67</v>
      </c>
      <c r="N1117" s="303"/>
      <c r="O1117" s="304"/>
    </row>
    <row r="1118" spans="1:25" s="5" customFormat="1" ht="21.75" customHeight="1" thickBot="1" x14ac:dyDescent="0.25">
      <c r="A1118" s="314" t="s">
        <v>94</v>
      </c>
      <c r="B1118" s="315"/>
      <c r="C1118" s="315"/>
      <c r="D1118" s="315"/>
      <c r="E1118" s="315"/>
      <c r="F1118" s="315"/>
      <c r="G1118" s="315"/>
      <c r="H1118" s="315"/>
      <c r="I1118" s="315"/>
      <c r="J1118" s="315"/>
      <c r="K1118" s="315"/>
      <c r="L1118" s="316"/>
      <c r="M1118" s="311">
        <v>384208.13</v>
      </c>
      <c r="N1118" s="312"/>
      <c r="O1118" s="313"/>
    </row>
    <row r="1119" spans="1:25" s="29" customFormat="1" ht="21.75" customHeight="1" outlineLevel="1" thickBot="1" x14ac:dyDescent="0.25">
      <c r="A1119" s="317" t="s">
        <v>95</v>
      </c>
      <c r="B1119" s="318"/>
      <c r="C1119" s="318"/>
      <c r="D1119" s="318"/>
      <c r="E1119" s="318"/>
      <c r="F1119" s="318"/>
      <c r="G1119" s="318"/>
      <c r="H1119" s="318"/>
      <c r="I1119" s="318"/>
      <c r="J1119" s="318"/>
      <c r="K1119" s="318"/>
      <c r="L1119" s="319"/>
      <c r="M1119" s="323">
        <v>172063.91312528728</v>
      </c>
      <c r="N1119" s="324"/>
      <c r="O1119" s="325"/>
    </row>
    <row r="1120" spans="1:25" s="18" customFormat="1" ht="21.75" customHeight="1" outlineLevel="1" thickBot="1" x14ac:dyDescent="0.25">
      <c r="A1120" s="320" t="s">
        <v>4</v>
      </c>
      <c r="B1120" s="321"/>
      <c r="C1120" s="321"/>
      <c r="D1120" s="321"/>
      <c r="E1120" s="321"/>
      <c r="F1120" s="321"/>
      <c r="G1120" s="321"/>
      <c r="H1120" s="321"/>
      <c r="I1120" s="321"/>
      <c r="J1120" s="321"/>
      <c r="K1120" s="321"/>
      <c r="L1120" s="322"/>
      <c r="M1120" s="323">
        <v>212144.22</v>
      </c>
      <c r="N1120" s="324"/>
      <c r="O1120" s="325"/>
    </row>
    <row r="1124" spans="1:25" ht="30" customHeight="1" x14ac:dyDescent="0.2">
      <c r="A1124" s="337" t="s">
        <v>98</v>
      </c>
      <c r="B1124" s="337"/>
      <c r="C1124" s="337"/>
      <c r="D1124" s="337"/>
      <c r="E1124" s="337"/>
      <c r="F1124" s="337"/>
      <c r="G1124" s="337"/>
      <c r="H1124" s="337"/>
      <c r="I1124" s="337"/>
      <c r="J1124" s="337"/>
      <c r="K1124" s="337"/>
      <c r="L1124" s="337"/>
      <c r="M1124" s="337"/>
      <c r="N1124" s="337"/>
      <c r="O1124" s="337"/>
      <c r="P1124" s="337"/>
      <c r="Q1124" s="337"/>
      <c r="R1124" s="337"/>
      <c r="S1124" s="337"/>
      <c r="T1124" s="337"/>
      <c r="U1124" s="337"/>
      <c r="V1124" s="337"/>
      <c r="W1124" s="337"/>
      <c r="X1124" s="337"/>
      <c r="Y1124" s="337"/>
    </row>
    <row r="1125" spans="1:25" ht="15" thickBot="1" x14ac:dyDescent="0.25">
      <c r="A1125" s="70"/>
      <c r="B1125" s="70"/>
      <c r="C1125" s="70"/>
      <c r="D1125" s="70"/>
      <c r="E1125" s="70"/>
    </row>
    <row r="1126" spans="1:25" ht="15" thickBot="1" x14ac:dyDescent="0.25">
      <c r="A1126" s="328" t="s">
        <v>37</v>
      </c>
      <c r="B1126" s="296"/>
      <c r="C1126" s="296"/>
      <c r="D1126" s="296"/>
      <c r="E1126" s="297"/>
      <c r="F1126" s="332" t="s">
        <v>10</v>
      </c>
      <c r="G1126" s="333"/>
      <c r="H1126" s="333"/>
      <c r="I1126" s="333"/>
      <c r="J1126" s="333"/>
      <c r="K1126" s="333"/>
      <c r="L1126" s="333"/>
      <c r="M1126" s="333"/>
    </row>
    <row r="1127" spans="1:25" ht="15" thickBot="1" x14ac:dyDescent="0.25">
      <c r="A1127" s="329"/>
      <c r="B1127" s="330"/>
      <c r="C1127" s="330"/>
      <c r="D1127" s="330"/>
      <c r="E1127" s="331"/>
      <c r="F1127" s="334" t="s">
        <v>1</v>
      </c>
      <c r="G1127" s="335"/>
      <c r="H1127" s="335" t="s">
        <v>9</v>
      </c>
      <c r="I1127" s="335"/>
      <c r="J1127" s="335" t="s">
        <v>8</v>
      </c>
      <c r="K1127" s="335"/>
      <c r="L1127" s="335" t="s">
        <v>2</v>
      </c>
      <c r="M1127" s="336"/>
    </row>
    <row r="1128" spans="1:25" ht="48" customHeight="1" thickBot="1" x14ac:dyDescent="0.25">
      <c r="A1128" s="340" t="s">
        <v>99</v>
      </c>
      <c r="B1128" s="340"/>
      <c r="C1128" s="340"/>
      <c r="D1128" s="340"/>
      <c r="E1128" s="340"/>
      <c r="F1128" s="338">
        <v>521418.03</v>
      </c>
      <c r="G1128" s="341"/>
      <c r="H1128" s="338">
        <v>802903.88</v>
      </c>
      <c r="I1128" s="341"/>
      <c r="J1128" s="338">
        <v>815901.15</v>
      </c>
      <c r="K1128" s="341"/>
      <c r="L1128" s="338">
        <v>535554.71</v>
      </c>
      <c r="M1128" s="339"/>
    </row>
    <row r="1129" spans="1:25" ht="90" customHeight="1" thickBot="1" x14ac:dyDescent="0.25">
      <c r="A1129" s="340" t="s">
        <v>100</v>
      </c>
      <c r="B1129" s="340"/>
      <c r="C1129" s="340"/>
      <c r="D1129" s="340"/>
      <c r="E1129" s="340"/>
      <c r="F1129" s="342">
        <v>155541.57999999999</v>
      </c>
      <c r="G1129" s="343"/>
      <c r="H1129" s="343"/>
      <c r="I1129" s="343"/>
      <c r="J1129" s="343"/>
      <c r="K1129" s="343"/>
      <c r="L1129" s="343"/>
      <c r="M1129" s="344"/>
    </row>
    <row r="1132" spans="1:25" x14ac:dyDescent="0.2">
      <c r="E1132" s="195"/>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C24" sqref="C24"/>
    </sheetView>
  </sheetViews>
  <sheetFormatPr defaultRowHeight="14.25" outlineLevelRow="1" x14ac:dyDescent="0.2"/>
  <cols>
    <col min="1" max="1" width="41.28515625" style="17" customWidth="1"/>
    <col min="2" max="25" width="13.5703125" style="17" customWidth="1"/>
    <col min="26" max="26" width="3.7109375" style="17" customWidth="1"/>
    <col min="27" max="16384" width="9.140625" style="17"/>
  </cols>
  <sheetData>
    <row r="1" spans="1:26" s="29" customFormat="1" x14ac:dyDescent="0.2">
      <c r="L1" s="31"/>
      <c r="M1" s="31"/>
      <c r="P1" s="30"/>
    </row>
    <row r="2" spans="1:26" s="77" customFormat="1" ht="61.5" customHeight="1" x14ac:dyDescent="0.2">
      <c r="A2" s="291" t="s">
        <v>208</v>
      </c>
      <c r="B2" s="291"/>
      <c r="C2" s="291"/>
      <c r="D2" s="291"/>
      <c r="E2" s="291"/>
      <c r="F2" s="291"/>
      <c r="G2" s="291"/>
      <c r="H2" s="291"/>
      <c r="I2" s="291"/>
      <c r="J2" s="291"/>
      <c r="K2" s="291"/>
      <c r="L2" s="291"/>
      <c r="M2" s="291"/>
      <c r="N2" s="291"/>
      <c r="O2" s="291"/>
      <c r="P2" s="291"/>
      <c r="Q2" s="291"/>
      <c r="R2" s="291"/>
      <c r="S2" s="291"/>
      <c r="T2" s="291"/>
      <c r="U2" s="291"/>
      <c r="V2" s="291"/>
      <c r="W2" s="291"/>
      <c r="X2" s="291"/>
      <c r="Y2" s="291"/>
    </row>
    <row r="3" spans="1:26" s="77" customFormat="1" ht="16.5" customHeight="1" x14ac:dyDescent="0.2">
      <c r="A3" s="291" t="s">
        <v>209</v>
      </c>
      <c r="B3" s="291"/>
      <c r="C3" s="291"/>
      <c r="D3" s="291"/>
      <c r="E3" s="291"/>
      <c r="F3" s="291"/>
      <c r="G3" s="291"/>
      <c r="H3" s="291"/>
      <c r="I3" s="291"/>
      <c r="J3" s="291"/>
      <c r="K3" s="291"/>
      <c r="L3" s="291"/>
      <c r="M3" s="291"/>
      <c r="N3" s="291"/>
      <c r="O3" s="291"/>
      <c r="P3" s="291"/>
      <c r="Q3" s="291"/>
      <c r="R3" s="291"/>
      <c r="S3" s="291"/>
      <c r="T3" s="291"/>
      <c r="U3" s="291"/>
      <c r="V3" s="291"/>
      <c r="W3" s="291"/>
      <c r="X3" s="291"/>
      <c r="Y3" s="291"/>
    </row>
    <row r="4" spans="1:26" s="88" customFormat="1" ht="30" customHeight="1" x14ac:dyDescent="0.25">
      <c r="A4" s="291" t="s">
        <v>120</v>
      </c>
      <c r="B4" s="291"/>
      <c r="C4" s="291"/>
      <c r="D4" s="291"/>
      <c r="E4" s="291"/>
      <c r="F4" s="291"/>
      <c r="G4" s="291"/>
      <c r="H4" s="291"/>
      <c r="I4" s="291"/>
      <c r="J4" s="291"/>
      <c r="K4" s="291"/>
      <c r="L4" s="291"/>
      <c r="M4" s="291"/>
      <c r="N4" s="291"/>
      <c r="O4" s="291"/>
      <c r="P4" s="291"/>
      <c r="Q4" s="291"/>
      <c r="R4" s="291"/>
      <c r="S4" s="291"/>
      <c r="T4" s="291"/>
      <c r="U4" s="291"/>
      <c r="V4" s="291"/>
      <c r="W4" s="291"/>
      <c r="X4" s="291"/>
      <c r="Y4" s="291"/>
    </row>
    <row r="5" spans="1:26" ht="15" customHeight="1" x14ac:dyDescent="0.2"/>
    <row r="6" spans="1:26" ht="79.5" customHeight="1" x14ac:dyDescent="0.2">
      <c r="A6" s="292" t="s">
        <v>101</v>
      </c>
      <c r="B6" s="292"/>
      <c r="C6" s="292"/>
      <c r="D6" s="292"/>
      <c r="E6" s="292"/>
      <c r="F6" s="292"/>
      <c r="G6" s="292"/>
      <c r="H6" s="292"/>
      <c r="I6" s="292"/>
      <c r="J6" s="292"/>
      <c r="K6" s="292"/>
      <c r="L6" s="292"/>
      <c r="M6" s="292"/>
      <c r="N6" s="292"/>
      <c r="O6" s="292"/>
      <c r="P6" s="292"/>
      <c r="Q6" s="292"/>
      <c r="R6" s="292"/>
      <c r="S6" s="292"/>
      <c r="T6" s="292"/>
      <c r="U6" s="292"/>
      <c r="V6" s="292"/>
      <c r="W6" s="292"/>
      <c r="X6" s="292"/>
      <c r="Y6" s="292"/>
    </row>
    <row r="8" spans="1:26" s="23" customFormat="1" ht="15.75" x14ac:dyDescent="0.25">
      <c r="A8" s="73" t="s">
        <v>102</v>
      </c>
      <c r="B8" s="73"/>
      <c r="C8" s="73"/>
      <c r="D8" s="73"/>
      <c r="E8" s="73"/>
      <c r="F8" s="73"/>
      <c r="G8" s="73"/>
      <c r="H8" s="73"/>
      <c r="I8" s="73"/>
      <c r="J8" s="73"/>
      <c r="K8" s="73"/>
      <c r="L8" s="73"/>
      <c r="M8" s="73"/>
      <c r="N8" s="73"/>
      <c r="O8" s="73"/>
      <c r="P8" s="73"/>
      <c r="Q8" s="73"/>
      <c r="R8" s="73"/>
      <c r="S8" s="73"/>
      <c r="T8" s="73"/>
      <c r="U8" s="73"/>
      <c r="V8" s="73"/>
      <c r="W8" s="73"/>
      <c r="X8" s="73"/>
      <c r="Y8" s="73"/>
      <c r="Z8" s="23">
        <v>1</v>
      </c>
    </row>
    <row r="9" spans="1:26" ht="15" thickBot="1" x14ac:dyDescent="0.25">
      <c r="A9"/>
    </row>
    <row r="10" spans="1:26" ht="15" thickBot="1" x14ac:dyDescent="0.25">
      <c r="A10" s="293" t="s">
        <v>35</v>
      </c>
      <c r="B10" s="295" t="s">
        <v>36</v>
      </c>
      <c r="C10" s="296"/>
      <c r="D10" s="296"/>
      <c r="E10" s="296"/>
      <c r="F10" s="296"/>
      <c r="G10" s="296"/>
      <c r="H10" s="296"/>
      <c r="I10" s="296"/>
      <c r="J10" s="296"/>
      <c r="K10" s="296"/>
      <c r="L10" s="296"/>
      <c r="M10" s="296"/>
      <c r="N10" s="296"/>
      <c r="O10" s="296"/>
      <c r="P10" s="296"/>
      <c r="Q10" s="296"/>
      <c r="R10" s="296"/>
      <c r="S10" s="296"/>
      <c r="T10" s="296"/>
      <c r="U10" s="296"/>
      <c r="V10" s="296"/>
      <c r="W10" s="296"/>
      <c r="X10" s="296"/>
      <c r="Y10" s="297"/>
      <c r="Z10" s="17">
        <v>1</v>
      </c>
    </row>
    <row r="11" spans="1:26" ht="15" thickBot="1" x14ac:dyDescent="0.25">
      <c r="A11" s="294"/>
      <c r="B11" s="106" t="s">
        <v>34</v>
      </c>
      <c r="C11" s="51" t="s">
        <v>33</v>
      </c>
      <c r="D11" s="105" t="s">
        <v>32</v>
      </c>
      <c r="E11" s="51" t="s">
        <v>31</v>
      </c>
      <c r="F11" s="51" t="s">
        <v>30</v>
      </c>
      <c r="G11" s="51" t="s">
        <v>29</v>
      </c>
      <c r="H11" s="51" t="s">
        <v>28</v>
      </c>
      <c r="I11" s="51" t="s">
        <v>27</v>
      </c>
      <c r="J11" s="51" t="s">
        <v>26</v>
      </c>
      <c r="K11" s="53" t="s">
        <v>25</v>
      </c>
      <c r="L11" s="51" t="s">
        <v>24</v>
      </c>
      <c r="M11" s="54" t="s">
        <v>23</v>
      </c>
      <c r="N11" s="53" t="s">
        <v>22</v>
      </c>
      <c r="O11" s="51" t="s">
        <v>21</v>
      </c>
      <c r="P11" s="54" t="s">
        <v>20</v>
      </c>
      <c r="Q11" s="105" t="s">
        <v>19</v>
      </c>
      <c r="R11" s="51" t="s">
        <v>18</v>
      </c>
      <c r="S11" s="105" t="s">
        <v>17</v>
      </c>
      <c r="T11" s="51" t="s">
        <v>16</v>
      </c>
      <c r="U11" s="105" t="s">
        <v>15</v>
      </c>
      <c r="V11" s="51" t="s">
        <v>14</v>
      </c>
      <c r="W11" s="105" t="s">
        <v>13</v>
      </c>
      <c r="X11" s="51" t="s">
        <v>12</v>
      </c>
      <c r="Y11" s="107" t="s">
        <v>11</v>
      </c>
    </row>
    <row r="12" spans="1:26" ht="15" thickBot="1" x14ac:dyDescent="0.25">
      <c r="A12" s="26">
        <v>1</v>
      </c>
      <c r="B12" s="41">
        <v>2686.37</v>
      </c>
      <c r="C12" s="41">
        <v>2765.08</v>
      </c>
      <c r="D12" s="41">
        <v>2785.3</v>
      </c>
      <c r="E12" s="41">
        <v>2799.17</v>
      </c>
      <c r="F12" s="41">
        <v>2814.02</v>
      </c>
      <c r="G12" s="41">
        <v>2814.28</v>
      </c>
      <c r="H12" s="41">
        <v>2739.12</v>
      </c>
      <c r="I12" s="41">
        <v>2648.91</v>
      </c>
      <c r="J12" s="41">
        <v>2589.06</v>
      </c>
      <c r="K12" s="41">
        <v>2580.5700000000002</v>
      </c>
      <c r="L12" s="41">
        <v>2583.02</v>
      </c>
      <c r="M12" s="41">
        <v>2582.27</v>
      </c>
      <c r="N12" s="41">
        <v>2583.48</v>
      </c>
      <c r="O12" s="41">
        <v>2598.91</v>
      </c>
      <c r="P12" s="41">
        <v>2592.9</v>
      </c>
      <c r="Q12" s="41">
        <v>2588.38</v>
      </c>
      <c r="R12" s="41">
        <v>2588.21</v>
      </c>
      <c r="S12" s="41">
        <v>2592.34</v>
      </c>
      <c r="T12" s="41">
        <v>2592.9699999999998</v>
      </c>
      <c r="U12" s="41">
        <v>2591.46</v>
      </c>
      <c r="V12" s="41">
        <v>2567.27</v>
      </c>
      <c r="W12" s="41">
        <v>2527.42</v>
      </c>
      <c r="X12" s="41">
        <v>2562.56</v>
      </c>
      <c r="Y12" s="41">
        <v>2625.49</v>
      </c>
    </row>
    <row r="13" spans="1:26" ht="38.25" outlineLevel="1" x14ac:dyDescent="0.2">
      <c r="A13" s="15" t="s">
        <v>71</v>
      </c>
      <c r="B13" s="141">
        <v>669.24599950000004</v>
      </c>
      <c r="C13" s="141">
        <v>747.96212347999995</v>
      </c>
      <c r="D13" s="141">
        <v>768.18264441999997</v>
      </c>
      <c r="E13" s="141">
        <v>782.05333818999998</v>
      </c>
      <c r="F13" s="141">
        <v>796.89939026000002</v>
      </c>
      <c r="G13" s="141">
        <v>797.16226500000005</v>
      </c>
      <c r="H13" s="141">
        <v>722.00394940000001</v>
      </c>
      <c r="I13" s="141">
        <v>631.79203727000004</v>
      </c>
      <c r="J13" s="141">
        <v>571.93868801999997</v>
      </c>
      <c r="K13" s="141">
        <v>563.44893771</v>
      </c>
      <c r="L13" s="141">
        <v>565.90129555999999</v>
      </c>
      <c r="M13" s="141">
        <v>565.15358891000005</v>
      </c>
      <c r="N13" s="141">
        <v>566.36152435999998</v>
      </c>
      <c r="O13" s="141">
        <v>581.79292659999999</v>
      </c>
      <c r="P13" s="141">
        <v>575.78433829000005</v>
      </c>
      <c r="Q13" s="141">
        <v>571.25980052</v>
      </c>
      <c r="R13" s="141">
        <v>571.08992564000005</v>
      </c>
      <c r="S13" s="141">
        <v>575.21604400000001</v>
      </c>
      <c r="T13" s="141">
        <v>575.84732696000003</v>
      </c>
      <c r="U13" s="141">
        <v>574.33881951000001</v>
      </c>
      <c r="V13" s="141">
        <v>550.14808142000004</v>
      </c>
      <c r="W13" s="141">
        <v>510.30008988999998</v>
      </c>
      <c r="X13" s="141">
        <v>545.43519549999996</v>
      </c>
      <c r="Y13" s="141">
        <v>608.37227368000003</v>
      </c>
    </row>
    <row r="14" spans="1:26"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6" outlineLevel="1" x14ac:dyDescent="0.2">
      <c r="A15" s="15" t="s">
        <v>3</v>
      </c>
      <c r="B15" s="42">
        <v>1294.27</v>
      </c>
      <c r="C15" s="42">
        <v>1294.27</v>
      </c>
      <c r="D15" s="42">
        <v>1294.27</v>
      </c>
      <c r="E15" s="42">
        <v>1294.27</v>
      </c>
      <c r="F15" s="42">
        <v>1294.27</v>
      </c>
      <c r="G15" s="42">
        <v>1294.27</v>
      </c>
      <c r="H15" s="42">
        <v>1294.27</v>
      </c>
      <c r="I15" s="42">
        <v>1294.27</v>
      </c>
      <c r="J15" s="42">
        <v>1294.27</v>
      </c>
      <c r="K15" s="42">
        <v>1294.27</v>
      </c>
      <c r="L15" s="42">
        <v>1294.27</v>
      </c>
      <c r="M15" s="42">
        <v>1294.27</v>
      </c>
      <c r="N15" s="42">
        <v>1294.27</v>
      </c>
      <c r="O15" s="42">
        <v>1294.27</v>
      </c>
      <c r="P15" s="42">
        <v>1294.27</v>
      </c>
      <c r="Q15" s="42">
        <v>1294.27</v>
      </c>
      <c r="R15" s="42">
        <v>1294.27</v>
      </c>
      <c r="S15" s="42">
        <v>1294.27</v>
      </c>
      <c r="T15" s="42">
        <v>1294.27</v>
      </c>
      <c r="U15" s="42">
        <v>1294.27</v>
      </c>
      <c r="V15" s="42">
        <v>1294.27</v>
      </c>
      <c r="W15" s="42">
        <v>1294.27</v>
      </c>
      <c r="X15" s="42">
        <v>1294.27</v>
      </c>
      <c r="Y15" s="42">
        <v>1294.27</v>
      </c>
    </row>
    <row r="16" spans="1:26" outlineLevel="1" x14ac:dyDescent="0.2">
      <c r="A16" s="16" t="s">
        <v>4</v>
      </c>
      <c r="B16" s="42">
        <v>316.23</v>
      </c>
      <c r="C16" s="42">
        <v>316.23</v>
      </c>
      <c r="D16" s="42">
        <v>316.23</v>
      </c>
      <c r="E16" s="42">
        <v>316.23</v>
      </c>
      <c r="F16" s="42">
        <v>316.23</v>
      </c>
      <c r="G16" s="42">
        <v>316.23</v>
      </c>
      <c r="H16" s="42">
        <v>316.23</v>
      </c>
      <c r="I16" s="42">
        <v>316.23</v>
      </c>
      <c r="J16" s="42">
        <v>316.23</v>
      </c>
      <c r="K16" s="42">
        <v>316.23</v>
      </c>
      <c r="L16" s="42">
        <v>316.23</v>
      </c>
      <c r="M16" s="42">
        <v>316.23</v>
      </c>
      <c r="N16" s="42">
        <v>316.23</v>
      </c>
      <c r="O16" s="42">
        <v>316.23</v>
      </c>
      <c r="P16" s="42">
        <v>316.23</v>
      </c>
      <c r="Q16" s="42">
        <v>316.23</v>
      </c>
      <c r="R16" s="42">
        <v>316.23</v>
      </c>
      <c r="S16" s="42">
        <v>316.23</v>
      </c>
      <c r="T16" s="42">
        <v>316.23</v>
      </c>
      <c r="U16" s="42">
        <v>316.23</v>
      </c>
      <c r="V16" s="42">
        <v>316.23</v>
      </c>
      <c r="W16" s="42">
        <v>316.23</v>
      </c>
      <c r="X16" s="42">
        <v>316.23</v>
      </c>
      <c r="Y16" s="42">
        <v>316.23</v>
      </c>
    </row>
    <row r="17" spans="1:25" ht="25.5" outlineLevel="1" x14ac:dyDescent="0.2">
      <c r="A17" s="61" t="s">
        <v>202</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41">
        <v>2708.58</v>
      </c>
      <c r="C19" s="41">
        <v>2789.74</v>
      </c>
      <c r="D19" s="41">
        <v>2821.18</v>
      </c>
      <c r="E19" s="41">
        <v>2845.83</v>
      </c>
      <c r="F19" s="41">
        <v>2871.59</v>
      </c>
      <c r="G19" s="41">
        <v>2890.83</v>
      </c>
      <c r="H19" s="41">
        <v>2821.45</v>
      </c>
      <c r="I19" s="41">
        <v>2742.38</v>
      </c>
      <c r="J19" s="41">
        <v>2619.13</v>
      </c>
      <c r="K19" s="41">
        <v>2552.34</v>
      </c>
      <c r="L19" s="41">
        <v>2567.36</v>
      </c>
      <c r="M19" s="41">
        <v>2563.11</v>
      </c>
      <c r="N19" s="41">
        <v>2561.9499999999998</v>
      </c>
      <c r="O19" s="41">
        <v>2550.56</v>
      </c>
      <c r="P19" s="41">
        <v>2530.12</v>
      </c>
      <c r="Q19" s="41">
        <v>2523.4299999999998</v>
      </c>
      <c r="R19" s="41">
        <v>2519.9699999999998</v>
      </c>
      <c r="S19" s="41">
        <v>2526.8200000000002</v>
      </c>
      <c r="T19" s="41">
        <v>2531</v>
      </c>
      <c r="U19" s="41">
        <v>2533.8200000000002</v>
      </c>
      <c r="V19" s="41">
        <v>2529.0300000000002</v>
      </c>
      <c r="W19" s="41">
        <v>2531.25</v>
      </c>
      <c r="X19" s="41">
        <v>2573.85</v>
      </c>
      <c r="Y19" s="41">
        <v>2648.32</v>
      </c>
    </row>
    <row r="20" spans="1:25" ht="38.25" outlineLevel="1" x14ac:dyDescent="0.2">
      <c r="A20" s="112" t="s">
        <v>71</v>
      </c>
      <c r="B20" s="141">
        <v>691.45704164999995</v>
      </c>
      <c r="C20" s="141">
        <v>772.61717773999999</v>
      </c>
      <c r="D20" s="141">
        <v>804.06274810000002</v>
      </c>
      <c r="E20" s="141">
        <v>828.71420305000004</v>
      </c>
      <c r="F20" s="141">
        <v>854.46502925000004</v>
      </c>
      <c r="G20" s="141">
        <v>873.71135936999997</v>
      </c>
      <c r="H20" s="141">
        <v>804.32478071000003</v>
      </c>
      <c r="I20" s="141">
        <v>725.25668140000005</v>
      </c>
      <c r="J20" s="141">
        <v>602.00453843000003</v>
      </c>
      <c r="K20" s="141">
        <v>535.21891092999999</v>
      </c>
      <c r="L20" s="141">
        <v>550.23971615999994</v>
      </c>
      <c r="M20" s="141">
        <v>545.98456227999998</v>
      </c>
      <c r="N20" s="141">
        <v>544.82824611000001</v>
      </c>
      <c r="O20" s="141">
        <v>533.43893088000004</v>
      </c>
      <c r="P20" s="141">
        <v>512.99927649999995</v>
      </c>
      <c r="Q20" s="141">
        <v>506.31080985</v>
      </c>
      <c r="R20" s="141">
        <v>502.85295244000002</v>
      </c>
      <c r="S20" s="141">
        <v>509.70145081999999</v>
      </c>
      <c r="T20" s="141">
        <v>513.87945500000001</v>
      </c>
      <c r="U20" s="141">
        <v>516.69986573999995</v>
      </c>
      <c r="V20" s="141">
        <v>511.90669152999999</v>
      </c>
      <c r="W20" s="141">
        <v>514.12677561999999</v>
      </c>
      <c r="X20" s="141">
        <v>556.72886542000003</v>
      </c>
      <c r="Y20" s="141">
        <v>631.20164165999995</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1294.27</v>
      </c>
      <c r="C22" s="42">
        <v>1294.27</v>
      </c>
      <c r="D22" s="42">
        <v>1294.27</v>
      </c>
      <c r="E22" s="42">
        <v>1294.27</v>
      </c>
      <c r="F22" s="42">
        <v>1294.27</v>
      </c>
      <c r="G22" s="42">
        <v>1294.27</v>
      </c>
      <c r="H22" s="42">
        <v>1294.27</v>
      </c>
      <c r="I22" s="42">
        <v>1294.27</v>
      </c>
      <c r="J22" s="42">
        <v>1294.27</v>
      </c>
      <c r="K22" s="42">
        <v>1294.27</v>
      </c>
      <c r="L22" s="42">
        <v>1294.27</v>
      </c>
      <c r="M22" s="42">
        <v>1294.27</v>
      </c>
      <c r="N22" s="42">
        <v>1294.27</v>
      </c>
      <c r="O22" s="42">
        <v>1294.27</v>
      </c>
      <c r="P22" s="42">
        <v>1294.27</v>
      </c>
      <c r="Q22" s="42">
        <v>1294.27</v>
      </c>
      <c r="R22" s="42">
        <v>1294.27</v>
      </c>
      <c r="S22" s="42">
        <v>1294.27</v>
      </c>
      <c r="T22" s="42">
        <v>1294.27</v>
      </c>
      <c r="U22" s="42">
        <v>1294.27</v>
      </c>
      <c r="V22" s="42">
        <v>1294.27</v>
      </c>
      <c r="W22" s="42">
        <v>1294.27</v>
      </c>
      <c r="X22" s="42">
        <v>1294.27</v>
      </c>
      <c r="Y22" s="42">
        <v>1294.27</v>
      </c>
    </row>
    <row r="23" spans="1:25" outlineLevel="1" x14ac:dyDescent="0.2">
      <c r="A23" s="16" t="s">
        <v>4</v>
      </c>
      <c r="B23" s="42">
        <v>316.23</v>
      </c>
      <c r="C23" s="42">
        <v>316.23</v>
      </c>
      <c r="D23" s="42">
        <v>316.23</v>
      </c>
      <c r="E23" s="42">
        <v>316.23</v>
      </c>
      <c r="F23" s="42">
        <v>316.23</v>
      </c>
      <c r="G23" s="42">
        <v>316.23</v>
      </c>
      <c r="H23" s="42">
        <v>316.23</v>
      </c>
      <c r="I23" s="42">
        <v>316.23</v>
      </c>
      <c r="J23" s="42">
        <v>316.23</v>
      </c>
      <c r="K23" s="42">
        <v>316.23</v>
      </c>
      <c r="L23" s="42">
        <v>316.23</v>
      </c>
      <c r="M23" s="42">
        <v>316.23</v>
      </c>
      <c r="N23" s="42">
        <v>316.23</v>
      </c>
      <c r="O23" s="42">
        <v>316.23</v>
      </c>
      <c r="P23" s="42">
        <v>316.23</v>
      </c>
      <c r="Q23" s="42">
        <v>316.23</v>
      </c>
      <c r="R23" s="42">
        <v>316.23</v>
      </c>
      <c r="S23" s="42">
        <v>316.23</v>
      </c>
      <c r="T23" s="42">
        <v>316.23</v>
      </c>
      <c r="U23" s="42">
        <v>316.23</v>
      </c>
      <c r="V23" s="42">
        <v>316.23</v>
      </c>
      <c r="W23" s="42">
        <v>316.23</v>
      </c>
      <c r="X23" s="42">
        <v>316.23</v>
      </c>
      <c r="Y23" s="42">
        <v>316.23</v>
      </c>
    </row>
    <row r="24" spans="1:25" ht="25.5" outlineLevel="1" x14ac:dyDescent="0.2">
      <c r="A24" s="61" t="s">
        <v>202</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41">
        <v>2712.94</v>
      </c>
      <c r="C26" s="41">
        <v>2779.26</v>
      </c>
      <c r="D26" s="41">
        <v>2819.9</v>
      </c>
      <c r="E26" s="41">
        <v>2836.81</v>
      </c>
      <c r="F26" s="41">
        <v>2851.48</v>
      </c>
      <c r="G26" s="41">
        <v>2870.09</v>
      </c>
      <c r="H26" s="41">
        <v>2832.68</v>
      </c>
      <c r="I26" s="41">
        <v>2765.13</v>
      </c>
      <c r="J26" s="41">
        <v>2649.65</v>
      </c>
      <c r="K26" s="41">
        <v>2550.15</v>
      </c>
      <c r="L26" s="41">
        <v>2595.9499999999998</v>
      </c>
      <c r="M26" s="41">
        <v>2598.4699999999998</v>
      </c>
      <c r="N26" s="41">
        <v>2597.44</v>
      </c>
      <c r="O26" s="41">
        <v>2588.88</v>
      </c>
      <c r="P26" s="41">
        <v>2582.31</v>
      </c>
      <c r="Q26" s="41">
        <v>2565.77</v>
      </c>
      <c r="R26" s="41">
        <v>2568.11</v>
      </c>
      <c r="S26" s="41">
        <v>2551.84</v>
      </c>
      <c r="T26" s="41">
        <v>2561.52</v>
      </c>
      <c r="U26" s="41">
        <v>2583.85</v>
      </c>
      <c r="V26" s="41">
        <v>2568.02</v>
      </c>
      <c r="W26" s="41">
        <v>2561.9699999999998</v>
      </c>
      <c r="X26" s="41">
        <v>2617.64</v>
      </c>
      <c r="Y26" s="41">
        <v>2708.7</v>
      </c>
    </row>
    <row r="27" spans="1:25" ht="38.25" outlineLevel="1" x14ac:dyDescent="0.2">
      <c r="A27" s="15" t="s">
        <v>71</v>
      </c>
      <c r="B27" s="141">
        <v>695.82252991999997</v>
      </c>
      <c r="C27" s="141">
        <v>762.13773063999997</v>
      </c>
      <c r="D27" s="141">
        <v>802.77451879</v>
      </c>
      <c r="E27" s="141">
        <v>819.68945088999999</v>
      </c>
      <c r="F27" s="141">
        <v>834.36287091999998</v>
      </c>
      <c r="G27" s="141">
        <v>852.96728110000004</v>
      </c>
      <c r="H27" s="141">
        <v>815.55540947999998</v>
      </c>
      <c r="I27" s="141">
        <v>748.00761408999995</v>
      </c>
      <c r="J27" s="141">
        <v>632.52832015000001</v>
      </c>
      <c r="K27" s="141">
        <v>533.03394466999998</v>
      </c>
      <c r="L27" s="141">
        <v>578.82809529999997</v>
      </c>
      <c r="M27" s="141">
        <v>581.35397603000001</v>
      </c>
      <c r="N27" s="141">
        <v>580.31968829000004</v>
      </c>
      <c r="O27" s="141">
        <v>571.76321714000005</v>
      </c>
      <c r="P27" s="141">
        <v>565.18680830999995</v>
      </c>
      <c r="Q27" s="141">
        <v>548.64567833000001</v>
      </c>
      <c r="R27" s="141">
        <v>550.99128587999996</v>
      </c>
      <c r="S27" s="141">
        <v>534.72182465000003</v>
      </c>
      <c r="T27" s="141">
        <v>544.40243276000001</v>
      </c>
      <c r="U27" s="141">
        <v>566.73334375000002</v>
      </c>
      <c r="V27" s="141">
        <v>550.90234846999999</v>
      </c>
      <c r="W27" s="141">
        <v>544.85186335000003</v>
      </c>
      <c r="X27" s="141">
        <v>600.52190407000001</v>
      </c>
      <c r="Y27" s="141">
        <v>691.57909847999997</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1294.27</v>
      </c>
      <c r="C29" s="42">
        <v>1294.27</v>
      </c>
      <c r="D29" s="42">
        <v>1294.27</v>
      </c>
      <c r="E29" s="42">
        <v>1294.27</v>
      </c>
      <c r="F29" s="42">
        <v>1294.27</v>
      </c>
      <c r="G29" s="42">
        <v>1294.27</v>
      </c>
      <c r="H29" s="42">
        <v>1294.27</v>
      </c>
      <c r="I29" s="42">
        <v>1294.27</v>
      </c>
      <c r="J29" s="42">
        <v>1294.27</v>
      </c>
      <c r="K29" s="42">
        <v>1294.27</v>
      </c>
      <c r="L29" s="42">
        <v>1294.27</v>
      </c>
      <c r="M29" s="42">
        <v>1294.27</v>
      </c>
      <c r="N29" s="42">
        <v>1294.27</v>
      </c>
      <c r="O29" s="42">
        <v>1294.27</v>
      </c>
      <c r="P29" s="42">
        <v>1294.27</v>
      </c>
      <c r="Q29" s="42">
        <v>1294.27</v>
      </c>
      <c r="R29" s="42">
        <v>1294.27</v>
      </c>
      <c r="S29" s="42">
        <v>1294.27</v>
      </c>
      <c r="T29" s="42">
        <v>1294.27</v>
      </c>
      <c r="U29" s="42">
        <v>1294.27</v>
      </c>
      <c r="V29" s="42">
        <v>1294.27</v>
      </c>
      <c r="W29" s="42">
        <v>1294.27</v>
      </c>
      <c r="X29" s="42">
        <v>1294.27</v>
      </c>
      <c r="Y29" s="42">
        <v>1294.27</v>
      </c>
    </row>
    <row r="30" spans="1:25" outlineLevel="1" x14ac:dyDescent="0.2">
      <c r="A30" s="16" t="s">
        <v>4</v>
      </c>
      <c r="B30" s="42">
        <v>316.23</v>
      </c>
      <c r="C30" s="42">
        <v>316.23</v>
      </c>
      <c r="D30" s="42">
        <v>316.23</v>
      </c>
      <c r="E30" s="42">
        <v>316.23</v>
      </c>
      <c r="F30" s="42">
        <v>316.23</v>
      </c>
      <c r="G30" s="42">
        <v>316.23</v>
      </c>
      <c r="H30" s="42">
        <v>316.23</v>
      </c>
      <c r="I30" s="42">
        <v>316.23</v>
      </c>
      <c r="J30" s="42">
        <v>316.23</v>
      </c>
      <c r="K30" s="42">
        <v>316.23</v>
      </c>
      <c r="L30" s="42">
        <v>316.23</v>
      </c>
      <c r="M30" s="42">
        <v>316.23</v>
      </c>
      <c r="N30" s="42">
        <v>316.23</v>
      </c>
      <c r="O30" s="42">
        <v>316.23</v>
      </c>
      <c r="P30" s="42">
        <v>316.23</v>
      </c>
      <c r="Q30" s="42">
        <v>316.23</v>
      </c>
      <c r="R30" s="42">
        <v>316.23</v>
      </c>
      <c r="S30" s="42">
        <v>316.23</v>
      </c>
      <c r="T30" s="42">
        <v>316.23</v>
      </c>
      <c r="U30" s="42">
        <v>316.23</v>
      </c>
      <c r="V30" s="42">
        <v>316.23</v>
      </c>
      <c r="W30" s="42">
        <v>316.23</v>
      </c>
      <c r="X30" s="42">
        <v>316.23</v>
      </c>
      <c r="Y30" s="42">
        <v>316.23</v>
      </c>
    </row>
    <row r="31" spans="1:25" ht="25.5" outlineLevel="1" x14ac:dyDescent="0.2">
      <c r="A31" s="61" t="s">
        <v>202</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41">
        <v>2792.3</v>
      </c>
      <c r="C33" s="41">
        <v>2875.33</v>
      </c>
      <c r="D33" s="41">
        <v>2907.04</v>
      </c>
      <c r="E33" s="41">
        <v>2929.98</v>
      </c>
      <c r="F33" s="41">
        <v>2949.85</v>
      </c>
      <c r="G33" s="41">
        <v>2976.91</v>
      </c>
      <c r="H33" s="41">
        <v>2885.84</v>
      </c>
      <c r="I33" s="41">
        <v>2787.91</v>
      </c>
      <c r="J33" s="41">
        <v>2677.74</v>
      </c>
      <c r="K33" s="41">
        <v>2603.33</v>
      </c>
      <c r="L33" s="41">
        <v>2594.39</v>
      </c>
      <c r="M33" s="41">
        <v>2589.5</v>
      </c>
      <c r="N33" s="41">
        <v>2579</v>
      </c>
      <c r="O33" s="41">
        <v>2600.14</v>
      </c>
      <c r="P33" s="41">
        <v>2594.96</v>
      </c>
      <c r="Q33" s="41">
        <v>2586.19</v>
      </c>
      <c r="R33" s="41">
        <v>2594.34</v>
      </c>
      <c r="S33" s="41">
        <v>2593.91</v>
      </c>
      <c r="T33" s="41">
        <v>2590.62</v>
      </c>
      <c r="U33" s="41">
        <v>2598.7600000000002</v>
      </c>
      <c r="V33" s="41">
        <v>2619.83</v>
      </c>
      <c r="W33" s="41">
        <v>2645.95</v>
      </c>
      <c r="X33" s="41">
        <v>2694.87</v>
      </c>
      <c r="Y33" s="41">
        <v>2730.88</v>
      </c>
    </row>
    <row r="34" spans="1:25" ht="38.25" outlineLevel="1" x14ac:dyDescent="0.2">
      <c r="A34" s="112" t="s">
        <v>71</v>
      </c>
      <c r="B34" s="141">
        <v>775.1764412</v>
      </c>
      <c r="C34" s="141">
        <v>858.20966004000002</v>
      </c>
      <c r="D34" s="141">
        <v>889.91455341000005</v>
      </c>
      <c r="E34" s="141">
        <v>912.86348266000005</v>
      </c>
      <c r="F34" s="141">
        <v>932.73185762000003</v>
      </c>
      <c r="G34" s="141">
        <v>959.78509271999997</v>
      </c>
      <c r="H34" s="141">
        <v>868.71462788999997</v>
      </c>
      <c r="I34" s="141">
        <v>770.78586325000003</v>
      </c>
      <c r="J34" s="141">
        <v>660.61989099000004</v>
      </c>
      <c r="K34" s="141">
        <v>586.21138786999995</v>
      </c>
      <c r="L34" s="141">
        <v>577.26841103000004</v>
      </c>
      <c r="M34" s="141">
        <v>572.37958848000005</v>
      </c>
      <c r="N34" s="141">
        <v>561.87834432</v>
      </c>
      <c r="O34" s="141">
        <v>583.02345347999994</v>
      </c>
      <c r="P34" s="141">
        <v>577.83804418</v>
      </c>
      <c r="Q34" s="141">
        <v>569.07076314000005</v>
      </c>
      <c r="R34" s="141">
        <v>577.21572935999995</v>
      </c>
      <c r="S34" s="141">
        <v>576.78501354000002</v>
      </c>
      <c r="T34" s="141">
        <v>573.49906602999999</v>
      </c>
      <c r="U34" s="141">
        <v>581.64239191000001</v>
      </c>
      <c r="V34" s="141">
        <v>602.70594745000005</v>
      </c>
      <c r="W34" s="141">
        <v>628.83201168999994</v>
      </c>
      <c r="X34" s="141">
        <v>677.74549394999997</v>
      </c>
      <c r="Y34" s="141">
        <v>713.75487322000004</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1294.27</v>
      </c>
      <c r="C36" s="42">
        <v>1294.27</v>
      </c>
      <c r="D36" s="42">
        <v>1294.27</v>
      </c>
      <c r="E36" s="42">
        <v>1294.27</v>
      </c>
      <c r="F36" s="42">
        <v>1294.27</v>
      </c>
      <c r="G36" s="42">
        <v>1294.27</v>
      </c>
      <c r="H36" s="42">
        <v>1294.27</v>
      </c>
      <c r="I36" s="42">
        <v>1294.27</v>
      </c>
      <c r="J36" s="42">
        <v>1294.27</v>
      </c>
      <c r="K36" s="42">
        <v>1294.27</v>
      </c>
      <c r="L36" s="42">
        <v>1294.27</v>
      </c>
      <c r="M36" s="42">
        <v>1294.27</v>
      </c>
      <c r="N36" s="42">
        <v>1294.27</v>
      </c>
      <c r="O36" s="42">
        <v>1294.27</v>
      </c>
      <c r="P36" s="42">
        <v>1294.27</v>
      </c>
      <c r="Q36" s="42">
        <v>1294.27</v>
      </c>
      <c r="R36" s="42">
        <v>1294.27</v>
      </c>
      <c r="S36" s="42">
        <v>1294.27</v>
      </c>
      <c r="T36" s="42">
        <v>1294.27</v>
      </c>
      <c r="U36" s="42">
        <v>1294.27</v>
      </c>
      <c r="V36" s="42">
        <v>1294.27</v>
      </c>
      <c r="W36" s="42">
        <v>1294.27</v>
      </c>
      <c r="X36" s="42">
        <v>1294.27</v>
      </c>
      <c r="Y36" s="42">
        <v>1294.27</v>
      </c>
    </row>
    <row r="37" spans="1:25" outlineLevel="1" x14ac:dyDescent="0.2">
      <c r="A37" s="16" t="s">
        <v>4</v>
      </c>
      <c r="B37" s="42">
        <v>316.23</v>
      </c>
      <c r="C37" s="42">
        <v>316.23</v>
      </c>
      <c r="D37" s="42">
        <v>316.23</v>
      </c>
      <c r="E37" s="42">
        <v>316.23</v>
      </c>
      <c r="F37" s="42">
        <v>316.23</v>
      </c>
      <c r="G37" s="42">
        <v>316.23</v>
      </c>
      <c r="H37" s="42">
        <v>316.23</v>
      </c>
      <c r="I37" s="42">
        <v>316.23</v>
      </c>
      <c r="J37" s="42">
        <v>316.23</v>
      </c>
      <c r="K37" s="42">
        <v>316.23</v>
      </c>
      <c r="L37" s="42">
        <v>316.23</v>
      </c>
      <c r="M37" s="42">
        <v>316.23</v>
      </c>
      <c r="N37" s="42">
        <v>316.23</v>
      </c>
      <c r="O37" s="42">
        <v>316.23</v>
      </c>
      <c r="P37" s="42">
        <v>316.23</v>
      </c>
      <c r="Q37" s="42">
        <v>316.23</v>
      </c>
      <c r="R37" s="42">
        <v>316.23</v>
      </c>
      <c r="S37" s="42">
        <v>316.23</v>
      </c>
      <c r="T37" s="42">
        <v>316.23</v>
      </c>
      <c r="U37" s="42">
        <v>316.23</v>
      </c>
      <c r="V37" s="42">
        <v>316.23</v>
      </c>
      <c r="W37" s="42">
        <v>316.23</v>
      </c>
      <c r="X37" s="42">
        <v>316.23</v>
      </c>
      <c r="Y37" s="42">
        <v>316.23</v>
      </c>
    </row>
    <row r="38" spans="1:25" ht="25.5" outlineLevel="1" x14ac:dyDescent="0.2">
      <c r="A38" s="61" t="s">
        <v>202</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41">
        <v>2817.98</v>
      </c>
      <c r="C40" s="41">
        <v>2899.1</v>
      </c>
      <c r="D40" s="41">
        <v>2947.5</v>
      </c>
      <c r="E40" s="41">
        <v>2948.89</v>
      </c>
      <c r="F40" s="41">
        <v>2936.54</v>
      </c>
      <c r="G40" s="41">
        <v>2955.36</v>
      </c>
      <c r="H40" s="41">
        <v>2860.53</v>
      </c>
      <c r="I40" s="41">
        <v>2730.22</v>
      </c>
      <c r="J40" s="41">
        <v>2632.27</v>
      </c>
      <c r="K40" s="41">
        <v>2619.5300000000002</v>
      </c>
      <c r="L40" s="41">
        <v>2575.04</v>
      </c>
      <c r="M40" s="41">
        <v>2577.35</v>
      </c>
      <c r="N40" s="41">
        <v>2580.0100000000002</v>
      </c>
      <c r="O40" s="41">
        <v>2587.09</v>
      </c>
      <c r="P40" s="41">
        <v>2579.06</v>
      </c>
      <c r="Q40" s="41">
        <v>2579.27</v>
      </c>
      <c r="R40" s="41">
        <v>2582.62</v>
      </c>
      <c r="S40" s="41">
        <v>2579.23</v>
      </c>
      <c r="T40" s="41">
        <v>2577.8200000000002</v>
      </c>
      <c r="U40" s="41">
        <v>2584.1</v>
      </c>
      <c r="V40" s="41">
        <v>2594.59</v>
      </c>
      <c r="W40" s="41">
        <v>2631.87</v>
      </c>
      <c r="X40" s="41">
        <v>2648.81</v>
      </c>
      <c r="Y40" s="41">
        <v>2710.65</v>
      </c>
    </row>
    <row r="41" spans="1:25" ht="38.25" outlineLevel="1" x14ac:dyDescent="0.2">
      <c r="A41" s="15" t="s">
        <v>71</v>
      </c>
      <c r="B41" s="141">
        <v>800.86335973999996</v>
      </c>
      <c r="C41" s="141">
        <v>881.97944758999995</v>
      </c>
      <c r="D41" s="141">
        <v>930.37952752000001</v>
      </c>
      <c r="E41" s="141">
        <v>931.76518650000003</v>
      </c>
      <c r="F41" s="141">
        <v>919.41863823999995</v>
      </c>
      <c r="G41" s="141">
        <v>938.24012158000005</v>
      </c>
      <c r="H41" s="141">
        <v>843.40980706000005</v>
      </c>
      <c r="I41" s="141">
        <v>713.10282688999996</v>
      </c>
      <c r="J41" s="141">
        <v>615.14995930999999</v>
      </c>
      <c r="K41" s="141">
        <v>602.40489292999996</v>
      </c>
      <c r="L41" s="141">
        <v>557.92033621999997</v>
      </c>
      <c r="M41" s="141">
        <v>560.22619252000004</v>
      </c>
      <c r="N41" s="141">
        <v>562.89327635999996</v>
      </c>
      <c r="O41" s="141">
        <v>569.97436486000004</v>
      </c>
      <c r="P41" s="141">
        <v>561.93926458999999</v>
      </c>
      <c r="Q41" s="141">
        <v>562.15107317000002</v>
      </c>
      <c r="R41" s="141">
        <v>565.50152684</v>
      </c>
      <c r="S41" s="141">
        <v>562.10735939000006</v>
      </c>
      <c r="T41" s="141">
        <v>560.69521354999995</v>
      </c>
      <c r="U41" s="141">
        <v>566.97659073</v>
      </c>
      <c r="V41" s="141">
        <v>577.47129362999999</v>
      </c>
      <c r="W41" s="141">
        <v>614.74568887999999</v>
      </c>
      <c r="X41" s="141">
        <v>631.69419531000005</v>
      </c>
      <c r="Y41" s="141">
        <v>693.53025090999995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1294.27</v>
      </c>
      <c r="C43" s="42">
        <v>1294.27</v>
      </c>
      <c r="D43" s="42">
        <v>1294.27</v>
      </c>
      <c r="E43" s="42">
        <v>1294.27</v>
      </c>
      <c r="F43" s="42">
        <v>1294.27</v>
      </c>
      <c r="G43" s="42">
        <v>1294.27</v>
      </c>
      <c r="H43" s="42">
        <v>1294.27</v>
      </c>
      <c r="I43" s="42">
        <v>1294.27</v>
      </c>
      <c r="J43" s="42">
        <v>1294.27</v>
      </c>
      <c r="K43" s="42">
        <v>1294.27</v>
      </c>
      <c r="L43" s="42">
        <v>1294.27</v>
      </c>
      <c r="M43" s="42">
        <v>1294.27</v>
      </c>
      <c r="N43" s="42">
        <v>1294.27</v>
      </c>
      <c r="O43" s="42">
        <v>1294.27</v>
      </c>
      <c r="P43" s="42">
        <v>1294.27</v>
      </c>
      <c r="Q43" s="42">
        <v>1294.27</v>
      </c>
      <c r="R43" s="42">
        <v>1294.27</v>
      </c>
      <c r="S43" s="42">
        <v>1294.27</v>
      </c>
      <c r="T43" s="42">
        <v>1294.27</v>
      </c>
      <c r="U43" s="42">
        <v>1294.27</v>
      </c>
      <c r="V43" s="42">
        <v>1294.27</v>
      </c>
      <c r="W43" s="42">
        <v>1294.27</v>
      </c>
      <c r="X43" s="42">
        <v>1294.27</v>
      </c>
      <c r="Y43" s="42">
        <v>1294.27</v>
      </c>
    </row>
    <row r="44" spans="1:25" outlineLevel="1" x14ac:dyDescent="0.2">
      <c r="A44" s="16" t="s">
        <v>4</v>
      </c>
      <c r="B44" s="42">
        <v>316.23</v>
      </c>
      <c r="C44" s="42">
        <v>316.23</v>
      </c>
      <c r="D44" s="42">
        <v>316.23</v>
      </c>
      <c r="E44" s="42">
        <v>316.23</v>
      </c>
      <c r="F44" s="42">
        <v>316.23</v>
      </c>
      <c r="G44" s="42">
        <v>316.23</v>
      </c>
      <c r="H44" s="42">
        <v>316.23</v>
      </c>
      <c r="I44" s="42">
        <v>316.23</v>
      </c>
      <c r="J44" s="42">
        <v>316.23</v>
      </c>
      <c r="K44" s="42">
        <v>316.23</v>
      </c>
      <c r="L44" s="42">
        <v>316.23</v>
      </c>
      <c r="M44" s="42">
        <v>316.23</v>
      </c>
      <c r="N44" s="42">
        <v>316.23</v>
      </c>
      <c r="O44" s="42">
        <v>316.23</v>
      </c>
      <c r="P44" s="42">
        <v>316.23</v>
      </c>
      <c r="Q44" s="42">
        <v>316.23</v>
      </c>
      <c r="R44" s="42">
        <v>316.23</v>
      </c>
      <c r="S44" s="42">
        <v>316.23</v>
      </c>
      <c r="T44" s="42">
        <v>316.23</v>
      </c>
      <c r="U44" s="42">
        <v>316.23</v>
      </c>
      <c r="V44" s="42">
        <v>316.23</v>
      </c>
      <c r="W44" s="42">
        <v>316.23</v>
      </c>
      <c r="X44" s="42">
        <v>316.23</v>
      </c>
      <c r="Y44" s="42">
        <v>316.23</v>
      </c>
    </row>
    <row r="45" spans="1:25" ht="25.5" outlineLevel="1" x14ac:dyDescent="0.2">
      <c r="A45" s="61" t="s">
        <v>202</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41">
        <v>2818.11</v>
      </c>
      <c r="C47" s="41">
        <v>2895.65</v>
      </c>
      <c r="D47" s="41">
        <v>2911.24</v>
      </c>
      <c r="E47" s="41">
        <v>2960.96</v>
      </c>
      <c r="F47" s="41">
        <v>2969.18</v>
      </c>
      <c r="G47" s="41">
        <v>2959.58</v>
      </c>
      <c r="H47" s="41">
        <v>2875.1</v>
      </c>
      <c r="I47" s="41">
        <v>2748.38</v>
      </c>
      <c r="J47" s="41">
        <v>2630.72</v>
      </c>
      <c r="K47" s="41">
        <v>2565.61</v>
      </c>
      <c r="L47" s="41">
        <v>2550.63</v>
      </c>
      <c r="M47" s="41">
        <v>2556.62</v>
      </c>
      <c r="N47" s="41">
        <v>2554.1799999999998</v>
      </c>
      <c r="O47" s="41">
        <v>2550.31</v>
      </c>
      <c r="P47" s="41">
        <v>2551.54</v>
      </c>
      <c r="Q47" s="41">
        <v>2552.52</v>
      </c>
      <c r="R47" s="41">
        <v>2547.96</v>
      </c>
      <c r="S47" s="41">
        <v>2550.62</v>
      </c>
      <c r="T47" s="41">
        <v>2554.81</v>
      </c>
      <c r="U47" s="41">
        <v>2559.2600000000002</v>
      </c>
      <c r="V47" s="41">
        <v>2590.25</v>
      </c>
      <c r="W47" s="41">
        <v>2618.2600000000002</v>
      </c>
      <c r="X47" s="41">
        <v>2651.25</v>
      </c>
      <c r="Y47" s="41">
        <v>2721.25</v>
      </c>
    </row>
    <row r="48" spans="1:25" ht="38.25" outlineLevel="1" x14ac:dyDescent="0.2">
      <c r="A48" s="112" t="s">
        <v>71</v>
      </c>
      <c r="B48" s="141">
        <v>800.99392359000001</v>
      </c>
      <c r="C48" s="141">
        <v>878.53128092999998</v>
      </c>
      <c r="D48" s="141">
        <v>894.12126497999998</v>
      </c>
      <c r="E48" s="141">
        <v>943.84389681000005</v>
      </c>
      <c r="F48" s="141">
        <v>952.05445137000004</v>
      </c>
      <c r="G48" s="141">
        <v>942.45805511000003</v>
      </c>
      <c r="H48" s="141">
        <v>857.97505498999999</v>
      </c>
      <c r="I48" s="141">
        <v>731.25441973</v>
      </c>
      <c r="J48" s="141">
        <v>613.59722966000004</v>
      </c>
      <c r="K48" s="141">
        <v>548.48971151000001</v>
      </c>
      <c r="L48" s="141">
        <v>533.50466544999995</v>
      </c>
      <c r="M48" s="141">
        <v>539.49738932000002</v>
      </c>
      <c r="N48" s="141">
        <v>537.06254536999995</v>
      </c>
      <c r="O48" s="141">
        <v>533.19209550999994</v>
      </c>
      <c r="P48" s="141">
        <v>534.42392403999997</v>
      </c>
      <c r="Q48" s="141">
        <v>535.39815114999999</v>
      </c>
      <c r="R48" s="141">
        <v>530.83880787999999</v>
      </c>
      <c r="S48" s="141">
        <v>533.49922861000005</v>
      </c>
      <c r="T48" s="141">
        <v>537.69417387999999</v>
      </c>
      <c r="U48" s="141">
        <v>542.13812551000001</v>
      </c>
      <c r="V48" s="141">
        <v>573.12624926000001</v>
      </c>
      <c r="W48" s="141">
        <v>601.1443835</v>
      </c>
      <c r="X48" s="141">
        <v>634.13300598000001</v>
      </c>
      <c r="Y48" s="141">
        <v>704.13145271999997</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1294.27</v>
      </c>
      <c r="C50" s="42">
        <v>1294.27</v>
      </c>
      <c r="D50" s="42">
        <v>1294.27</v>
      </c>
      <c r="E50" s="42">
        <v>1294.27</v>
      </c>
      <c r="F50" s="42">
        <v>1294.27</v>
      </c>
      <c r="G50" s="42">
        <v>1294.27</v>
      </c>
      <c r="H50" s="42">
        <v>1294.27</v>
      </c>
      <c r="I50" s="42">
        <v>1294.27</v>
      </c>
      <c r="J50" s="42">
        <v>1294.27</v>
      </c>
      <c r="K50" s="42">
        <v>1294.27</v>
      </c>
      <c r="L50" s="42">
        <v>1294.27</v>
      </c>
      <c r="M50" s="42">
        <v>1294.27</v>
      </c>
      <c r="N50" s="42">
        <v>1294.27</v>
      </c>
      <c r="O50" s="42">
        <v>1294.27</v>
      </c>
      <c r="P50" s="42">
        <v>1294.27</v>
      </c>
      <c r="Q50" s="42">
        <v>1294.27</v>
      </c>
      <c r="R50" s="42">
        <v>1294.27</v>
      </c>
      <c r="S50" s="42">
        <v>1294.27</v>
      </c>
      <c r="T50" s="42">
        <v>1294.27</v>
      </c>
      <c r="U50" s="42">
        <v>1294.27</v>
      </c>
      <c r="V50" s="42">
        <v>1294.27</v>
      </c>
      <c r="W50" s="42">
        <v>1294.27</v>
      </c>
      <c r="X50" s="42">
        <v>1294.27</v>
      </c>
      <c r="Y50" s="42">
        <v>1294.27</v>
      </c>
    </row>
    <row r="51" spans="1:25" outlineLevel="1" x14ac:dyDescent="0.2">
      <c r="A51" s="16" t="s">
        <v>4</v>
      </c>
      <c r="B51" s="42">
        <v>316.23</v>
      </c>
      <c r="C51" s="42">
        <v>316.23</v>
      </c>
      <c r="D51" s="42">
        <v>316.23</v>
      </c>
      <c r="E51" s="42">
        <v>316.23</v>
      </c>
      <c r="F51" s="42">
        <v>316.23</v>
      </c>
      <c r="G51" s="42">
        <v>316.23</v>
      </c>
      <c r="H51" s="42">
        <v>316.23</v>
      </c>
      <c r="I51" s="42">
        <v>316.23</v>
      </c>
      <c r="J51" s="42">
        <v>316.23</v>
      </c>
      <c r="K51" s="42">
        <v>316.23</v>
      </c>
      <c r="L51" s="42">
        <v>316.23</v>
      </c>
      <c r="M51" s="42">
        <v>316.23</v>
      </c>
      <c r="N51" s="42">
        <v>316.23</v>
      </c>
      <c r="O51" s="42">
        <v>316.23</v>
      </c>
      <c r="P51" s="42">
        <v>316.23</v>
      </c>
      <c r="Q51" s="42">
        <v>316.23</v>
      </c>
      <c r="R51" s="42">
        <v>316.23</v>
      </c>
      <c r="S51" s="42">
        <v>316.23</v>
      </c>
      <c r="T51" s="42">
        <v>316.23</v>
      </c>
      <c r="U51" s="42">
        <v>316.23</v>
      </c>
      <c r="V51" s="42">
        <v>316.23</v>
      </c>
      <c r="W51" s="42">
        <v>316.23</v>
      </c>
      <c r="X51" s="42">
        <v>316.23</v>
      </c>
      <c r="Y51" s="42">
        <v>316.23</v>
      </c>
    </row>
    <row r="52" spans="1:25" ht="25.5" outlineLevel="1" x14ac:dyDescent="0.2">
      <c r="A52" s="61" t="s">
        <v>202</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41">
        <v>2822.77</v>
      </c>
      <c r="C54" s="41">
        <v>2896.71</v>
      </c>
      <c r="D54" s="41">
        <v>2951.04</v>
      </c>
      <c r="E54" s="41">
        <v>2967.85</v>
      </c>
      <c r="F54" s="41">
        <v>2985.62</v>
      </c>
      <c r="G54" s="41">
        <v>2998.81</v>
      </c>
      <c r="H54" s="41">
        <v>2891.45</v>
      </c>
      <c r="I54" s="41">
        <v>2758.65</v>
      </c>
      <c r="J54" s="41">
        <v>2633.69</v>
      </c>
      <c r="K54" s="41">
        <v>2571.48</v>
      </c>
      <c r="L54" s="41">
        <v>2559.6999999999998</v>
      </c>
      <c r="M54" s="41">
        <v>2558.06</v>
      </c>
      <c r="N54" s="41">
        <v>2556.8200000000002</v>
      </c>
      <c r="O54" s="41">
        <v>2550</v>
      </c>
      <c r="P54" s="41">
        <v>2545.2199999999998</v>
      </c>
      <c r="Q54" s="41">
        <v>2546.27</v>
      </c>
      <c r="R54" s="41">
        <v>2548.58</v>
      </c>
      <c r="S54" s="41">
        <v>2547.19</v>
      </c>
      <c r="T54" s="41">
        <v>2534.42</v>
      </c>
      <c r="U54" s="41">
        <v>2523.86</v>
      </c>
      <c r="V54" s="41">
        <v>2556.29</v>
      </c>
      <c r="W54" s="41">
        <v>2620.83</v>
      </c>
      <c r="X54" s="41">
        <v>2673.84</v>
      </c>
      <c r="Y54" s="41">
        <v>2726.32</v>
      </c>
    </row>
    <row r="55" spans="1:25" ht="38.25" outlineLevel="1" x14ac:dyDescent="0.2">
      <c r="A55" s="15" t="s">
        <v>71</v>
      </c>
      <c r="B55" s="141">
        <v>805.65320837000002</v>
      </c>
      <c r="C55" s="141">
        <v>879.59078439999996</v>
      </c>
      <c r="D55" s="141">
        <v>933.92045865</v>
      </c>
      <c r="E55" s="141">
        <v>950.73102337</v>
      </c>
      <c r="F55" s="141">
        <v>968.50371857000005</v>
      </c>
      <c r="G55" s="141">
        <v>981.68646280999997</v>
      </c>
      <c r="H55" s="141">
        <v>874.32705137999994</v>
      </c>
      <c r="I55" s="141">
        <v>741.53247409000005</v>
      </c>
      <c r="J55" s="141">
        <v>616.57356989000004</v>
      </c>
      <c r="K55" s="141">
        <v>554.35836755000003</v>
      </c>
      <c r="L55" s="141">
        <v>542.57442488000004</v>
      </c>
      <c r="M55" s="141">
        <v>540.93506747000004</v>
      </c>
      <c r="N55" s="141">
        <v>539.70365568</v>
      </c>
      <c r="O55" s="141">
        <v>532.87760888000003</v>
      </c>
      <c r="P55" s="141">
        <v>528.09996167999998</v>
      </c>
      <c r="Q55" s="141">
        <v>529.14702247000002</v>
      </c>
      <c r="R55" s="141">
        <v>531.45605970999998</v>
      </c>
      <c r="S55" s="141">
        <v>530.07211342000005</v>
      </c>
      <c r="T55" s="141">
        <v>517.29719299999999</v>
      </c>
      <c r="U55" s="141">
        <v>506.73833739000003</v>
      </c>
      <c r="V55" s="141">
        <v>539.17102794000004</v>
      </c>
      <c r="W55" s="141">
        <v>603.71340741999995</v>
      </c>
      <c r="X55" s="141">
        <v>656.7225919</v>
      </c>
      <c r="Y55" s="141">
        <v>709.20284590999995</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1294.27</v>
      </c>
      <c r="C57" s="42">
        <v>1294.27</v>
      </c>
      <c r="D57" s="42">
        <v>1294.27</v>
      </c>
      <c r="E57" s="42">
        <v>1294.27</v>
      </c>
      <c r="F57" s="42">
        <v>1294.27</v>
      </c>
      <c r="G57" s="42">
        <v>1294.27</v>
      </c>
      <c r="H57" s="42">
        <v>1294.27</v>
      </c>
      <c r="I57" s="42">
        <v>1294.27</v>
      </c>
      <c r="J57" s="42">
        <v>1294.27</v>
      </c>
      <c r="K57" s="42">
        <v>1294.27</v>
      </c>
      <c r="L57" s="42">
        <v>1294.27</v>
      </c>
      <c r="M57" s="42">
        <v>1294.27</v>
      </c>
      <c r="N57" s="42">
        <v>1294.27</v>
      </c>
      <c r="O57" s="42">
        <v>1294.27</v>
      </c>
      <c r="P57" s="42">
        <v>1294.27</v>
      </c>
      <c r="Q57" s="42">
        <v>1294.27</v>
      </c>
      <c r="R57" s="42">
        <v>1294.27</v>
      </c>
      <c r="S57" s="42">
        <v>1294.27</v>
      </c>
      <c r="T57" s="42">
        <v>1294.27</v>
      </c>
      <c r="U57" s="42">
        <v>1294.27</v>
      </c>
      <c r="V57" s="42">
        <v>1294.27</v>
      </c>
      <c r="W57" s="42">
        <v>1294.27</v>
      </c>
      <c r="X57" s="42">
        <v>1294.27</v>
      </c>
      <c r="Y57" s="42">
        <v>1294.27</v>
      </c>
    </row>
    <row r="58" spans="1:25" outlineLevel="1" x14ac:dyDescent="0.2">
      <c r="A58" s="16" t="s">
        <v>4</v>
      </c>
      <c r="B58" s="42">
        <v>316.23</v>
      </c>
      <c r="C58" s="42">
        <v>316.23</v>
      </c>
      <c r="D58" s="42">
        <v>316.23</v>
      </c>
      <c r="E58" s="42">
        <v>316.23</v>
      </c>
      <c r="F58" s="42">
        <v>316.23</v>
      </c>
      <c r="G58" s="42">
        <v>316.23</v>
      </c>
      <c r="H58" s="42">
        <v>316.23</v>
      </c>
      <c r="I58" s="42">
        <v>316.23</v>
      </c>
      <c r="J58" s="42">
        <v>316.23</v>
      </c>
      <c r="K58" s="42">
        <v>316.23</v>
      </c>
      <c r="L58" s="42">
        <v>316.23</v>
      </c>
      <c r="M58" s="42">
        <v>316.23</v>
      </c>
      <c r="N58" s="42">
        <v>316.23</v>
      </c>
      <c r="O58" s="42">
        <v>316.23</v>
      </c>
      <c r="P58" s="42">
        <v>316.23</v>
      </c>
      <c r="Q58" s="42">
        <v>316.23</v>
      </c>
      <c r="R58" s="42">
        <v>316.23</v>
      </c>
      <c r="S58" s="42">
        <v>316.23</v>
      </c>
      <c r="T58" s="42">
        <v>316.23</v>
      </c>
      <c r="U58" s="42">
        <v>316.23</v>
      </c>
      <c r="V58" s="42">
        <v>316.23</v>
      </c>
      <c r="W58" s="42">
        <v>316.23</v>
      </c>
      <c r="X58" s="42">
        <v>316.23</v>
      </c>
      <c r="Y58" s="42">
        <v>316.23</v>
      </c>
    </row>
    <row r="59" spans="1:25" ht="25.5" outlineLevel="1" x14ac:dyDescent="0.2">
      <c r="A59" s="61" t="s">
        <v>202</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41">
        <v>2793.39</v>
      </c>
      <c r="C61" s="41">
        <v>2833.74</v>
      </c>
      <c r="D61" s="41">
        <v>2863.9</v>
      </c>
      <c r="E61" s="41">
        <v>2875.22</v>
      </c>
      <c r="F61" s="41">
        <v>2879.12</v>
      </c>
      <c r="G61" s="41">
        <v>2835.56</v>
      </c>
      <c r="H61" s="41">
        <v>2732.83</v>
      </c>
      <c r="I61" s="41">
        <v>2653.95</v>
      </c>
      <c r="J61" s="41">
        <v>2574.52</v>
      </c>
      <c r="K61" s="41">
        <v>2541.0500000000002</v>
      </c>
      <c r="L61" s="41">
        <v>2548.9899999999998</v>
      </c>
      <c r="M61" s="41">
        <v>2544.36</v>
      </c>
      <c r="N61" s="41">
        <v>2538.4499999999998</v>
      </c>
      <c r="O61" s="41">
        <v>2547.8000000000002</v>
      </c>
      <c r="P61" s="41">
        <v>2539.19</v>
      </c>
      <c r="Q61" s="41">
        <v>2549.1799999999998</v>
      </c>
      <c r="R61" s="41">
        <v>2549.12</v>
      </c>
      <c r="S61" s="41">
        <v>2548.85</v>
      </c>
      <c r="T61" s="41">
        <v>2551.5300000000002</v>
      </c>
      <c r="U61" s="41">
        <v>2545.83</v>
      </c>
      <c r="V61" s="41">
        <v>2521.59</v>
      </c>
      <c r="W61" s="41">
        <v>2527.1999999999998</v>
      </c>
      <c r="X61" s="41">
        <v>2587.16</v>
      </c>
      <c r="Y61" s="41">
        <v>2639.21</v>
      </c>
    </row>
    <row r="62" spans="1:25" ht="38.25" outlineLevel="1" x14ac:dyDescent="0.2">
      <c r="A62" s="112" t="s">
        <v>71</v>
      </c>
      <c r="B62" s="141">
        <v>776.26452646999996</v>
      </c>
      <c r="C62" s="141">
        <v>816.61851752999996</v>
      </c>
      <c r="D62" s="141">
        <v>846.78423769999995</v>
      </c>
      <c r="E62" s="141">
        <v>858.10180930000001</v>
      </c>
      <c r="F62" s="141">
        <v>861.99922976000005</v>
      </c>
      <c r="G62" s="141">
        <v>818.43911743000001</v>
      </c>
      <c r="H62" s="141">
        <v>715.70535017999998</v>
      </c>
      <c r="I62" s="141">
        <v>636.83206711000003</v>
      </c>
      <c r="J62" s="141">
        <v>557.39924871999995</v>
      </c>
      <c r="K62" s="141">
        <v>523.93282747000001</v>
      </c>
      <c r="L62" s="141">
        <v>531.86534670000003</v>
      </c>
      <c r="M62" s="141">
        <v>527.24118014999999</v>
      </c>
      <c r="N62" s="141">
        <v>521.33104363999996</v>
      </c>
      <c r="O62" s="141">
        <v>530.68407940999998</v>
      </c>
      <c r="P62" s="141">
        <v>522.07047164000005</v>
      </c>
      <c r="Q62" s="141">
        <v>532.06155750999994</v>
      </c>
      <c r="R62" s="141">
        <v>531.99847724999995</v>
      </c>
      <c r="S62" s="141">
        <v>531.73037011999998</v>
      </c>
      <c r="T62" s="141">
        <v>534.41349774000003</v>
      </c>
      <c r="U62" s="141">
        <v>528.70978591999994</v>
      </c>
      <c r="V62" s="141">
        <v>504.46477854</v>
      </c>
      <c r="W62" s="141">
        <v>510.08282881000002</v>
      </c>
      <c r="X62" s="141">
        <v>570.04020244000003</v>
      </c>
      <c r="Y62" s="141">
        <v>622.08816480999997</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1294.27</v>
      </c>
      <c r="C64" s="42">
        <v>1294.27</v>
      </c>
      <c r="D64" s="42">
        <v>1294.27</v>
      </c>
      <c r="E64" s="42">
        <v>1294.27</v>
      </c>
      <c r="F64" s="42">
        <v>1294.27</v>
      </c>
      <c r="G64" s="42">
        <v>1294.27</v>
      </c>
      <c r="H64" s="42">
        <v>1294.27</v>
      </c>
      <c r="I64" s="42">
        <v>1294.27</v>
      </c>
      <c r="J64" s="42">
        <v>1294.27</v>
      </c>
      <c r="K64" s="42">
        <v>1294.27</v>
      </c>
      <c r="L64" s="42">
        <v>1294.27</v>
      </c>
      <c r="M64" s="42">
        <v>1294.27</v>
      </c>
      <c r="N64" s="42">
        <v>1294.27</v>
      </c>
      <c r="O64" s="42">
        <v>1294.27</v>
      </c>
      <c r="P64" s="42">
        <v>1294.27</v>
      </c>
      <c r="Q64" s="42">
        <v>1294.27</v>
      </c>
      <c r="R64" s="42">
        <v>1294.27</v>
      </c>
      <c r="S64" s="42">
        <v>1294.27</v>
      </c>
      <c r="T64" s="42">
        <v>1294.27</v>
      </c>
      <c r="U64" s="42">
        <v>1294.27</v>
      </c>
      <c r="V64" s="42">
        <v>1294.27</v>
      </c>
      <c r="W64" s="42">
        <v>1294.27</v>
      </c>
      <c r="X64" s="42">
        <v>1294.27</v>
      </c>
      <c r="Y64" s="42">
        <v>1294.27</v>
      </c>
    </row>
    <row r="65" spans="1:25" outlineLevel="1" x14ac:dyDescent="0.2">
      <c r="A65" s="16" t="s">
        <v>4</v>
      </c>
      <c r="B65" s="42">
        <v>316.23</v>
      </c>
      <c r="C65" s="42">
        <v>316.23</v>
      </c>
      <c r="D65" s="42">
        <v>316.23</v>
      </c>
      <c r="E65" s="42">
        <v>316.23</v>
      </c>
      <c r="F65" s="42">
        <v>316.23</v>
      </c>
      <c r="G65" s="42">
        <v>316.23</v>
      </c>
      <c r="H65" s="42">
        <v>316.23</v>
      </c>
      <c r="I65" s="42">
        <v>316.23</v>
      </c>
      <c r="J65" s="42">
        <v>316.23</v>
      </c>
      <c r="K65" s="42">
        <v>316.23</v>
      </c>
      <c r="L65" s="42">
        <v>316.23</v>
      </c>
      <c r="M65" s="42">
        <v>316.23</v>
      </c>
      <c r="N65" s="42">
        <v>316.23</v>
      </c>
      <c r="O65" s="42">
        <v>316.23</v>
      </c>
      <c r="P65" s="42">
        <v>316.23</v>
      </c>
      <c r="Q65" s="42">
        <v>316.23</v>
      </c>
      <c r="R65" s="42">
        <v>316.23</v>
      </c>
      <c r="S65" s="42">
        <v>316.23</v>
      </c>
      <c r="T65" s="42">
        <v>316.23</v>
      </c>
      <c r="U65" s="42">
        <v>316.23</v>
      </c>
      <c r="V65" s="42">
        <v>316.23</v>
      </c>
      <c r="W65" s="42">
        <v>316.23</v>
      </c>
      <c r="X65" s="42">
        <v>316.23</v>
      </c>
      <c r="Y65" s="42">
        <v>316.23</v>
      </c>
    </row>
    <row r="66" spans="1:25" ht="25.5" outlineLevel="1" x14ac:dyDescent="0.2">
      <c r="A66" s="61" t="s">
        <v>202</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41">
        <v>2725.62</v>
      </c>
      <c r="C68" s="41">
        <v>2786.4</v>
      </c>
      <c r="D68" s="41">
        <v>2832.95</v>
      </c>
      <c r="E68" s="41">
        <v>2842.96</v>
      </c>
      <c r="F68" s="41">
        <v>2860.36</v>
      </c>
      <c r="G68" s="41">
        <v>2864.01</v>
      </c>
      <c r="H68" s="41">
        <v>2756.46</v>
      </c>
      <c r="I68" s="41">
        <v>2685.16</v>
      </c>
      <c r="J68" s="41">
        <v>2592.4899999999998</v>
      </c>
      <c r="K68" s="41">
        <v>2535.16</v>
      </c>
      <c r="L68" s="41">
        <v>2535.21</v>
      </c>
      <c r="M68" s="41">
        <v>2556.42</v>
      </c>
      <c r="N68" s="41">
        <v>2530.6799999999998</v>
      </c>
      <c r="O68" s="41">
        <v>2526.91</v>
      </c>
      <c r="P68" s="41">
        <v>2529.9899999999998</v>
      </c>
      <c r="Q68" s="41">
        <v>2537.9699999999998</v>
      </c>
      <c r="R68" s="41">
        <v>2542.6</v>
      </c>
      <c r="S68" s="41">
        <v>2556.0500000000002</v>
      </c>
      <c r="T68" s="41">
        <v>2554.91</v>
      </c>
      <c r="U68" s="41">
        <v>2546.79</v>
      </c>
      <c r="V68" s="41">
        <v>2559.15</v>
      </c>
      <c r="W68" s="41">
        <v>2567.46</v>
      </c>
      <c r="X68" s="41">
        <v>2611.31</v>
      </c>
      <c r="Y68" s="41">
        <v>2683.58</v>
      </c>
    </row>
    <row r="69" spans="1:25" ht="38.25" outlineLevel="1" x14ac:dyDescent="0.2">
      <c r="A69" s="15" t="s">
        <v>71</v>
      </c>
      <c r="B69" s="141">
        <v>708.50383840999996</v>
      </c>
      <c r="C69" s="141">
        <v>769.27999116000001</v>
      </c>
      <c r="D69" s="141">
        <v>815.83137839999995</v>
      </c>
      <c r="E69" s="141">
        <v>825.83918142000005</v>
      </c>
      <c r="F69" s="141">
        <v>843.24221749000003</v>
      </c>
      <c r="G69" s="141">
        <v>846.88877617000003</v>
      </c>
      <c r="H69" s="141">
        <v>739.33998082000005</v>
      </c>
      <c r="I69" s="141">
        <v>668.03894844000001</v>
      </c>
      <c r="J69" s="141">
        <v>575.37192200000004</v>
      </c>
      <c r="K69" s="141">
        <v>518.04337278000003</v>
      </c>
      <c r="L69" s="141">
        <v>518.09326879000002</v>
      </c>
      <c r="M69" s="141">
        <v>539.29541658999995</v>
      </c>
      <c r="N69" s="141">
        <v>513.56192584999997</v>
      </c>
      <c r="O69" s="141">
        <v>509.78882672999998</v>
      </c>
      <c r="P69" s="141">
        <v>512.87404472000003</v>
      </c>
      <c r="Q69" s="141">
        <v>520.84563422999997</v>
      </c>
      <c r="R69" s="141">
        <v>525.48380320000001</v>
      </c>
      <c r="S69" s="141">
        <v>538.92927658999997</v>
      </c>
      <c r="T69" s="141">
        <v>537.79298340000003</v>
      </c>
      <c r="U69" s="141">
        <v>529.67148378000002</v>
      </c>
      <c r="V69" s="141">
        <v>542.02896613999997</v>
      </c>
      <c r="W69" s="141">
        <v>550.33618262000005</v>
      </c>
      <c r="X69" s="141">
        <v>594.18840021999995</v>
      </c>
      <c r="Y69" s="141">
        <v>666.45585435999999</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1294.27</v>
      </c>
      <c r="C71" s="42">
        <v>1294.27</v>
      </c>
      <c r="D71" s="42">
        <v>1294.27</v>
      </c>
      <c r="E71" s="42">
        <v>1294.27</v>
      </c>
      <c r="F71" s="42">
        <v>1294.27</v>
      </c>
      <c r="G71" s="42">
        <v>1294.27</v>
      </c>
      <c r="H71" s="42">
        <v>1294.27</v>
      </c>
      <c r="I71" s="42">
        <v>1294.27</v>
      </c>
      <c r="J71" s="42">
        <v>1294.27</v>
      </c>
      <c r="K71" s="42">
        <v>1294.27</v>
      </c>
      <c r="L71" s="42">
        <v>1294.27</v>
      </c>
      <c r="M71" s="42">
        <v>1294.27</v>
      </c>
      <c r="N71" s="42">
        <v>1294.27</v>
      </c>
      <c r="O71" s="42">
        <v>1294.27</v>
      </c>
      <c r="P71" s="42">
        <v>1294.27</v>
      </c>
      <c r="Q71" s="42">
        <v>1294.27</v>
      </c>
      <c r="R71" s="42">
        <v>1294.27</v>
      </c>
      <c r="S71" s="42">
        <v>1294.27</v>
      </c>
      <c r="T71" s="42">
        <v>1294.27</v>
      </c>
      <c r="U71" s="42">
        <v>1294.27</v>
      </c>
      <c r="V71" s="42">
        <v>1294.27</v>
      </c>
      <c r="W71" s="42">
        <v>1294.27</v>
      </c>
      <c r="X71" s="42">
        <v>1294.27</v>
      </c>
      <c r="Y71" s="42">
        <v>1294.27</v>
      </c>
    </row>
    <row r="72" spans="1:25" outlineLevel="1" x14ac:dyDescent="0.2">
      <c r="A72" s="16" t="s">
        <v>4</v>
      </c>
      <c r="B72" s="42">
        <v>316.23</v>
      </c>
      <c r="C72" s="42">
        <v>316.23</v>
      </c>
      <c r="D72" s="42">
        <v>316.23</v>
      </c>
      <c r="E72" s="42">
        <v>316.23</v>
      </c>
      <c r="F72" s="42">
        <v>316.23</v>
      </c>
      <c r="G72" s="42">
        <v>316.23</v>
      </c>
      <c r="H72" s="42">
        <v>316.23</v>
      </c>
      <c r="I72" s="42">
        <v>316.23</v>
      </c>
      <c r="J72" s="42">
        <v>316.23</v>
      </c>
      <c r="K72" s="42">
        <v>316.23</v>
      </c>
      <c r="L72" s="42">
        <v>316.23</v>
      </c>
      <c r="M72" s="42">
        <v>316.23</v>
      </c>
      <c r="N72" s="42">
        <v>316.23</v>
      </c>
      <c r="O72" s="42">
        <v>316.23</v>
      </c>
      <c r="P72" s="42">
        <v>316.23</v>
      </c>
      <c r="Q72" s="42">
        <v>316.23</v>
      </c>
      <c r="R72" s="42">
        <v>316.23</v>
      </c>
      <c r="S72" s="42">
        <v>316.23</v>
      </c>
      <c r="T72" s="42">
        <v>316.23</v>
      </c>
      <c r="U72" s="42">
        <v>316.23</v>
      </c>
      <c r="V72" s="42">
        <v>316.23</v>
      </c>
      <c r="W72" s="42">
        <v>316.23</v>
      </c>
      <c r="X72" s="42">
        <v>316.23</v>
      </c>
      <c r="Y72" s="42">
        <v>316.23</v>
      </c>
    </row>
    <row r="73" spans="1:25" ht="25.5" outlineLevel="1" x14ac:dyDescent="0.2">
      <c r="A73" s="61" t="s">
        <v>202</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41">
        <v>2737.08</v>
      </c>
      <c r="C75" s="41">
        <v>2809.96</v>
      </c>
      <c r="D75" s="41">
        <v>2857.75</v>
      </c>
      <c r="E75" s="41">
        <v>2886.21</v>
      </c>
      <c r="F75" s="41">
        <v>2912.65</v>
      </c>
      <c r="G75" s="41">
        <v>2922.42</v>
      </c>
      <c r="H75" s="41">
        <v>2840.95</v>
      </c>
      <c r="I75" s="41">
        <v>2758.76</v>
      </c>
      <c r="J75" s="41">
        <v>2635.83</v>
      </c>
      <c r="K75" s="41">
        <v>2546.34</v>
      </c>
      <c r="L75" s="41">
        <v>2514.52</v>
      </c>
      <c r="M75" s="41">
        <v>2516.7399999999998</v>
      </c>
      <c r="N75" s="41">
        <v>2522.96</v>
      </c>
      <c r="O75" s="41">
        <v>2524.0100000000002</v>
      </c>
      <c r="P75" s="41">
        <v>2527.46</v>
      </c>
      <c r="Q75" s="41">
        <v>2532.67</v>
      </c>
      <c r="R75" s="41">
        <v>2531.94</v>
      </c>
      <c r="S75" s="41">
        <v>2520.52</v>
      </c>
      <c r="T75" s="41">
        <v>2511.7399999999998</v>
      </c>
      <c r="U75" s="41">
        <v>2504.6999999999998</v>
      </c>
      <c r="V75" s="41">
        <v>2522.41</v>
      </c>
      <c r="W75" s="41">
        <v>2545.36</v>
      </c>
      <c r="X75" s="41">
        <v>2552.3200000000002</v>
      </c>
      <c r="Y75" s="41">
        <v>2616.5100000000002</v>
      </c>
    </row>
    <row r="76" spans="1:25" ht="38.25" outlineLevel="1" x14ac:dyDescent="0.2">
      <c r="A76" s="112" t="s">
        <v>71</v>
      </c>
      <c r="B76" s="141">
        <v>719.96012666000001</v>
      </c>
      <c r="C76" s="141">
        <v>792.84095921000005</v>
      </c>
      <c r="D76" s="141">
        <v>840.62577810000005</v>
      </c>
      <c r="E76" s="141">
        <v>869.08936208</v>
      </c>
      <c r="F76" s="141">
        <v>895.53399434999994</v>
      </c>
      <c r="G76" s="141">
        <v>905.29667128999995</v>
      </c>
      <c r="H76" s="141">
        <v>823.82984318000001</v>
      </c>
      <c r="I76" s="141">
        <v>741.64386751999996</v>
      </c>
      <c r="J76" s="141">
        <v>618.70506490000002</v>
      </c>
      <c r="K76" s="141">
        <v>529.21843219000004</v>
      </c>
      <c r="L76" s="141">
        <v>497.40255846000002</v>
      </c>
      <c r="M76" s="141">
        <v>499.62231220000001</v>
      </c>
      <c r="N76" s="141">
        <v>505.84325439999998</v>
      </c>
      <c r="O76" s="141">
        <v>506.88975606000002</v>
      </c>
      <c r="P76" s="141">
        <v>510.33817173</v>
      </c>
      <c r="Q76" s="141">
        <v>515.55122233999998</v>
      </c>
      <c r="R76" s="141">
        <v>514.82019666999997</v>
      </c>
      <c r="S76" s="141">
        <v>503.39851792000002</v>
      </c>
      <c r="T76" s="141">
        <v>494.62368279999998</v>
      </c>
      <c r="U76" s="141">
        <v>487.57615944999998</v>
      </c>
      <c r="V76" s="141">
        <v>505.28626594999997</v>
      </c>
      <c r="W76" s="141">
        <v>528.24317834999999</v>
      </c>
      <c r="X76" s="141">
        <v>535.19735863000005</v>
      </c>
      <c r="Y76" s="141">
        <v>599.38659480000001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1294.27</v>
      </c>
      <c r="C78" s="42">
        <v>1294.27</v>
      </c>
      <c r="D78" s="42">
        <v>1294.27</v>
      </c>
      <c r="E78" s="42">
        <v>1294.27</v>
      </c>
      <c r="F78" s="42">
        <v>1294.27</v>
      </c>
      <c r="G78" s="42">
        <v>1294.27</v>
      </c>
      <c r="H78" s="42">
        <v>1294.27</v>
      </c>
      <c r="I78" s="42">
        <v>1294.27</v>
      </c>
      <c r="J78" s="42">
        <v>1294.27</v>
      </c>
      <c r="K78" s="42">
        <v>1294.27</v>
      </c>
      <c r="L78" s="42">
        <v>1294.27</v>
      </c>
      <c r="M78" s="42">
        <v>1294.27</v>
      </c>
      <c r="N78" s="42">
        <v>1294.27</v>
      </c>
      <c r="O78" s="42">
        <v>1294.27</v>
      </c>
      <c r="P78" s="42">
        <v>1294.27</v>
      </c>
      <c r="Q78" s="42">
        <v>1294.27</v>
      </c>
      <c r="R78" s="42">
        <v>1294.27</v>
      </c>
      <c r="S78" s="42">
        <v>1294.27</v>
      </c>
      <c r="T78" s="42">
        <v>1294.27</v>
      </c>
      <c r="U78" s="42">
        <v>1294.27</v>
      </c>
      <c r="V78" s="42">
        <v>1294.27</v>
      </c>
      <c r="W78" s="42">
        <v>1294.27</v>
      </c>
      <c r="X78" s="42">
        <v>1294.27</v>
      </c>
      <c r="Y78" s="42">
        <v>1294.27</v>
      </c>
    </row>
    <row r="79" spans="1:25" outlineLevel="1" x14ac:dyDescent="0.2">
      <c r="A79" s="16" t="s">
        <v>4</v>
      </c>
      <c r="B79" s="42">
        <v>316.23</v>
      </c>
      <c r="C79" s="42">
        <v>316.23</v>
      </c>
      <c r="D79" s="42">
        <v>316.23</v>
      </c>
      <c r="E79" s="42">
        <v>316.23</v>
      </c>
      <c r="F79" s="42">
        <v>316.23</v>
      </c>
      <c r="G79" s="42">
        <v>316.23</v>
      </c>
      <c r="H79" s="42">
        <v>316.23</v>
      </c>
      <c r="I79" s="42">
        <v>316.23</v>
      </c>
      <c r="J79" s="42">
        <v>316.23</v>
      </c>
      <c r="K79" s="42">
        <v>316.23</v>
      </c>
      <c r="L79" s="42">
        <v>316.23</v>
      </c>
      <c r="M79" s="42">
        <v>316.23</v>
      </c>
      <c r="N79" s="42">
        <v>316.23</v>
      </c>
      <c r="O79" s="42">
        <v>316.23</v>
      </c>
      <c r="P79" s="42">
        <v>316.23</v>
      </c>
      <c r="Q79" s="42">
        <v>316.23</v>
      </c>
      <c r="R79" s="42">
        <v>316.23</v>
      </c>
      <c r="S79" s="42">
        <v>316.23</v>
      </c>
      <c r="T79" s="42">
        <v>316.23</v>
      </c>
      <c r="U79" s="42">
        <v>316.23</v>
      </c>
      <c r="V79" s="42">
        <v>316.23</v>
      </c>
      <c r="W79" s="42">
        <v>316.23</v>
      </c>
      <c r="X79" s="42">
        <v>316.23</v>
      </c>
      <c r="Y79" s="42">
        <v>316.23</v>
      </c>
    </row>
    <row r="80" spans="1:25" ht="25.5" outlineLevel="1" x14ac:dyDescent="0.2">
      <c r="A80" s="61" t="s">
        <v>202</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41">
        <v>2722.95</v>
      </c>
      <c r="C82" s="41">
        <v>2787.21</v>
      </c>
      <c r="D82" s="41">
        <v>2829.2</v>
      </c>
      <c r="E82" s="41">
        <v>2837.52</v>
      </c>
      <c r="F82" s="41">
        <v>2831.03</v>
      </c>
      <c r="G82" s="41">
        <v>2829.78</v>
      </c>
      <c r="H82" s="41">
        <v>2749.49</v>
      </c>
      <c r="I82" s="41">
        <v>2668.88</v>
      </c>
      <c r="J82" s="41">
        <v>2582.89</v>
      </c>
      <c r="K82" s="41">
        <v>2523.8000000000002</v>
      </c>
      <c r="L82" s="41">
        <v>2506.5300000000002</v>
      </c>
      <c r="M82" s="41">
        <v>2501.6999999999998</v>
      </c>
      <c r="N82" s="41">
        <v>2514.83</v>
      </c>
      <c r="O82" s="41">
        <v>2509.5100000000002</v>
      </c>
      <c r="P82" s="41">
        <v>2516.16</v>
      </c>
      <c r="Q82" s="41">
        <v>2518.36</v>
      </c>
      <c r="R82" s="41">
        <v>2525.27</v>
      </c>
      <c r="S82" s="41">
        <v>2531.9</v>
      </c>
      <c r="T82" s="41">
        <v>2536.83</v>
      </c>
      <c r="U82" s="41">
        <v>2537.73</v>
      </c>
      <c r="V82" s="41">
        <v>2535.7399999999998</v>
      </c>
      <c r="W82" s="41">
        <v>2551.65</v>
      </c>
      <c r="X82" s="41">
        <v>2590.09</v>
      </c>
      <c r="Y82" s="41">
        <v>2670.85</v>
      </c>
    </row>
    <row r="83" spans="1:25" ht="38.25" outlineLevel="1" x14ac:dyDescent="0.2">
      <c r="A83" s="15" t="s">
        <v>71</v>
      </c>
      <c r="B83" s="141">
        <v>705.83290288000001</v>
      </c>
      <c r="C83" s="141">
        <v>770.08494463</v>
      </c>
      <c r="D83" s="141">
        <v>812.08140152999999</v>
      </c>
      <c r="E83" s="141">
        <v>820.39549134000004</v>
      </c>
      <c r="F83" s="141">
        <v>813.91314403000001</v>
      </c>
      <c r="G83" s="141">
        <v>812.65915862999998</v>
      </c>
      <c r="H83" s="141">
        <v>732.37070898000002</v>
      </c>
      <c r="I83" s="141">
        <v>651.75771744999997</v>
      </c>
      <c r="J83" s="141">
        <v>565.76610530000005</v>
      </c>
      <c r="K83" s="141">
        <v>506.68359127000002</v>
      </c>
      <c r="L83" s="141">
        <v>489.40895841000003</v>
      </c>
      <c r="M83" s="141">
        <v>484.57483724999997</v>
      </c>
      <c r="N83" s="141">
        <v>497.71175109000001</v>
      </c>
      <c r="O83" s="141">
        <v>492.39227948000001</v>
      </c>
      <c r="P83" s="141">
        <v>499.04273375000002</v>
      </c>
      <c r="Q83" s="141">
        <v>501.24106974</v>
      </c>
      <c r="R83" s="141">
        <v>508.14794799999999</v>
      </c>
      <c r="S83" s="141">
        <v>514.77614987000004</v>
      </c>
      <c r="T83" s="141">
        <v>519.71226386000001</v>
      </c>
      <c r="U83" s="141">
        <v>520.61001341999997</v>
      </c>
      <c r="V83" s="141">
        <v>518.62342464000005</v>
      </c>
      <c r="W83" s="141">
        <v>534.52863192999996</v>
      </c>
      <c r="X83" s="141">
        <v>572.96944165000002</v>
      </c>
      <c r="Y83" s="141">
        <v>653.72740349000003</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1294.27</v>
      </c>
      <c r="C85" s="42">
        <v>1294.27</v>
      </c>
      <c r="D85" s="42">
        <v>1294.27</v>
      </c>
      <c r="E85" s="42">
        <v>1294.27</v>
      </c>
      <c r="F85" s="42">
        <v>1294.27</v>
      </c>
      <c r="G85" s="42">
        <v>1294.27</v>
      </c>
      <c r="H85" s="42">
        <v>1294.27</v>
      </c>
      <c r="I85" s="42">
        <v>1294.27</v>
      </c>
      <c r="J85" s="42">
        <v>1294.27</v>
      </c>
      <c r="K85" s="42">
        <v>1294.27</v>
      </c>
      <c r="L85" s="42">
        <v>1294.27</v>
      </c>
      <c r="M85" s="42">
        <v>1294.27</v>
      </c>
      <c r="N85" s="42">
        <v>1294.27</v>
      </c>
      <c r="O85" s="42">
        <v>1294.27</v>
      </c>
      <c r="P85" s="42">
        <v>1294.27</v>
      </c>
      <c r="Q85" s="42">
        <v>1294.27</v>
      </c>
      <c r="R85" s="42">
        <v>1294.27</v>
      </c>
      <c r="S85" s="42">
        <v>1294.27</v>
      </c>
      <c r="T85" s="42">
        <v>1294.27</v>
      </c>
      <c r="U85" s="42">
        <v>1294.27</v>
      </c>
      <c r="V85" s="42">
        <v>1294.27</v>
      </c>
      <c r="W85" s="42">
        <v>1294.27</v>
      </c>
      <c r="X85" s="42">
        <v>1294.27</v>
      </c>
      <c r="Y85" s="42">
        <v>1294.27</v>
      </c>
    </row>
    <row r="86" spans="1:25" outlineLevel="1" x14ac:dyDescent="0.2">
      <c r="A86" s="16" t="s">
        <v>4</v>
      </c>
      <c r="B86" s="42">
        <v>316.23</v>
      </c>
      <c r="C86" s="42">
        <v>316.23</v>
      </c>
      <c r="D86" s="42">
        <v>316.23</v>
      </c>
      <c r="E86" s="42">
        <v>316.23</v>
      </c>
      <c r="F86" s="42">
        <v>316.23</v>
      </c>
      <c r="G86" s="42">
        <v>316.23</v>
      </c>
      <c r="H86" s="42">
        <v>316.23</v>
      </c>
      <c r="I86" s="42">
        <v>316.23</v>
      </c>
      <c r="J86" s="42">
        <v>316.23</v>
      </c>
      <c r="K86" s="42">
        <v>316.23</v>
      </c>
      <c r="L86" s="42">
        <v>316.23</v>
      </c>
      <c r="M86" s="42">
        <v>316.23</v>
      </c>
      <c r="N86" s="42">
        <v>316.23</v>
      </c>
      <c r="O86" s="42">
        <v>316.23</v>
      </c>
      <c r="P86" s="42">
        <v>316.23</v>
      </c>
      <c r="Q86" s="42">
        <v>316.23</v>
      </c>
      <c r="R86" s="42">
        <v>316.23</v>
      </c>
      <c r="S86" s="42">
        <v>316.23</v>
      </c>
      <c r="T86" s="42">
        <v>316.23</v>
      </c>
      <c r="U86" s="42">
        <v>316.23</v>
      </c>
      <c r="V86" s="42">
        <v>316.23</v>
      </c>
      <c r="W86" s="42">
        <v>316.23</v>
      </c>
      <c r="X86" s="42">
        <v>316.23</v>
      </c>
      <c r="Y86" s="42">
        <v>316.23</v>
      </c>
    </row>
    <row r="87" spans="1:25" ht="25.5" outlineLevel="1" x14ac:dyDescent="0.2">
      <c r="A87" s="61" t="s">
        <v>202</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41">
        <v>2716.13</v>
      </c>
      <c r="C89" s="41">
        <v>2776.76</v>
      </c>
      <c r="D89" s="41">
        <v>2805.96</v>
      </c>
      <c r="E89" s="41">
        <v>2816.69</v>
      </c>
      <c r="F89" s="41">
        <v>2814.2</v>
      </c>
      <c r="G89" s="41">
        <v>2805.77</v>
      </c>
      <c r="H89" s="41">
        <v>2722.62</v>
      </c>
      <c r="I89" s="41">
        <v>2647.1</v>
      </c>
      <c r="J89" s="41">
        <v>2533.88</v>
      </c>
      <c r="K89" s="41">
        <v>2493.86</v>
      </c>
      <c r="L89" s="41">
        <v>2521.2800000000002</v>
      </c>
      <c r="M89" s="41">
        <v>2520.39</v>
      </c>
      <c r="N89" s="41">
        <v>2514.0300000000002</v>
      </c>
      <c r="O89" s="41">
        <v>2526.25</v>
      </c>
      <c r="P89" s="41">
        <v>2526.6799999999998</v>
      </c>
      <c r="Q89" s="41">
        <v>2520.11</v>
      </c>
      <c r="R89" s="41">
        <v>2508.59</v>
      </c>
      <c r="S89" s="41">
        <v>2508.56</v>
      </c>
      <c r="T89" s="41">
        <v>2498.61</v>
      </c>
      <c r="U89" s="41">
        <v>2484.5</v>
      </c>
      <c r="V89" s="41">
        <v>2465</v>
      </c>
      <c r="W89" s="41">
        <v>2471</v>
      </c>
      <c r="X89" s="41">
        <v>2500.19</v>
      </c>
      <c r="Y89" s="41">
        <v>2569.23</v>
      </c>
    </row>
    <row r="90" spans="1:25" ht="38.25" outlineLevel="1" x14ac:dyDescent="0.2">
      <c r="A90" s="112" t="s">
        <v>71</v>
      </c>
      <c r="B90" s="141">
        <v>699.01421972000003</v>
      </c>
      <c r="C90" s="141">
        <v>759.63706476000004</v>
      </c>
      <c r="D90" s="141">
        <v>788.84302689000003</v>
      </c>
      <c r="E90" s="141">
        <v>799.56840306000004</v>
      </c>
      <c r="F90" s="141">
        <v>797.07934413999999</v>
      </c>
      <c r="G90" s="141">
        <v>788.64687902000003</v>
      </c>
      <c r="H90" s="141">
        <v>705.49744256999998</v>
      </c>
      <c r="I90" s="141">
        <v>629.97815649999995</v>
      </c>
      <c r="J90" s="141">
        <v>516.75851280999996</v>
      </c>
      <c r="K90" s="141">
        <v>476.74229236000002</v>
      </c>
      <c r="L90" s="141">
        <v>504.15895154999998</v>
      </c>
      <c r="M90" s="141">
        <v>503.26878854</v>
      </c>
      <c r="N90" s="141">
        <v>496.90839983000001</v>
      </c>
      <c r="O90" s="141">
        <v>509.12950640000003</v>
      </c>
      <c r="P90" s="141">
        <v>509.55573489</v>
      </c>
      <c r="Q90" s="141">
        <v>502.98464185</v>
      </c>
      <c r="R90" s="141">
        <v>491.47166102</v>
      </c>
      <c r="S90" s="141">
        <v>491.44158716999999</v>
      </c>
      <c r="T90" s="141">
        <v>481.48715175000001</v>
      </c>
      <c r="U90" s="141">
        <v>467.38395019000001</v>
      </c>
      <c r="V90" s="141">
        <v>447.87762600999997</v>
      </c>
      <c r="W90" s="141">
        <v>453.88336005000002</v>
      </c>
      <c r="X90" s="141">
        <v>483.07437341000002</v>
      </c>
      <c r="Y90" s="141">
        <v>552.10488279000003</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1294.27</v>
      </c>
      <c r="C92" s="42">
        <v>1294.27</v>
      </c>
      <c r="D92" s="42">
        <v>1294.27</v>
      </c>
      <c r="E92" s="42">
        <v>1294.27</v>
      </c>
      <c r="F92" s="42">
        <v>1294.27</v>
      </c>
      <c r="G92" s="42">
        <v>1294.27</v>
      </c>
      <c r="H92" s="42">
        <v>1294.27</v>
      </c>
      <c r="I92" s="42">
        <v>1294.27</v>
      </c>
      <c r="J92" s="42">
        <v>1294.27</v>
      </c>
      <c r="K92" s="42">
        <v>1294.27</v>
      </c>
      <c r="L92" s="42">
        <v>1294.27</v>
      </c>
      <c r="M92" s="42">
        <v>1294.27</v>
      </c>
      <c r="N92" s="42">
        <v>1294.27</v>
      </c>
      <c r="O92" s="42">
        <v>1294.27</v>
      </c>
      <c r="P92" s="42">
        <v>1294.27</v>
      </c>
      <c r="Q92" s="42">
        <v>1294.27</v>
      </c>
      <c r="R92" s="42">
        <v>1294.27</v>
      </c>
      <c r="S92" s="42">
        <v>1294.27</v>
      </c>
      <c r="T92" s="42">
        <v>1294.27</v>
      </c>
      <c r="U92" s="42">
        <v>1294.27</v>
      </c>
      <c r="V92" s="42">
        <v>1294.27</v>
      </c>
      <c r="W92" s="42">
        <v>1294.27</v>
      </c>
      <c r="X92" s="42">
        <v>1294.27</v>
      </c>
      <c r="Y92" s="42">
        <v>1294.27</v>
      </c>
    </row>
    <row r="93" spans="1:25" outlineLevel="1" x14ac:dyDescent="0.2">
      <c r="A93" s="16" t="s">
        <v>4</v>
      </c>
      <c r="B93" s="42">
        <v>316.23</v>
      </c>
      <c r="C93" s="42">
        <v>316.23</v>
      </c>
      <c r="D93" s="42">
        <v>316.23</v>
      </c>
      <c r="E93" s="42">
        <v>316.23</v>
      </c>
      <c r="F93" s="42">
        <v>316.23</v>
      </c>
      <c r="G93" s="42">
        <v>316.23</v>
      </c>
      <c r="H93" s="42">
        <v>316.23</v>
      </c>
      <c r="I93" s="42">
        <v>316.23</v>
      </c>
      <c r="J93" s="42">
        <v>316.23</v>
      </c>
      <c r="K93" s="42">
        <v>316.23</v>
      </c>
      <c r="L93" s="42">
        <v>316.23</v>
      </c>
      <c r="M93" s="42">
        <v>316.23</v>
      </c>
      <c r="N93" s="42">
        <v>316.23</v>
      </c>
      <c r="O93" s="42">
        <v>316.23</v>
      </c>
      <c r="P93" s="42">
        <v>316.23</v>
      </c>
      <c r="Q93" s="42">
        <v>316.23</v>
      </c>
      <c r="R93" s="42">
        <v>316.23</v>
      </c>
      <c r="S93" s="42">
        <v>316.23</v>
      </c>
      <c r="T93" s="42">
        <v>316.23</v>
      </c>
      <c r="U93" s="42">
        <v>316.23</v>
      </c>
      <c r="V93" s="42">
        <v>316.23</v>
      </c>
      <c r="W93" s="42">
        <v>316.23</v>
      </c>
      <c r="X93" s="42">
        <v>316.23</v>
      </c>
      <c r="Y93" s="42">
        <v>316.23</v>
      </c>
    </row>
    <row r="94" spans="1:25" ht="25.5" outlineLevel="1" x14ac:dyDescent="0.2">
      <c r="A94" s="61" t="s">
        <v>202</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41">
        <v>2573.0100000000002</v>
      </c>
      <c r="C96" s="41">
        <v>2635.92</v>
      </c>
      <c r="D96" s="41">
        <v>2675.3</v>
      </c>
      <c r="E96" s="41">
        <v>2687.11</v>
      </c>
      <c r="F96" s="41">
        <v>2690.19</v>
      </c>
      <c r="G96" s="41">
        <v>2681.97</v>
      </c>
      <c r="H96" s="41">
        <v>2609.92</v>
      </c>
      <c r="I96" s="41">
        <v>2521.46</v>
      </c>
      <c r="J96" s="41">
        <v>2486.36</v>
      </c>
      <c r="K96" s="41">
        <v>2462.41</v>
      </c>
      <c r="L96" s="41">
        <v>2498.7399999999998</v>
      </c>
      <c r="M96" s="41">
        <v>2508.67</v>
      </c>
      <c r="N96" s="41">
        <v>2504.46</v>
      </c>
      <c r="O96" s="41">
        <v>2509.21</v>
      </c>
      <c r="P96" s="41">
        <v>2516.58</v>
      </c>
      <c r="Q96" s="41">
        <v>2516.86</v>
      </c>
      <c r="R96" s="41">
        <v>2518.6999999999998</v>
      </c>
      <c r="S96" s="41">
        <v>2515.29</v>
      </c>
      <c r="T96" s="41">
        <v>2509.66</v>
      </c>
      <c r="U96" s="41">
        <v>2500.14</v>
      </c>
      <c r="V96" s="41">
        <v>2476.54</v>
      </c>
      <c r="W96" s="41">
        <v>2486.4499999999998</v>
      </c>
      <c r="X96" s="41">
        <v>2523.9299999999998</v>
      </c>
      <c r="Y96" s="41">
        <v>2579.7600000000002</v>
      </c>
    </row>
    <row r="97" spans="1:25" ht="38.25" outlineLevel="1" x14ac:dyDescent="0.2">
      <c r="A97" s="15" t="s">
        <v>71</v>
      </c>
      <c r="B97" s="141">
        <v>555.89429582000002</v>
      </c>
      <c r="C97" s="141">
        <v>618.79640486000005</v>
      </c>
      <c r="D97" s="141">
        <v>658.17802117999997</v>
      </c>
      <c r="E97" s="141">
        <v>669.98486801000001</v>
      </c>
      <c r="F97" s="141">
        <v>673.07433814000001</v>
      </c>
      <c r="G97" s="141">
        <v>664.84842177999997</v>
      </c>
      <c r="H97" s="141">
        <v>592.79532202999997</v>
      </c>
      <c r="I97" s="141">
        <v>504.34080127999999</v>
      </c>
      <c r="J97" s="141">
        <v>469.24074682999998</v>
      </c>
      <c r="K97" s="141">
        <v>445.28683733000003</v>
      </c>
      <c r="L97" s="141">
        <v>481.62399312999997</v>
      </c>
      <c r="M97" s="141">
        <v>491.54994809999999</v>
      </c>
      <c r="N97" s="141">
        <v>487.34356628</v>
      </c>
      <c r="O97" s="141">
        <v>492.09426065999997</v>
      </c>
      <c r="P97" s="141">
        <v>499.46431117999998</v>
      </c>
      <c r="Q97" s="141">
        <v>499.73720544000003</v>
      </c>
      <c r="R97" s="141">
        <v>501.57913752000002</v>
      </c>
      <c r="S97" s="141">
        <v>498.16908969999997</v>
      </c>
      <c r="T97" s="141">
        <v>492.5415084</v>
      </c>
      <c r="U97" s="141">
        <v>483.02019446999998</v>
      </c>
      <c r="V97" s="141">
        <v>459.42377064999999</v>
      </c>
      <c r="W97" s="141">
        <v>469.33184218999997</v>
      </c>
      <c r="X97" s="141">
        <v>506.80978391000002</v>
      </c>
      <c r="Y97" s="141">
        <v>562.63605034</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1294.27</v>
      </c>
      <c r="C99" s="42">
        <v>1294.27</v>
      </c>
      <c r="D99" s="42">
        <v>1294.27</v>
      </c>
      <c r="E99" s="42">
        <v>1294.27</v>
      </c>
      <c r="F99" s="42">
        <v>1294.27</v>
      </c>
      <c r="G99" s="42">
        <v>1294.27</v>
      </c>
      <c r="H99" s="42">
        <v>1294.27</v>
      </c>
      <c r="I99" s="42">
        <v>1294.27</v>
      </c>
      <c r="J99" s="42">
        <v>1294.27</v>
      </c>
      <c r="K99" s="42">
        <v>1294.27</v>
      </c>
      <c r="L99" s="42">
        <v>1294.27</v>
      </c>
      <c r="M99" s="42">
        <v>1294.27</v>
      </c>
      <c r="N99" s="42">
        <v>1294.27</v>
      </c>
      <c r="O99" s="42">
        <v>1294.27</v>
      </c>
      <c r="P99" s="42">
        <v>1294.27</v>
      </c>
      <c r="Q99" s="42">
        <v>1294.27</v>
      </c>
      <c r="R99" s="42">
        <v>1294.27</v>
      </c>
      <c r="S99" s="42">
        <v>1294.27</v>
      </c>
      <c r="T99" s="42">
        <v>1294.27</v>
      </c>
      <c r="U99" s="42">
        <v>1294.27</v>
      </c>
      <c r="V99" s="42">
        <v>1294.27</v>
      </c>
      <c r="W99" s="42">
        <v>1294.27</v>
      </c>
      <c r="X99" s="42">
        <v>1294.27</v>
      </c>
      <c r="Y99" s="42">
        <v>1294.27</v>
      </c>
    </row>
    <row r="100" spans="1:25" outlineLevel="1" x14ac:dyDescent="0.2">
      <c r="A100" s="16" t="s">
        <v>4</v>
      </c>
      <c r="B100" s="42">
        <v>316.23</v>
      </c>
      <c r="C100" s="42">
        <v>316.23</v>
      </c>
      <c r="D100" s="42">
        <v>316.23</v>
      </c>
      <c r="E100" s="42">
        <v>316.23</v>
      </c>
      <c r="F100" s="42">
        <v>316.23</v>
      </c>
      <c r="G100" s="42">
        <v>316.23</v>
      </c>
      <c r="H100" s="42">
        <v>316.23</v>
      </c>
      <c r="I100" s="42">
        <v>316.23</v>
      </c>
      <c r="J100" s="42">
        <v>316.23</v>
      </c>
      <c r="K100" s="42">
        <v>316.23</v>
      </c>
      <c r="L100" s="42">
        <v>316.23</v>
      </c>
      <c r="M100" s="42">
        <v>316.23</v>
      </c>
      <c r="N100" s="42">
        <v>316.23</v>
      </c>
      <c r="O100" s="42">
        <v>316.23</v>
      </c>
      <c r="P100" s="42">
        <v>316.23</v>
      </c>
      <c r="Q100" s="42">
        <v>316.23</v>
      </c>
      <c r="R100" s="42">
        <v>316.23</v>
      </c>
      <c r="S100" s="42">
        <v>316.23</v>
      </c>
      <c r="T100" s="42">
        <v>316.23</v>
      </c>
      <c r="U100" s="42">
        <v>316.23</v>
      </c>
      <c r="V100" s="42">
        <v>316.23</v>
      </c>
      <c r="W100" s="42">
        <v>316.23</v>
      </c>
      <c r="X100" s="42">
        <v>316.23</v>
      </c>
      <c r="Y100" s="42">
        <v>316.23</v>
      </c>
    </row>
    <row r="101" spans="1:25" ht="25.5" outlineLevel="1" x14ac:dyDescent="0.2">
      <c r="A101" s="61" t="s">
        <v>202</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41">
        <v>2583.3000000000002</v>
      </c>
      <c r="C103" s="41">
        <v>2638.42</v>
      </c>
      <c r="D103" s="41">
        <v>2670.34</v>
      </c>
      <c r="E103" s="41">
        <v>2683.91</v>
      </c>
      <c r="F103" s="41">
        <v>2684.96</v>
      </c>
      <c r="G103" s="41">
        <v>2671.71</v>
      </c>
      <c r="H103" s="41">
        <v>2610.59</v>
      </c>
      <c r="I103" s="41">
        <v>2544.46</v>
      </c>
      <c r="J103" s="41">
        <v>2494.8200000000002</v>
      </c>
      <c r="K103" s="41">
        <v>2465.88</v>
      </c>
      <c r="L103" s="41">
        <v>2461.6799999999998</v>
      </c>
      <c r="M103" s="41">
        <v>2457.3000000000002</v>
      </c>
      <c r="N103" s="41">
        <v>2454.3000000000002</v>
      </c>
      <c r="O103" s="41">
        <v>2460.84</v>
      </c>
      <c r="P103" s="41">
        <v>2465.8000000000002</v>
      </c>
      <c r="Q103" s="41">
        <v>2472.4299999999998</v>
      </c>
      <c r="R103" s="41">
        <v>2468.27</v>
      </c>
      <c r="S103" s="41">
        <v>2468.79</v>
      </c>
      <c r="T103" s="41">
        <v>2477.62</v>
      </c>
      <c r="U103" s="41">
        <v>2501.46</v>
      </c>
      <c r="V103" s="41">
        <v>2568.7199999999998</v>
      </c>
      <c r="W103" s="41">
        <v>2612.04</v>
      </c>
      <c r="X103" s="41">
        <v>2618.96</v>
      </c>
      <c r="Y103" s="41">
        <v>2610.33</v>
      </c>
    </row>
    <row r="104" spans="1:25" ht="38.25" outlineLevel="1" x14ac:dyDescent="0.2">
      <c r="A104" s="112" t="s">
        <v>71</v>
      </c>
      <c r="B104" s="141">
        <v>566.17919361999998</v>
      </c>
      <c r="C104" s="141">
        <v>621.29926817</v>
      </c>
      <c r="D104" s="141">
        <v>653.22437120999996</v>
      </c>
      <c r="E104" s="141">
        <v>666.79368238999996</v>
      </c>
      <c r="F104" s="141">
        <v>667.83643781000001</v>
      </c>
      <c r="G104" s="141">
        <v>654.58712018999995</v>
      </c>
      <c r="H104" s="141">
        <v>593.47179177999999</v>
      </c>
      <c r="I104" s="141">
        <v>527.33941029000005</v>
      </c>
      <c r="J104" s="141">
        <v>477.69649067</v>
      </c>
      <c r="K104" s="141">
        <v>448.75778036999998</v>
      </c>
      <c r="L104" s="141">
        <v>444.56085826999998</v>
      </c>
      <c r="M104" s="141">
        <v>440.18331180000001</v>
      </c>
      <c r="N104" s="141">
        <v>437.17893802999998</v>
      </c>
      <c r="O104" s="141">
        <v>443.72167263</v>
      </c>
      <c r="P104" s="141">
        <v>448.68211888000002</v>
      </c>
      <c r="Q104" s="141">
        <v>455.30686863</v>
      </c>
      <c r="R104" s="141">
        <v>451.15385221000003</v>
      </c>
      <c r="S104" s="141">
        <v>451.67077043</v>
      </c>
      <c r="T104" s="141">
        <v>460.49941799999999</v>
      </c>
      <c r="U104" s="141">
        <v>484.34110249999998</v>
      </c>
      <c r="V104" s="141">
        <v>551.59440741000003</v>
      </c>
      <c r="W104" s="141">
        <v>594.91458637999995</v>
      </c>
      <c r="X104" s="141">
        <v>601.84025839000003</v>
      </c>
      <c r="Y104" s="141">
        <v>593.21238418999997</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1294.27</v>
      </c>
      <c r="C106" s="42">
        <v>1294.27</v>
      </c>
      <c r="D106" s="42">
        <v>1294.27</v>
      </c>
      <c r="E106" s="42">
        <v>1294.27</v>
      </c>
      <c r="F106" s="42">
        <v>1294.27</v>
      </c>
      <c r="G106" s="42">
        <v>1294.27</v>
      </c>
      <c r="H106" s="42">
        <v>1294.27</v>
      </c>
      <c r="I106" s="42">
        <v>1294.27</v>
      </c>
      <c r="J106" s="42">
        <v>1294.27</v>
      </c>
      <c r="K106" s="42">
        <v>1294.27</v>
      </c>
      <c r="L106" s="42">
        <v>1294.27</v>
      </c>
      <c r="M106" s="42">
        <v>1294.27</v>
      </c>
      <c r="N106" s="42">
        <v>1294.27</v>
      </c>
      <c r="O106" s="42">
        <v>1294.27</v>
      </c>
      <c r="P106" s="42">
        <v>1294.27</v>
      </c>
      <c r="Q106" s="42">
        <v>1294.27</v>
      </c>
      <c r="R106" s="42">
        <v>1294.27</v>
      </c>
      <c r="S106" s="42">
        <v>1294.27</v>
      </c>
      <c r="T106" s="42">
        <v>1294.27</v>
      </c>
      <c r="U106" s="42">
        <v>1294.27</v>
      </c>
      <c r="V106" s="42">
        <v>1294.27</v>
      </c>
      <c r="W106" s="42">
        <v>1294.27</v>
      </c>
      <c r="X106" s="42">
        <v>1294.27</v>
      </c>
      <c r="Y106" s="42">
        <v>1294.27</v>
      </c>
    </row>
    <row r="107" spans="1:25" outlineLevel="1" x14ac:dyDescent="0.2">
      <c r="A107" s="16" t="s">
        <v>4</v>
      </c>
      <c r="B107" s="42">
        <v>316.23</v>
      </c>
      <c r="C107" s="42">
        <v>316.23</v>
      </c>
      <c r="D107" s="42">
        <v>316.23</v>
      </c>
      <c r="E107" s="42">
        <v>316.23</v>
      </c>
      <c r="F107" s="42">
        <v>316.23</v>
      </c>
      <c r="G107" s="42">
        <v>316.23</v>
      </c>
      <c r="H107" s="42">
        <v>316.23</v>
      </c>
      <c r="I107" s="42">
        <v>316.23</v>
      </c>
      <c r="J107" s="42">
        <v>316.23</v>
      </c>
      <c r="K107" s="42">
        <v>316.23</v>
      </c>
      <c r="L107" s="42">
        <v>316.23</v>
      </c>
      <c r="M107" s="42">
        <v>316.23</v>
      </c>
      <c r="N107" s="42">
        <v>316.23</v>
      </c>
      <c r="O107" s="42">
        <v>316.23</v>
      </c>
      <c r="P107" s="42">
        <v>316.23</v>
      </c>
      <c r="Q107" s="42">
        <v>316.23</v>
      </c>
      <c r="R107" s="42">
        <v>316.23</v>
      </c>
      <c r="S107" s="42">
        <v>316.23</v>
      </c>
      <c r="T107" s="42">
        <v>316.23</v>
      </c>
      <c r="U107" s="42">
        <v>316.23</v>
      </c>
      <c r="V107" s="42">
        <v>316.23</v>
      </c>
      <c r="W107" s="42">
        <v>316.23</v>
      </c>
      <c r="X107" s="42">
        <v>316.23</v>
      </c>
      <c r="Y107" s="42">
        <v>316.23</v>
      </c>
    </row>
    <row r="108" spans="1:25" ht="25.5" outlineLevel="1" x14ac:dyDescent="0.2">
      <c r="A108" s="61" t="s">
        <v>202</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41">
        <v>2631.54</v>
      </c>
      <c r="C110" s="41">
        <v>2679.55</v>
      </c>
      <c r="D110" s="41">
        <v>2696.6</v>
      </c>
      <c r="E110" s="41">
        <v>2705.47</v>
      </c>
      <c r="F110" s="41">
        <v>2706.58</v>
      </c>
      <c r="G110" s="41">
        <v>2691.17</v>
      </c>
      <c r="H110" s="41">
        <v>2700.79</v>
      </c>
      <c r="I110" s="41">
        <v>2689.58</v>
      </c>
      <c r="J110" s="41">
        <v>2632.98</v>
      </c>
      <c r="K110" s="41">
        <v>2586.67</v>
      </c>
      <c r="L110" s="41">
        <v>2475.73</v>
      </c>
      <c r="M110" s="41">
        <v>2468.38</v>
      </c>
      <c r="N110" s="41">
        <v>2476.1799999999998</v>
      </c>
      <c r="O110" s="41">
        <v>2489.17</v>
      </c>
      <c r="P110" s="41">
        <v>2491.7399999999998</v>
      </c>
      <c r="Q110" s="41">
        <v>2492.17</v>
      </c>
      <c r="R110" s="41">
        <v>2491.34</v>
      </c>
      <c r="S110" s="41">
        <v>2487.9699999999998</v>
      </c>
      <c r="T110" s="41">
        <v>2495.9499999999998</v>
      </c>
      <c r="U110" s="41">
        <v>2497.8200000000002</v>
      </c>
      <c r="V110" s="41">
        <v>2505.92</v>
      </c>
      <c r="W110" s="41">
        <v>2609.83</v>
      </c>
      <c r="X110" s="41">
        <v>2657.19</v>
      </c>
      <c r="Y110" s="41">
        <v>2660.31</v>
      </c>
    </row>
    <row r="111" spans="1:25" ht="38.25" outlineLevel="1" x14ac:dyDescent="0.2">
      <c r="A111" s="15" t="s">
        <v>71</v>
      </c>
      <c r="B111" s="141">
        <v>614.42198332999999</v>
      </c>
      <c r="C111" s="141">
        <v>662.42967541999997</v>
      </c>
      <c r="D111" s="141">
        <v>679.47655939000003</v>
      </c>
      <c r="E111" s="141">
        <v>688.35431950999998</v>
      </c>
      <c r="F111" s="141">
        <v>689.46174399999995</v>
      </c>
      <c r="G111" s="141">
        <v>674.04992483000001</v>
      </c>
      <c r="H111" s="141">
        <v>683.66486052000005</v>
      </c>
      <c r="I111" s="141">
        <v>672.46383247000006</v>
      </c>
      <c r="J111" s="141">
        <v>615.86094657000001</v>
      </c>
      <c r="K111" s="141">
        <v>569.54792319000001</v>
      </c>
      <c r="L111" s="141">
        <v>458.60463539</v>
      </c>
      <c r="M111" s="141">
        <v>451.25765005</v>
      </c>
      <c r="N111" s="141">
        <v>459.05648803000003</v>
      </c>
      <c r="O111" s="141">
        <v>472.04859778000002</v>
      </c>
      <c r="P111" s="141">
        <v>474.6240009</v>
      </c>
      <c r="Q111" s="141">
        <v>475.04591456000003</v>
      </c>
      <c r="R111" s="141">
        <v>474.21843084</v>
      </c>
      <c r="S111" s="141">
        <v>470.84580084999999</v>
      </c>
      <c r="T111" s="141">
        <v>478.82541569</v>
      </c>
      <c r="U111" s="141">
        <v>480.69956341</v>
      </c>
      <c r="V111" s="141">
        <v>488.79973754999997</v>
      </c>
      <c r="W111" s="141">
        <v>592.70790774</v>
      </c>
      <c r="X111" s="141">
        <v>640.06917268999996</v>
      </c>
      <c r="Y111" s="141">
        <v>643.19028878999995</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1294.27</v>
      </c>
      <c r="C113" s="42">
        <v>1294.27</v>
      </c>
      <c r="D113" s="42">
        <v>1294.27</v>
      </c>
      <c r="E113" s="42">
        <v>1294.27</v>
      </c>
      <c r="F113" s="42">
        <v>1294.27</v>
      </c>
      <c r="G113" s="42">
        <v>1294.27</v>
      </c>
      <c r="H113" s="42">
        <v>1294.27</v>
      </c>
      <c r="I113" s="42">
        <v>1294.27</v>
      </c>
      <c r="J113" s="42">
        <v>1294.27</v>
      </c>
      <c r="K113" s="42">
        <v>1294.27</v>
      </c>
      <c r="L113" s="42">
        <v>1294.27</v>
      </c>
      <c r="M113" s="42">
        <v>1294.27</v>
      </c>
      <c r="N113" s="42">
        <v>1294.27</v>
      </c>
      <c r="O113" s="42">
        <v>1294.27</v>
      </c>
      <c r="P113" s="42">
        <v>1294.27</v>
      </c>
      <c r="Q113" s="42">
        <v>1294.27</v>
      </c>
      <c r="R113" s="42">
        <v>1294.27</v>
      </c>
      <c r="S113" s="42">
        <v>1294.27</v>
      </c>
      <c r="T113" s="42">
        <v>1294.27</v>
      </c>
      <c r="U113" s="42">
        <v>1294.27</v>
      </c>
      <c r="V113" s="42">
        <v>1294.27</v>
      </c>
      <c r="W113" s="42">
        <v>1294.27</v>
      </c>
      <c r="X113" s="42">
        <v>1294.27</v>
      </c>
      <c r="Y113" s="42">
        <v>1294.27</v>
      </c>
    </row>
    <row r="114" spans="1:25" outlineLevel="1" x14ac:dyDescent="0.2">
      <c r="A114" s="16" t="s">
        <v>4</v>
      </c>
      <c r="B114" s="42">
        <v>316.23</v>
      </c>
      <c r="C114" s="42">
        <v>316.23</v>
      </c>
      <c r="D114" s="42">
        <v>316.23</v>
      </c>
      <c r="E114" s="42">
        <v>316.23</v>
      </c>
      <c r="F114" s="42">
        <v>316.23</v>
      </c>
      <c r="G114" s="42">
        <v>316.23</v>
      </c>
      <c r="H114" s="42">
        <v>316.23</v>
      </c>
      <c r="I114" s="42">
        <v>316.23</v>
      </c>
      <c r="J114" s="42">
        <v>316.23</v>
      </c>
      <c r="K114" s="42">
        <v>316.23</v>
      </c>
      <c r="L114" s="42">
        <v>316.23</v>
      </c>
      <c r="M114" s="42">
        <v>316.23</v>
      </c>
      <c r="N114" s="42">
        <v>316.23</v>
      </c>
      <c r="O114" s="42">
        <v>316.23</v>
      </c>
      <c r="P114" s="42">
        <v>316.23</v>
      </c>
      <c r="Q114" s="42">
        <v>316.23</v>
      </c>
      <c r="R114" s="42">
        <v>316.23</v>
      </c>
      <c r="S114" s="42">
        <v>316.23</v>
      </c>
      <c r="T114" s="42">
        <v>316.23</v>
      </c>
      <c r="U114" s="42">
        <v>316.23</v>
      </c>
      <c r="V114" s="42">
        <v>316.23</v>
      </c>
      <c r="W114" s="42">
        <v>316.23</v>
      </c>
      <c r="X114" s="42">
        <v>316.23</v>
      </c>
      <c r="Y114" s="42">
        <v>316.23</v>
      </c>
    </row>
    <row r="115" spans="1:25" ht="25.5" outlineLevel="1" x14ac:dyDescent="0.2">
      <c r="A115" s="61" t="s">
        <v>202</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41">
        <v>2721.34</v>
      </c>
      <c r="C117" s="41">
        <v>2759.25</v>
      </c>
      <c r="D117" s="41">
        <v>2778.77</v>
      </c>
      <c r="E117" s="41">
        <v>2806.76</v>
      </c>
      <c r="F117" s="41">
        <v>2811.38</v>
      </c>
      <c r="G117" s="41">
        <v>2818.94</v>
      </c>
      <c r="H117" s="41">
        <v>2750.92</v>
      </c>
      <c r="I117" s="41">
        <v>2668.39</v>
      </c>
      <c r="J117" s="41">
        <v>2584.3000000000002</v>
      </c>
      <c r="K117" s="41">
        <v>2535.23</v>
      </c>
      <c r="L117" s="41">
        <v>2555.2600000000002</v>
      </c>
      <c r="M117" s="41">
        <v>2546.96</v>
      </c>
      <c r="N117" s="41">
        <v>2544.9</v>
      </c>
      <c r="O117" s="41">
        <v>2542.73</v>
      </c>
      <c r="P117" s="41">
        <v>2539.1</v>
      </c>
      <c r="Q117" s="41">
        <v>2533.19</v>
      </c>
      <c r="R117" s="41">
        <v>2528.59</v>
      </c>
      <c r="S117" s="41">
        <v>2535.11</v>
      </c>
      <c r="T117" s="41">
        <v>2540.67</v>
      </c>
      <c r="U117" s="41">
        <v>2535.9</v>
      </c>
      <c r="V117" s="41">
        <v>2539.41</v>
      </c>
      <c r="W117" s="41">
        <v>2570.9899999999998</v>
      </c>
      <c r="X117" s="41">
        <v>2574.15</v>
      </c>
      <c r="Y117" s="41">
        <v>2582.3000000000002</v>
      </c>
    </row>
    <row r="118" spans="1:25" ht="38.25" outlineLevel="1" x14ac:dyDescent="0.2">
      <c r="A118" s="112" t="s">
        <v>71</v>
      </c>
      <c r="B118" s="141">
        <v>704.21574997000005</v>
      </c>
      <c r="C118" s="141">
        <v>742.13288366999996</v>
      </c>
      <c r="D118" s="141">
        <v>761.65073153000003</v>
      </c>
      <c r="E118" s="141">
        <v>789.64260725999998</v>
      </c>
      <c r="F118" s="141">
        <v>794.26384885000004</v>
      </c>
      <c r="G118" s="141">
        <v>801.81988437999996</v>
      </c>
      <c r="H118" s="141">
        <v>733.79620331000001</v>
      </c>
      <c r="I118" s="141">
        <v>651.26553495999997</v>
      </c>
      <c r="J118" s="141">
        <v>567.18028082000001</v>
      </c>
      <c r="K118" s="141">
        <v>518.11088603999997</v>
      </c>
      <c r="L118" s="141">
        <v>538.13595924000003</v>
      </c>
      <c r="M118" s="141">
        <v>529.83635345000005</v>
      </c>
      <c r="N118" s="141">
        <v>527.77716011999996</v>
      </c>
      <c r="O118" s="141">
        <v>525.60446449999995</v>
      </c>
      <c r="P118" s="141">
        <v>521.97830475000001</v>
      </c>
      <c r="Q118" s="141">
        <v>516.07376557999999</v>
      </c>
      <c r="R118" s="141">
        <v>511.47163174000002</v>
      </c>
      <c r="S118" s="141">
        <v>517.99235666000004</v>
      </c>
      <c r="T118" s="141">
        <v>523.54532314999994</v>
      </c>
      <c r="U118" s="141">
        <v>518.78404928999998</v>
      </c>
      <c r="V118" s="141">
        <v>522.29159421999998</v>
      </c>
      <c r="W118" s="141">
        <v>553.86503170000003</v>
      </c>
      <c r="X118" s="141">
        <v>557.02942365000001</v>
      </c>
      <c r="Y118" s="141">
        <v>565.17737700999999</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1294.27</v>
      </c>
      <c r="C120" s="42">
        <v>1294.27</v>
      </c>
      <c r="D120" s="42">
        <v>1294.27</v>
      </c>
      <c r="E120" s="42">
        <v>1294.27</v>
      </c>
      <c r="F120" s="42">
        <v>1294.27</v>
      </c>
      <c r="G120" s="42">
        <v>1294.27</v>
      </c>
      <c r="H120" s="42">
        <v>1294.27</v>
      </c>
      <c r="I120" s="42">
        <v>1294.27</v>
      </c>
      <c r="J120" s="42">
        <v>1294.27</v>
      </c>
      <c r="K120" s="42">
        <v>1294.27</v>
      </c>
      <c r="L120" s="42">
        <v>1294.27</v>
      </c>
      <c r="M120" s="42">
        <v>1294.27</v>
      </c>
      <c r="N120" s="42">
        <v>1294.27</v>
      </c>
      <c r="O120" s="42">
        <v>1294.27</v>
      </c>
      <c r="P120" s="42">
        <v>1294.27</v>
      </c>
      <c r="Q120" s="42">
        <v>1294.27</v>
      </c>
      <c r="R120" s="42">
        <v>1294.27</v>
      </c>
      <c r="S120" s="42">
        <v>1294.27</v>
      </c>
      <c r="T120" s="42">
        <v>1294.27</v>
      </c>
      <c r="U120" s="42">
        <v>1294.27</v>
      </c>
      <c r="V120" s="42">
        <v>1294.27</v>
      </c>
      <c r="W120" s="42">
        <v>1294.27</v>
      </c>
      <c r="X120" s="42">
        <v>1294.27</v>
      </c>
      <c r="Y120" s="42">
        <v>1294.27</v>
      </c>
    </row>
    <row r="121" spans="1:25" outlineLevel="1" x14ac:dyDescent="0.2">
      <c r="A121" s="16" t="s">
        <v>4</v>
      </c>
      <c r="B121" s="42">
        <v>316.23</v>
      </c>
      <c r="C121" s="42">
        <v>316.23</v>
      </c>
      <c r="D121" s="42">
        <v>316.23</v>
      </c>
      <c r="E121" s="42">
        <v>316.23</v>
      </c>
      <c r="F121" s="42">
        <v>316.23</v>
      </c>
      <c r="G121" s="42">
        <v>316.23</v>
      </c>
      <c r="H121" s="42">
        <v>316.23</v>
      </c>
      <c r="I121" s="42">
        <v>316.23</v>
      </c>
      <c r="J121" s="42">
        <v>316.23</v>
      </c>
      <c r="K121" s="42">
        <v>316.23</v>
      </c>
      <c r="L121" s="42">
        <v>316.23</v>
      </c>
      <c r="M121" s="42">
        <v>316.23</v>
      </c>
      <c r="N121" s="42">
        <v>316.23</v>
      </c>
      <c r="O121" s="42">
        <v>316.23</v>
      </c>
      <c r="P121" s="42">
        <v>316.23</v>
      </c>
      <c r="Q121" s="42">
        <v>316.23</v>
      </c>
      <c r="R121" s="42">
        <v>316.23</v>
      </c>
      <c r="S121" s="42">
        <v>316.23</v>
      </c>
      <c r="T121" s="42">
        <v>316.23</v>
      </c>
      <c r="U121" s="42">
        <v>316.23</v>
      </c>
      <c r="V121" s="42">
        <v>316.23</v>
      </c>
      <c r="W121" s="42">
        <v>316.23</v>
      </c>
      <c r="X121" s="42">
        <v>316.23</v>
      </c>
      <c r="Y121" s="42">
        <v>316.23</v>
      </c>
    </row>
    <row r="122" spans="1:25" ht="25.5" outlineLevel="1" x14ac:dyDescent="0.2">
      <c r="A122" s="61" t="s">
        <v>202</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41">
        <v>2694.92</v>
      </c>
      <c r="C124" s="41">
        <v>2765.27</v>
      </c>
      <c r="D124" s="41">
        <v>2802.4</v>
      </c>
      <c r="E124" s="41">
        <v>2812.8</v>
      </c>
      <c r="F124" s="41">
        <v>2809.58</v>
      </c>
      <c r="G124" s="41">
        <v>2817.32</v>
      </c>
      <c r="H124" s="41">
        <v>2787</v>
      </c>
      <c r="I124" s="41">
        <v>2707.12</v>
      </c>
      <c r="J124" s="41">
        <v>2601</v>
      </c>
      <c r="K124" s="41">
        <v>2539.63</v>
      </c>
      <c r="L124" s="41">
        <v>2529.62</v>
      </c>
      <c r="M124" s="41">
        <v>2526.1</v>
      </c>
      <c r="N124" s="41">
        <v>2521.12</v>
      </c>
      <c r="O124" s="41">
        <v>2510.41</v>
      </c>
      <c r="P124" s="41">
        <v>2504.15</v>
      </c>
      <c r="Q124" s="41">
        <v>2498.13</v>
      </c>
      <c r="R124" s="41">
        <v>2495.3200000000002</v>
      </c>
      <c r="S124" s="41">
        <v>2503.84</v>
      </c>
      <c r="T124" s="41">
        <v>2506.09</v>
      </c>
      <c r="U124" s="41">
        <v>2507.0300000000002</v>
      </c>
      <c r="V124" s="41">
        <v>2549.71</v>
      </c>
      <c r="W124" s="41">
        <v>2564.3000000000002</v>
      </c>
      <c r="X124" s="41">
        <v>2576.23</v>
      </c>
      <c r="Y124" s="41">
        <v>2611.9499999999998</v>
      </c>
    </row>
    <row r="125" spans="1:25" ht="38.25" outlineLevel="1" x14ac:dyDescent="0.2">
      <c r="A125" s="15" t="s">
        <v>71</v>
      </c>
      <c r="B125" s="141">
        <v>677.80050124000002</v>
      </c>
      <c r="C125" s="141">
        <v>748.14618007000001</v>
      </c>
      <c r="D125" s="141">
        <v>785.27706784999998</v>
      </c>
      <c r="E125" s="141">
        <v>795.68323238999994</v>
      </c>
      <c r="F125" s="141">
        <v>792.46292586000004</v>
      </c>
      <c r="G125" s="141">
        <v>800.19713624999997</v>
      </c>
      <c r="H125" s="141">
        <v>769.87746044000005</v>
      </c>
      <c r="I125" s="141">
        <v>690.00266947</v>
      </c>
      <c r="J125" s="141">
        <v>583.87932631000001</v>
      </c>
      <c r="K125" s="141">
        <v>522.51066784</v>
      </c>
      <c r="L125" s="141">
        <v>512.50328434999994</v>
      </c>
      <c r="M125" s="141">
        <v>508.97996656999999</v>
      </c>
      <c r="N125" s="141">
        <v>503.99627233000001</v>
      </c>
      <c r="O125" s="141">
        <v>493.29222353</v>
      </c>
      <c r="P125" s="141">
        <v>487.03396746999999</v>
      </c>
      <c r="Q125" s="141">
        <v>481.01018076000003</v>
      </c>
      <c r="R125" s="141">
        <v>478.19491717</v>
      </c>
      <c r="S125" s="141">
        <v>486.72274327999997</v>
      </c>
      <c r="T125" s="141">
        <v>488.96672276999999</v>
      </c>
      <c r="U125" s="141">
        <v>489.91056610999999</v>
      </c>
      <c r="V125" s="141">
        <v>532.59144669</v>
      </c>
      <c r="W125" s="141">
        <v>547.17973975999996</v>
      </c>
      <c r="X125" s="141">
        <v>559.10930136000002</v>
      </c>
      <c r="Y125" s="141">
        <v>594.83074640999996</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1294.27</v>
      </c>
      <c r="C127" s="42">
        <v>1294.27</v>
      </c>
      <c r="D127" s="42">
        <v>1294.27</v>
      </c>
      <c r="E127" s="42">
        <v>1294.27</v>
      </c>
      <c r="F127" s="42">
        <v>1294.27</v>
      </c>
      <c r="G127" s="42">
        <v>1294.27</v>
      </c>
      <c r="H127" s="42">
        <v>1294.27</v>
      </c>
      <c r="I127" s="42">
        <v>1294.27</v>
      </c>
      <c r="J127" s="42">
        <v>1294.27</v>
      </c>
      <c r="K127" s="42">
        <v>1294.27</v>
      </c>
      <c r="L127" s="42">
        <v>1294.27</v>
      </c>
      <c r="M127" s="42">
        <v>1294.27</v>
      </c>
      <c r="N127" s="42">
        <v>1294.27</v>
      </c>
      <c r="O127" s="42">
        <v>1294.27</v>
      </c>
      <c r="P127" s="42">
        <v>1294.27</v>
      </c>
      <c r="Q127" s="42">
        <v>1294.27</v>
      </c>
      <c r="R127" s="42">
        <v>1294.27</v>
      </c>
      <c r="S127" s="42">
        <v>1294.27</v>
      </c>
      <c r="T127" s="42">
        <v>1294.27</v>
      </c>
      <c r="U127" s="42">
        <v>1294.27</v>
      </c>
      <c r="V127" s="42">
        <v>1294.27</v>
      </c>
      <c r="W127" s="42">
        <v>1294.27</v>
      </c>
      <c r="X127" s="42">
        <v>1294.27</v>
      </c>
      <c r="Y127" s="42">
        <v>1294.27</v>
      </c>
    </row>
    <row r="128" spans="1:25" outlineLevel="1" x14ac:dyDescent="0.2">
      <c r="A128" s="16" t="s">
        <v>4</v>
      </c>
      <c r="B128" s="42">
        <v>316.23</v>
      </c>
      <c r="C128" s="42">
        <v>316.23</v>
      </c>
      <c r="D128" s="42">
        <v>316.23</v>
      </c>
      <c r="E128" s="42">
        <v>316.23</v>
      </c>
      <c r="F128" s="42">
        <v>316.23</v>
      </c>
      <c r="G128" s="42">
        <v>316.23</v>
      </c>
      <c r="H128" s="42">
        <v>316.23</v>
      </c>
      <c r="I128" s="42">
        <v>316.23</v>
      </c>
      <c r="J128" s="42">
        <v>316.23</v>
      </c>
      <c r="K128" s="42">
        <v>316.23</v>
      </c>
      <c r="L128" s="42">
        <v>316.23</v>
      </c>
      <c r="M128" s="42">
        <v>316.23</v>
      </c>
      <c r="N128" s="42">
        <v>316.23</v>
      </c>
      <c r="O128" s="42">
        <v>316.23</v>
      </c>
      <c r="P128" s="42">
        <v>316.23</v>
      </c>
      <c r="Q128" s="42">
        <v>316.23</v>
      </c>
      <c r="R128" s="42">
        <v>316.23</v>
      </c>
      <c r="S128" s="42">
        <v>316.23</v>
      </c>
      <c r="T128" s="42">
        <v>316.23</v>
      </c>
      <c r="U128" s="42">
        <v>316.23</v>
      </c>
      <c r="V128" s="42">
        <v>316.23</v>
      </c>
      <c r="W128" s="42">
        <v>316.23</v>
      </c>
      <c r="X128" s="42">
        <v>316.23</v>
      </c>
      <c r="Y128" s="42">
        <v>316.23</v>
      </c>
    </row>
    <row r="129" spans="1:25" ht="25.5" outlineLevel="1" x14ac:dyDescent="0.2">
      <c r="A129" s="61" t="s">
        <v>202</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41">
        <v>2702.22</v>
      </c>
      <c r="C131" s="41">
        <v>2770.45</v>
      </c>
      <c r="D131" s="41">
        <v>2801.45</v>
      </c>
      <c r="E131" s="41">
        <v>2810.22</v>
      </c>
      <c r="F131" s="41">
        <v>2807.25</v>
      </c>
      <c r="G131" s="41">
        <v>2818.22</v>
      </c>
      <c r="H131" s="41">
        <v>2731.23</v>
      </c>
      <c r="I131" s="41">
        <v>2617.92</v>
      </c>
      <c r="J131" s="41">
        <v>2526.88</v>
      </c>
      <c r="K131" s="41">
        <v>2503.46</v>
      </c>
      <c r="L131" s="41">
        <v>2501.8000000000002</v>
      </c>
      <c r="M131" s="41">
        <v>2485.9299999999998</v>
      </c>
      <c r="N131" s="41">
        <v>2482.21</v>
      </c>
      <c r="O131" s="41">
        <v>2490.79</v>
      </c>
      <c r="P131" s="41">
        <v>2496.2399999999998</v>
      </c>
      <c r="Q131" s="41">
        <v>2486.4</v>
      </c>
      <c r="R131" s="41">
        <v>2479.02</v>
      </c>
      <c r="S131" s="41">
        <v>2485.12</v>
      </c>
      <c r="T131" s="41">
        <v>2481.84</v>
      </c>
      <c r="U131" s="41">
        <v>2485.2800000000002</v>
      </c>
      <c r="V131" s="41">
        <v>2502.59</v>
      </c>
      <c r="W131" s="41">
        <v>2534.59</v>
      </c>
      <c r="X131" s="41">
        <v>2561.73</v>
      </c>
      <c r="Y131" s="41">
        <v>2567.83</v>
      </c>
    </row>
    <row r="132" spans="1:25" ht="38.25" outlineLevel="1" x14ac:dyDescent="0.2">
      <c r="A132" s="15" t="s">
        <v>71</v>
      </c>
      <c r="B132" s="141">
        <v>685.09763267999995</v>
      </c>
      <c r="C132" s="141">
        <v>753.32746591</v>
      </c>
      <c r="D132" s="141">
        <v>784.33148455000003</v>
      </c>
      <c r="E132" s="141">
        <v>793.09443251000005</v>
      </c>
      <c r="F132" s="141">
        <v>790.13342508999995</v>
      </c>
      <c r="G132" s="141">
        <v>801.10071301000005</v>
      </c>
      <c r="H132" s="141">
        <v>714.11232335</v>
      </c>
      <c r="I132" s="141">
        <v>600.79625070999998</v>
      </c>
      <c r="J132" s="141">
        <v>509.75808885999999</v>
      </c>
      <c r="K132" s="141">
        <v>486.33775567999999</v>
      </c>
      <c r="L132" s="141">
        <v>484.67512541000002</v>
      </c>
      <c r="M132" s="141">
        <v>468.81257124000001</v>
      </c>
      <c r="N132" s="141">
        <v>465.08702348999998</v>
      </c>
      <c r="O132" s="141">
        <v>473.66843685999999</v>
      </c>
      <c r="P132" s="141">
        <v>479.11853783999999</v>
      </c>
      <c r="Q132" s="141">
        <v>469.28034584</v>
      </c>
      <c r="R132" s="141">
        <v>461.8976965</v>
      </c>
      <c r="S132" s="141">
        <v>467.99580286000003</v>
      </c>
      <c r="T132" s="141">
        <v>464.72140610000002</v>
      </c>
      <c r="U132" s="141">
        <v>468.16088351000002</v>
      </c>
      <c r="V132" s="141">
        <v>485.47127451</v>
      </c>
      <c r="W132" s="141">
        <v>517.46584761999998</v>
      </c>
      <c r="X132" s="141">
        <v>544.61114293000003</v>
      </c>
      <c r="Y132" s="141">
        <v>550.70784851999997</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1294.27</v>
      </c>
      <c r="C134" s="42">
        <v>1294.27</v>
      </c>
      <c r="D134" s="42">
        <v>1294.27</v>
      </c>
      <c r="E134" s="42">
        <v>1294.27</v>
      </c>
      <c r="F134" s="42">
        <v>1294.27</v>
      </c>
      <c r="G134" s="42">
        <v>1294.27</v>
      </c>
      <c r="H134" s="42">
        <v>1294.27</v>
      </c>
      <c r="I134" s="42">
        <v>1294.27</v>
      </c>
      <c r="J134" s="42">
        <v>1294.27</v>
      </c>
      <c r="K134" s="42">
        <v>1294.27</v>
      </c>
      <c r="L134" s="42">
        <v>1294.27</v>
      </c>
      <c r="M134" s="42">
        <v>1294.27</v>
      </c>
      <c r="N134" s="42">
        <v>1294.27</v>
      </c>
      <c r="O134" s="42">
        <v>1294.27</v>
      </c>
      <c r="P134" s="42">
        <v>1294.27</v>
      </c>
      <c r="Q134" s="42">
        <v>1294.27</v>
      </c>
      <c r="R134" s="42">
        <v>1294.27</v>
      </c>
      <c r="S134" s="42">
        <v>1294.27</v>
      </c>
      <c r="T134" s="42">
        <v>1294.27</v>
      </c>
      <c r="U134" s="42">
        <v>1294.27</v>
      </c>
      <c r="V134" s="42">
        <v>1294.27</v>
      </c>
      <c r="W134" s="42">
        <v>1294.27</v>
      </c>
      <c r="X134" s="42">
        <v>1294.27</v>
      </c>
      <c r="Y134" s="42">
        <v>1294.27</v>
      </c>
    </row>
    <row r="135" spans="1:25" outlineLevel="1" x14ac:dyDescent="0.2">
      <c r="A135" s="16" t="s">
        <v>4</v>
      </c>
      <c r="B135" s="42">
        <v>316.23</v>
      </c>
      <c r="C135" s="42">
        <v>316.23</v>
      </c>
      <c r="D135" s="42">
        <v>316.23</v>
      </c>
      <c r="E135" s="42">
        <v>316.23</v>
      </c>
      <c r="F135" s="42">
        <v>316.23</v>
      </c>
      <c r="G135" s="42">
        <v>316.23</v>
      </c>
      <c r="H135" s="42">
        <v>316.23</v>
      </c>
      <c r="I135" s="42">
        <v>316.23</v>
      </c>
      <c r="J135" s="42">
        <v>316.23</v>
      </c>
      <c r="K135" s="42">
        <v>316.23</v>
      </c>
      <c r="L135" s="42">
        <v>316.23</v>
      </c>
      <c r="M135" s="42">
        <v>316.23</v>
      </c>
      <c r="N135" s="42">
        <v>316.23</v>
      </c>
      <c r="O135" s="42">
        <v>316.23</v>
      </c>
      <c r="P135" s="42">
        <v>316.23</v>
      </c>
      <c r="Q135" s="42">
        <v>316.23</v>
      </c>
      <c r="R135" s="42">
        <v>316.23</v>
      </c>
      <c r="S135" s="42">
        <v>316.23</v>
      </c>
      <c r="T135" s="42">
        <v>316.23</v>
      </c>
      <c r="U135" s="42">
        <v>316.23</v>
      </c>
      <c r="V135" s="42">
        <v>316.23</v>
      </c>
      <c r="W135" s="42">
        <v>316.23</v>
      </c>
      <c r="X135" s="42">
        <v>316.23</v>
      </c>
      <c r="Y135" s="42">
        <v>316.23</v>
      </c>
    </row>
    <row r="136" spans="1:25" ht="25.5" outlineLevel="1" x14ac:dyDescent="0.2">
      <c r="A136" s="61" t="s">
        <v>202</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41">
        <v>2686.12</v>
      </c>
      <c r="C138" s="41">
        <v>2745.84</v>
      </c>
      <c r="D138" s="41">
        <v>2800.29</v>
      </c>
      <c r="E138" s="41">
        <v>2826.64</v>
      </c>
      <c r="F138" s="41">
        <v>2828.34</v>
      </c>
      <c r="G138" s="41">
        <v>2853.47</v>
      </c>
      <c r="H138" s="41">
        <v>2797.23</v>
      </c>
      <c r="I138" s="41">
        <v>2671.61</v>
      </c>
      <c r="J138" s="41">
        <v>2568.81</v>
      </c>
      <c r="K138" s="41">
        <v>2511.38</v>
      </c>
      <c r="L138" s="41">
        <v>2509.67</v>
      </c>
      <c r="M138" s="41">
        <v>2492.92</v>
      </c>
      <c r="N138" s="41">
        <v>2488.92</v>
      </c>
      <c r="O138" s="41">
        <v>2497.5300000000002</v>
      </c>
      <c r="P138" s="41">
        <v>2489.62</v>
      </c>
      <c r="Q138" s="41">
        <v>2483.7600000000002</v>
      </c>
      <c r="R138" s="41">
        <v>2480.0300000000002</v>
      </c>
      <c r="S138" s="41">
        <v>2487.15</v>
      </c>
      <c r="T138" s="41">
        <v>2491.8000000000002</v>
      </c>
      <c r="U138" s="41">
        <v>2494.77</v>
      </c>
      <c r="V138" s="41">
        <v>2522.9</v>
      </c>
      <c r="W138" s="41">
        <v>2568.4</v>
      </c>
      <c r="X138" s="41">
        <v>2574.86</v>
      </c>
      <c r="Y138" s="41">
        <v>2580.9</v>
      </c>
    </row>
    <row r="139" spans="1:25" ht="38.25" outlineLevel="1" x14ac:dyDescent="0.2">
      <c r="A139" s="112" t="s">
        <v>71</v>
      </c>
      <c r="B139" s="141">
        <v>668.99688359000004</v>
      </c>
      <c r="C139" s="141">
        <v>728.72161177999999</v>
      </c>
      <c r="D139" s="141">
        <v>783.17186698</v>
      </c>
      <c r="E139" s="141">
        <v>809.51902557999995</v>
      </c>
      <c r="F139" s="141">
        <v>811.21795906</v>
      </c>
      <c r="G139" s="141">
        <v>836.34479007000004</v>
      </c>
      <c r="H139" s="141">
        <v>780.11224470000002</v>
      </c>
      <c r="I139" s="141">
        <v>654.48857834</v>
      </c>
      <c r="J139" s="141">
        <v>551.69000346999997</v>
      </c>
      <c r="K139" s="141">
        <v>494.25705612000002</v>
      </c>
      <c r="L139" s="141">
        <v>492.55432554999999</v>
      </c>
      <c r="M139" s="141">
        <v>475.79869875000003</v>
      </c>
      <c r="N139" s="141">
        <v>471.80282872999999</v>
      </c>
      <c r="O139" s="141">
        <v>480.40980689000003</v>
      </c>
      <c r="P139" s="141">
        <v>472.49808306</v>
      </c>
      <c r="Q139" s="141">
        <v>466.63621445000001</v>
      </c>
      <c r="R139" s="141">
        <v>462.91109205999999</v>
      </c>
      <c r="S139" s="141">
        <v>470.03352820999999</v>
      </c>
      <c r="T139" s="141">
        <v>474.67911731999999</v>
      </c>
      <c r="U139" s="141">
        <v>477.64769077</v>
      </c>
      <c r="V139" s="141">
        <v>505.78031440000001</v>
      </c>
      <c r="W139" s="141">
        <v>551.27853646999995</v>
      </c>
      <c r="X139" s="141">
        <v>557.73745491</v>
      </c>
      <c r="Y139" s="141">
        <v>563.78187022999998</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1294.27</v>
      </c>
      <c r="C141" s="42">
        <v>1294.27</v>
      </c>
      <c r="D141" s="42">
        <v>1294.27</v>
      </c>
      <c r="E141" s="42">
        <v>1294.27</v>
      </c>
      <c r="F141" s="42">
        <v>1294.27</v>
      </c>
      <c r="G141" s="42">
        <v>1294.27</v>
      </c>
      <c r="H141" s="42">
        <v>1294.27</v>
      </c>
      <c r="I141" s="42">
        <v>1294.27</v>
      </c>
      <c r="J141" s="42">
        <v>1294.27</v>
      </c>
      <c r="K141" s="42">
        <v>1294.27</v>
      </c>
      <c r="L141" s="42">
        <v>1294.27</v>
      </c>
      <c r="M141" s="42">
        <v>1294.27</v>
      </c>
      <c r="N141" s="42">
        <v>1294.27</v>
      </c>
      <c r="O141" s="42">
        <v>1294.27</v>
      </c>
      <c r="P141" s="42">
        <v>1294.27</v>
      </c>
      <c r="Q141" s="42">
        <v>1294.27</v>
      </c>
      <c r="R141" s="42">
        <v>1294.27</v>
      </c>
      <c r="S141" s="42">
        <v>1294.27</v>
      </c>
      <c r="T141" s="42">
        <v>1294.27</v>
      </c>
      <c r="U141" s="42">
        <v>1294.27</v>
      </c>
      <c r="V141" s="42">
        <v>1294.27</v>
      </c>
      <c r="W141" s="42">
        <v>1294.27</v>
      </c>
      <c r="X141" s="42">
        <v>1294.27</v>
      </c>
      <c r="Y141" s="42">
        <v>1294.27</v>
      </c>
    </row>
    <row r="142" spans="1:25" outlineLevel="1" x14ac:dyDescent="0.2">
      <c r="A142" s="16" t="s">
        <v>4</v>
      </c>
      <c r="B142" s="42">
        <v>316.23</v>
      </c>
      <c r="C142" s="42">
        <v>316.23</v>
      </c>
      <c r="D142" s="42">
        <v>316.23</v>
      </c>
      <c r="E142" s="42">
        <v>316.23</v>
      </c>
      <c r="F142" s="42">
        <v>316.23</v>
      </c>
      <c r="G142" s="42">
        <v>316.23</v>
      </c>
      <c r="H142" s="42">
        <v>316.23</v>
      </c>
      <c r="I142" s="42">
        <v>316.23</v>
      </c>
      <c r="J142" s="42">
        <v>316.23</v>
      </c>
      <c r="K142" s="42">
        <v>316.23</v>
      </c>
      <c r="L142" s="42">
        <v>316.23</v>
      </c>
      <c r="M142" s="42">
        <v>316.23</v>
      </c>
      <c r="N142" s="42">
        <v>316.23</v>
      </c>
      <c r="O142" s="42">
        <v>316.23</v>
      </c>
      <c r="P142" s="42">
        <v>316.23</v>
      </c>
      <c r="Q142" s="42">
        <v>316.23</v>
      </c>
      <c r="R142" s="42">
        <v>316.23</v>
      </c>
      <c r="S142" s="42">
        <v>316.23</v>
      </c>
      <c r="T142" s="42">
        <v>316.23</v>
      </c>
      <c r="U142" s="42">
        <v>316.23</v>
      </c>
      <c r="V142" s="42">
        <v>316.23</v>
      </c>
      <c r="W142" s="42">
        <v>316.23</v>
      </c>
      <c r="X142" s="42">
        <v>316.23</v>
      </c>
      <c r="Y142" s="42">
        <v>316.23</v>
      </c>
    </row>
    <row r="143" spans="1:25" ht="25.5" outlineLevel="1" x14ac:dyDescent="0.2">
      <c r="A143" s="61" t="s">
        <v>202</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41">
        <v>2647.25</v>
      </c>
      <c r="C145" s="41">
        <v>2718.86</v>
      </c>
      <c r="D145" s="41">
        <v>2773.52</v>
      </c>
      <c r="E145" s="41">
        <v>2786.07</v>
      </c>
      <c r="F145" s="41">
        <v>2790.63</v>
      </c>
      <c r="G145" s="41">
        <v>2791.46</v>
      </c>
      <c r="H145" s="41">
        <v>2696.54</v>
      </c>
      <c r="I145" s="41">
        <v>2579.79</v>
      </c>
      <c r="J145" s="41">
        <v>2499.19</v>
      </c>
      <c r="K145" s="41">
        <v>2482.5300000000002</v>
      </c>
      <c r="L145" s="41">
        <v>2484.4699999999998</v>
      </c>
      <c r="M145" s="41">
        <v>2473.79</v>
      </c>
      <c r="N145" s="41">
        <v>2471.94</v>
      </c>
      <c r="O145" s="41">
        <v>2471.8000000000002</v>
      </c>
      <c r="P145" s="41">
        <v>2469.02</v>
      </c>
      <c r="Q145" s="41">
        <v>2460.39</v>
      </c>
      <c r="R145" s="41">
        <v>2452.5700000000002</v>
      </c>
      <c r="S145" s="41">
        <v>2457.7399999999998</v>
      </c>
      <c r="T145" s="41">
        <v>2462.4699999999998</v>
      </c>
      <c r="U145" s="41">
        <v>2469.8000000000002</v>
      </c>
      <c r="V145" s="41">
        <v>2495.38</v>
      </c>
      <c r="W145" s="41">
        <v>2534.92</v>
      </c>
      <c r="X145" s="41">
        <v>2547.4699999999998</v>
      </c>
      <c r="Y145" s="41">
        <v>2550.79</v>
      </c>
    </row>
    <row r="146" spans="1:25" ht="38.25" outlineLevel="1" x14ac:dyDescent="0.2">
      <c r="A146" s="15" t="s">
        <v>71</v>
      </c>
      <c r="B146" s="141">
        <v>630.13398626000003</v>
      </c>
      <c r="C146" s="141">
        <v>701.73789767000005</v>
      </c>
      <c r="D146" s="141">
        <v>756.40317474999995</v>
      </c>
      <c r="E146" s="141">
        <v>768.94868449000001</v>
      </c>
      <c r="F146" s="141">
        <v>773.51381672000002</v>
      </c>
      <c r="G146" s="141">
        <v>774.33462655999995</v>
      </c>
      <c r="H146" s="141">
        <v>679.41941069999996</v>
      </c>
      <c r="I146" s="141">
        <v>562.66877242999999</v>
      </c>
      <c r="J146" s="141">
        <v>482.07017486000001</v>
      </c>
      <c r="K146" s="141">
        <v>465.40745081</v>
      </c>
      <c r="L146" s="141">
        <v>467.34686951999998</v>
      </c>
      <c r="M146" s="141">
        <v>456.66566291999999</v>
      </c>
      <c r="N146" s="141">
        <v>454.82421954</v>
      </c>
      <c r="O146" s="141">
        <v>454.67479050999998</v>
      </c>
      <c r="P146" s="141">
        <v>451.89668639000001</v>
      </c>
      <c r="Q146" s="141">
        <v>443.27047259</v>
      </c>
      <c r="R146" s="141">
        <v>435.44869201</v>
      </c>
      <c r="S146" s="141">
        <v>440.62255414999998</v>
      </c>
      <c r="T146" s="141">
        <v>445.34520596999999</v>
      </c>
      <c r="U146" s="141">
        <v>452.67799113000001</v>
      </c>
      <c r="V146" s="141">
        <v>478.25719523999999</v>
      </c>
      <c r="W146" s="141">
        <v>517.80137689000003</v>
      </c>
      <c r="X146" s="141">
        <v>530.34947227999999</v>
      </c>
      <c r="Y146" s="141">
        <v>533.66932542999996</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1294.27</v>
      </c>
      <c r="C148" s="42">
        <v>1294.27</v>
      </c>
      <c r="D148" s="42">
        <v>1294.27</v>
      </c>
      <c r="E148" s="42">
        <v>1294.27</v>
      </c>
      <c r="F148" s="42">
        <v>1294.27</v>
      </c>
      <c r="G148" s="42">
        <v>1294.27</v>
      </c>
      <c r="H148" s="42">
        <v>1294.27</v>
      </c>
      <c r="I148" s="42">
        <v>1294.27</v>
      </c>
      <c r="J148" s="42">
        <v>1294.27</v>
      </c>
      <c r="K148" s="42">
        <v>1294.27</v>
      </c>
      <c r="L148" s="42">
        <v>1294.27</v>
      </c>
      <c r="M148" s="42">
        <v>1294.27</v>
      </c>
      <c r="N148" s="42">
        <v>1294.27</v>
      </c>
      <c r="O148" s="42">
        <v>1294.27</v>
      </c>
      <c r="P148" s="42">
        <v>1294.27</v>
      </c>
      <c r="Q148" s="42">
        <v>1294.27</v>
      </c>
      <c r="R148" s="42">
        <v>1294.27</v>
      </c>
      <c r="S148" s="42">
        <v>1294.27</v>
      </c>
      <c r="T148" s="42">
        <v>1294.27</v>
      </c>
      <c r="U148" s="42">
        <v>1294.27</v>
      </c>
      <c r="V148" s="42">
        <v>1294.27</v>
      </c>
      <c r="W148" s="42">
        <v>1294.27</v>
      </c>
      <c r="X148" s="42">
        <v>1294.27</v>
      </c>
      <c r="Y148" s="42">
        <v>1294.27</v>
      </c>
    </row>
    <row r="149" spans="1:25" outlineLevel="1" x14ac:dyDescent="0.2">
      <c r="A149" s="16" t="s">
        <v>4</v>
      </c>
      <c r="B149" s="42">
        <v>316.23</v>
      </c>
      <c r="C149" s="42">
        <v>316.23</v>
      </c>
      <c r="D149" s="42">
        <v>316.23</v>
      </c>
      <c r="E149" s="42">
        <v>316.23</v>
      </c>
      <c r="F149" s="42">
        <v>316.23</v>
      </c>
      <c r="G149" s="42">
        <v>316.23</v>
      </c>
      <c r="H149" s="42">
        <v>316.23</v>
      </c>
      <c r="I149" s="42">
        <v>316.23</v>
      </c>
      <c r="J149" s="42">
        <v>316.23</v>
      </c>
      <c r="K149" s="42">
        <v>316.23</v>
      </c>
      <c r="L149" s="42">
        <v>316.23</v>
      </c>
      <c r="M149" s="42">
        <v>316.23</v>
      </c>
      <c r="N149" s="42">
        <v>316.23</v>
      </c>
      <c r="O149" s="42">
        <v>316.23</v>
      </c>
      <c r="P149" s="42">
        <v>316.23</v>
      </c>
      <c r="Q149" s="42">
        <v>316.23</v>
      </c>
      <c r="R149" s="42">
        <v>316.23</v>
      </c>
      <c r="S149" s="42">
        <v>316.23</v>
      </c>
      <c r="T149" s="42">
        <v>316.23</v>
      </c>
      <c r="U149" s="42">
        <v>316.23</v>
      </c>
      <c r="V149" s="42">
        <v>316.23</v>
      </c>
      <c r="W149" s="42">
        <v>316.23</v>
      </c>
      <c r="X149" s="42">
        <v>316.23</v>
      </c>
      <c r="Y149" s="42">
        <v>316.23</v>
      </c>
    </row>
    <row r="150" spans="1:25" ht="25.5" outlineLevel="1" x14ac:dyDescent="0.2">
      <c r="A150" s="61" t="s">
        <v>202</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41">
        <v>2596.5100000000002</v>
      </c>
      <c r="C152" s="41">
        <v>2647.41</v>
      </c>
      <c r="D152" s="41">
        <v>2670.44</v>
      </c>
      <c r="E152" s="41">
        <v>2688.55</v>
      </c>
      <c r="F152" s="41">
        <v>2712.5</v>
      </c>
      <c r="G152" s="41">
        <v>2712.46</v>
      </c>
      <c r="H152" s="41">
        <v>2639.55</v>
      </c>
      <c r="I152" s="41">
        <v>2545.1999999999998</v>
      </c>
      <c r="J152" s="41">
        <v>2482.92</v>
      </c>
      <c r="K152" s="41">
        <v>2470.0100000000002</v>
      </c>
      <c r="L152" s="41">
        <v>2470.4</v>
      </c>
      <c r="M152" s="41">
        <v>2459.73</v>
      </c>
      <c r="N152" s="41">
        <v>2446.9299999999998</v>
      </c>
      <c r="O152" s="41">
        <v>2448.44</v>
      </c>
      <c r="P152" s="41">
        <v>2443.2800000000002</v>
      </c>
      <c r="Q152" s="41">
        <v>2447.35</v>
      </c>
      <c r="R152" s="41">
        <v>2440.77</v>
      </c>
      <c r="S152" s="41">
        <v>2439.2800000000002</v>
      </c>
      <c r="T152" s="41">
        <v>2436.77</v>
      </c>
      <c r="U152" s="41">
        <v>2429.09</v>
      </c>
      <c r="V152" s="41">
        <v>2442.19</v>
      </c>
      <c r="W152" s="41">
        <v>2486.8000000000002</v>
      </c>
      <c r="X152" s="41">
        <v>2492.73</v>
      </c>
      <c r="Y152" s="41">
        <v>2532.33</v>
      </c>
    </row>
    <row r="153" spans="1:25" ht="38.25" outlineLevel="1" x14ac:dyDescent="0.2">
      <c r="A153" s="112" t="s">
        <v>71</v>
      </c>
      <c r="B153" s="141">
        <v>579.39356375</v>
      </c>
      <c r="C153" s="141">
        <v>630.28519200000005</v>
      </c>
      <c r="D153" s="141">
        <v>653.31810621</v>
      </c>
      <c r="E153" s="141">
        <v>671.42446952</v>
      </c>
      <c r="F153" s="141">
        <v>695.37765952999996</v>
      </c>
      <c r="G153" s="141">
        <v>695.34353304000001</v>
      </c>
      <c r="H153" s="141">
        <v>622.42886804</v>
      </c>
      <c r="I153" s="141">
        <v>528.08025510000004</v>
      </c>
      <c r="J153" s="141">
        <v>465.80073704</v>
      </c>
      <c r="K153" s="141">
        <v>452.89203994000002</v>
      </c>
      <c r="L153" s="141">
        <v>453.27958487000001</v>
      </c>
      <c r="M153" s="141">
        <v>442.61433302</v>
      </c>
      <c r="N153" s="141">
        <v>429.80501120999998</v>
      </c>
      <c r="O153" s="141">
        <v>431.32115707999998</v>
      </c>
      <c r="P153" s="141">
        <v>426.15897265000001</v>
      </c>
      <c r="Q153" s="141">
        <v>430.23242918</v>
      </c>
      <c r="R153" s="141">
        <v>423.65283135999999</v>
      </c>
      <c r="S153" s="141">
        <v>422.15752522000003</v>
      </c>
      <c r="T153" s="141">
        <v>419.64641243</v>
      </c>
      <c r="U153" s="141">
        <v>411.9690425</v>
      </c>
      <c r="V153" s="141">
        <v>425.06558956999999</v>
      </c>
      <c r="W153" s="141">
        <v>469.68277373000001</v>
      </c>
      <c r="X153" s="141">
        <v>475.60817145999999</v>
      </c>
      <c r="Y153" s="141">
        <v>515.20590252</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1294.27</v>
      </c>
      <c r="C155" s="42">
        <v>1294.27</v>
      </c>
      <c r="D155" s="42">
        <v>1294.27</v>
      </c>
      <c r="E155" s="42">
        <v>1294.27</v>
      </c>
      <c r="F155" s="42">
        <v>1294.27</v>
      </c>
      <c r="G155" s="42">
        <v>1294.27</v>
      </c>
      <c r="H155" s="42">
        <v>1294.27</v>
      </c>
      <c r="I155" s="42">
        <v>1294.27</v>
      </c>
      <c r="J155" s="42">
        <v>1294.27</v>
      </c>
      <c r="K155" s="42">
        <v>1294.27</v>
      </c>
      <c r="L155" s="42">
        <v>1294.27</v>
      </c>
      <c r="M155" s="42">
        <v>1294.27</v>
      </c>
      <c r="N155" s="42">
        <v>1294.27</v>
      </c>
      <c r="O155" s="42">
        <v>1294.27</v>
      </c>
      <c r="P155" s="42">
        <v>1294.27</v>
      </c>
      <c r="Q155" s="42">
        <v>1294.27</v>
      </c>
      <c r="R155" s="42">
        <v>1294.27</v>
      </c>
      <c r="S155" s="42">
        <v>1294.27</v>
      </c>
      <c r="T155" s="42">
        <v>1294.27</v>
      </c>
      <c r="U155" s="42">
        <v>1294.27</v>
      </c>
      <c r="V155" s="42">
        <v>1294.27</v>
      </c>
      <c r="W155" s="42">
        <v>1294.27</v>
      </c>
      <c r="X155" s="42">
        <v>1294.27</v>
      </c>
      <c r="Y155" s="42">
        <v>1294.27</v>
      </c>
    </row>
    <row r="156" spans="1:25" outlineLevel="1" x14ac:dyDescent="0.2">
      <c r="A156" s="16" t="s">
        <v>4</v>
      </c>
      <c r="B156" s="42">
        <v>316.23</v>
      </c>
      <c r="C156" s="42">
        <v>316.23</v>
      </c>
      <c r="D156" s="42">
        <v>316.23</v>
      </c>
      <c r="E156" s="42">
        <v>316.23</v>
      </c>
      <c r="F156" s="42">
        <v>316.23</v>
      </c>
      <c r="G156" s="42">
        <v>316.23</v>
      </c>
      <c r="H156" s="42">
        <v>316.23</v>
      </c>
      <c r="I156" s="42">
        <v>316.23</v>
      </c>
      <c r="J156" s="42">
        <v>316.23</v>
      </c>
      <c r="K156" s="42">
        <v>316.23</v>
      </c>
      <c r="L156" s="42">
        <v>316.23</v>
      </c>
      <c r="M156" s="42">
        <v>316.23</v>
      </c>
      <c r="N156" s="42">
        <v>316.23</v>
      </c>
      <c r="O156" s="42">
        <v>316.23</v>
      </c>
      <c r="P156" s="42">
        <v>316.23</v>
      </c>
      <c r="Q156" s="42">
        <v>316.23</v>
      </c>
      <c r="R156" s="42">
        <v>316.23</v>
      </c>
      <c r="S156" s="42">
        <v>316.23</v>
      </c>
      <c r="T156" s="42">
        <v>316.23</v>
      </c>
      <c r="U156" s="42">
        <v>316.23</v>
      </c>
      <c r="V156" s="42">
        <v>316.23</v>
      </c>
      <c r="W156" s="42">
        <v>316.23</v>
      </c>
      <c r="X156" s="42">
        <v>316.23</v>
      </c>
      <c r="Y156" s="42">
        <v>316.23</v>
      </c>
    </row>
    <row r="157" spans="1:25" ht="25.5" outlineLevel="1" x14ac:dyDescent="0.2">
      <c r="A157" s="61" t="s">
        <v>202</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41">
        <v>2609.16</v>
      </c>
      <c r="C159" s="41">
        <v>2669.12</v>
      </c>
      <c r="D159" s="41">
        <v>2701.99</v>
      </c>
      <c r="E159" s="41">
        <v>2708.51</v>
      </c>
      <c r="F159" s="41">
        <v>2713.94</v>
      </c>
      <c r="G159" s="41">
        <v>2696.72</v>
      </c>
      <c r="H159" s="41">
        <v>2629.96</v>
      </c>
      <c r="I159" s="41">
        <v>2536.16</v>
      </c>
      <c r="J159" s="41">
        <v>2466.2199999999998</v>
      </c>
      <c r="K159" s="41">
        <v>2425.64</v>
      </c>
      <c r="L159" s="41">
        <v>2416.37</v>
      </c>
      <c r="M159" s="41">
        <v>2407.83</v>
      </c>
      <c r="N159" s="41">
        <v>2407.94</v>
      </c>
      <c r="O159" s="41">
        <v>2417.84</v>
      </c>
      <c r="P159" s="41">
        <v>2413.1</v>
      </c>
      <c r="Q159" s="41">
        <v>2405.86</v>
      </c>
      <c r="R159" s="41">
        <v>2419.0300000000002</v>
      </c>
      <c r="S159" s="41">
        <v>2433.7600000000002</v>
      </c>
      <c r="T159" s="41">
        <v>2416.0300000000002</v>
      </c>
      <c r="U159" s="41">
        <v>2417</v>
      </c>
      <c r="V159" s="41">
        <v>2448.7800000000002</v>
      </c>
      <c r="W159" s="41">
        <v>2519.11</v>
      </c>
      <c r="X159" s="41">
        <v>2510.88</v>
      </c>
      <c r="Y159" s="41">
        <v>2583.0100000000002</v>
      </c>
    </row>
    <row r="160" spans="1:25" ht="38.25" outlineLevel="1" x14ac:dyDescent="0.2">
      <c r="A160" s="15" t="s">
        <v>71</v>
      </c>
      <c r="B160" s="141">
        <v>592.04201424999997</v>
      </c>
      <c r="C160" s="141">
        <v>651.99923559000001</v>
      </c>
      <c r="D160" s="141">
        <v>684.86540004000005</v>
      </c>
      <c r="E160" s="141">
        <v>691.39378545</v>
      </c>
      <c r="F160" s="141">
        <v>696.81729118999999</v>
      </c>
      <c r="G160" s="141">
        <v>679.59966040999996</v>
      </c>
      <c r="H160" s="141">
        <v>612.83810771000003</v>
      </c>
      <c r="I160" s="141">
        <v>519.04398968999999</v>
      </c>
      <c r="J160" s="141">
        <v>449.09918463999998</v>
      </c>
      <c r="K160" s="141">
        <v>408.51595448</v>
      </c>
      <c r="L160" s="141">
        <v>399.25120807000002</v>
      </c>
      <c r="M160" s="141">
        <v>390.70822870000001</v>
      </c>
      <c r="N160" s="141">
        <v>390.82261159000001</v>
      </c>
      <c r="O160" s="141">
        <v>400.71539974000001</v>
      </c>
      <c r="P160" s="141">
        <v>395.98256550999997</v>
      </c>
      <c r="Q160" s="141">
        <v>388.74350504</v>
      </c>
      <c r="R160" s="141">
        <v>401.90464104</v>
      </c>
      <c r="S160" s="141">
        <v>416.63569037000002</v>
      </c>
      <c r="T160" s="141">
        <v>398.91257945000001</v>
      </c>
      <c r="U160" s="141">
        <v>399.88210014999999</v>
      </c>
      <c r="V160" s="141">
        <v>431.66376498</v>
      </c>
      <c r="W160" s="141">
        <v>501.98506241000001</v>
      </c>
      <c r="X160" s="141">
        <v>493.75523343999998</v>
      </c>
      <c r="Y160" s="141">
        <v>565.88920293000001</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1294.27</v>
      </c>
      <c r="C162" s="42">
        <v>1294.27</v>
      </c>
      <c r="D162" s="42">
        <v>1294.27</v>
      </c>
      <c r="E162" s="42">
        <v>1294.27</v>
      </c>
      <c r="F162" s="42">
        <v>1294.27</v>
      </c>
      <c r="G162" s="42">
        <v>1294.27</v>
      </c>
      <c r="H162" s="42">
        <v>1294.27</v>
      </c>
      <c r="I162" s="42">
        <v>1294.27</v>
      </c>
      <c r="J162" s="42">
        <v>1294.27</v>
      </c>
      <c r="K162" s="42">
        <v>1294.27</v>
      </c>
      <c r="L162" s="42">
        <v>1294.27</v>
      </c>
      <c r="M162" s="42">
        <v>1294.27</v>
      </c>
      <c r="N162" s="42">
        <v>1294.27</v>
      </c>
      <c r="O162" s="42">
        <v>1294.27</v>
      </c>
      <c r="P162" s="42">
        <v>1294.27</v>
      </c>
      <c r="Q162" s="42">
        <v>1294.27</v>
      </c>
      <c r="R162" s="42">
        <v>1294.27</v>
      </c>
      <c r="S162" s="42">
        <v>1294.27</v>
      </c>
      <c r="T162" s="42">
        <v>1294.27</v>
      </c>
      <c r="U162" s="42">
        <v>1294.27</v>
      </c>
      <c r="V162" s="42">
        <v>1294.27</v>
      </c>
      <c r="W162" s="42">
        <v>1294.27</v>
      </c>
      <c r="X162" s="42">
        <v>1294.27</v>
      </c>
      <c r="Y162" s="42">
        <v>1294.27</v>
      </c>
    </row>
    <row r="163" spans="1:25" outlineLevel="1" x14ac:dyDescent="0.2">
      <c r="A163" s="16" t="s">
        <v>4</v>
      </c>
      <c r="B163" s="42">
        <v>316.23</v>
      </c>
      <c r="C163" s="42">
        <v>316.23</v>
      </c>
      <c r="D163" s="42">
        <v>316.23</v>
      </c>
      <c r="E163" s="42">
        <v>316.23</v>
      </c>
      <c r="F163" s="42">
        <v>316.23</v>
      </c>
      <c r="G163" s="42">
        <v>316.23</v>
      </c>
      <c r="H163" s="42">
        <v>316.23</v>
      </c>
      <c r="I163" s="42">
        <v>316.23</v>
      </c>
      <c r="J163" s="42">
        <v>316.23</v>
      </c>
      <c r="K163" s="42">
        <v>316.23</v>
      </c>
      <c r="L163" s="42">
        <v>316.23</v>
      </c>
      <c r="M163" s="42">
        <v>316.23</v>
      </c>
      <c r="N163" s="42">
        <v>316.23</v>
      </c>
      <c r="O163" s="42">
        <v>316.23</v>
      </c>
      <c r="P163" s="42">
        <v>316.23</v>
      </c>
      <c r="Q163" s="42">
        <v>316.23</v>
      </c>
      <c r="R163" s="42">
        <v>316.23</v>
      </c>
      <c r="S163" s="42">
        <v>316.23</v>
      </c>
      <c r="T163" s="42">
        <v>316.23</v>
      </c>
      <c r="U163" s="42">
        <v>316.23</v>
      </c>
      <c r="V163" s="42">
        <v>316.23</v>
      </c>
      <c r="W163" s="42">
        <v>316.23</v>
      </c>
      <c r="X163" s="42">
        <v>316.23</v>
      </c>
      <c r="Y163" s="42">
        <v>316.23</v>
      </c>
    </row>
    <row r="164" spans="1:25" ht="25.5" outlineLevel="1" x14ac:dyDescent="0.2">
      <c r="A164" s="61" t="s">
        <v>202</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41">
        <v>2620</v>
      </c>
      <c r="C166" s="41">
        <v>2600.17</v>
      </c>
      <c r="D166" s="41">
        <v>2625.19</v>
      </c>
      <c r="E166" s="41">
        <v>2657.59</v>
      </c>
      <c r="F166" s="41">
        <v>2671.44</v>
      </c>
      <c r="G166" s="41">
        <v>2691.78</v>
      </c>
      <c r="H166" s="41">
        <v>2623.39</v>
      </c>
      <c r="I166" s="41">
        <v>2543.6999999999998</v>
      </c>
      <c r="J166" s="41">
        <v>2456.7199999999998</v>
      </c>
      <c r="K166" s="41">
        <v>2400.96</v>
      </c>
      <c r="L166" s="41">
        <v>2389.04</v>
      </c>
      <c r="M166" s="41">
        <v>2354.83</v>
      </c>
      <c r="N166" s="41">
        <v>2371.69</v>
      </c>
      <c r="O166" s="41">
        <v>2323.42</v>
      </c>
      <c r="P166" s="41">
        <v>2330.15</v>
      </c>
      <c r="Q166" s="41">
        <v>2355.65</v>
      </c>
      <c r="R166" s="41">
        <v>2363.4299999999998</v>
      </c>
      <c r="S166" s="41">
        <v>2368.02</v>
      </c>
      <c r="T166" s="41">
        <v>2375.08</v>
      </c>
      <c r="U166" s="41">
        <v>2378.3200000000002</v>
      </c>
      <c r="V166" s="41">
        <v>2388.13</v>
      </c>
      <c r="W166" s="41">
        <v>2436.12</v>
      </c>
      <c r="X166" s="41">
        <v>2468.0700000000002</v>
      </c>
      <c r="Y166" s="41">
        <v>2526.54</v>
      </c>
    </row>
    <row r="167" spans="1:25" ht="38.25" outlineLevel="1" x14ac:dyDescent="0.2">
      <c r="A167" s="112" t="s">
        <v>71</v>
      </c>
      <c r="B167" s="141">
        <v>602.87518646000001</v>
      </c>
      <c r="C167" s="141">
        <v>583.05324204999999</v>
      </c>
      <c r="D167" s="141">
        <v>608.06921895000005</v>
      </c>
      <c r="E167" s="141">
        <v>640.46620247999999</v>
      </c>
      <c r="F167" s="141">
        <v>654.32122215000004</v>
      </c>
      <c r="G167" s="141">
        <v>674.65584874000001</v>
      </c>
      <c r="H167" s="141">
        <v>606.27117522000003</v>
      </c>
      <c r="I167" s="141">
        <v>526.58016792000001</v>
      </c>
      <c r="J167" s="141">
        <v>439.59756421999998</v>
      </c>
      <c r="K167" s="141">
        <v>383.84072285000002</v>
      </c>
      <c r="L167" s="141">
        <v>371.92419976000002</v>
      </c>
      <c r="M167" s="141">
        <v>337.70903976</v>
      </c>
      <c r="N167" s="141">
        <v>354.56814128000002</v>
      </c>
      <c r="O167" s="141">
        <v>306.30428403000002</v>
      </c>
      <c r="P167" s="141">
        <v>313.02477578000003</v>
      </c>
      <c r="Q167" s="141">
        <v>338.52693665999999</v>
      </c>
      <c r="R167" s="141">
        <v>346.31044495999998</v>
      </c>
      <c r="S167" s="141">
        <v>350.89472855000002</v>
      </c>
      <c r="T167" s="141">
        <v>357.95924948999999</v>
      </c>
      <c r="U167" s="141">
        <v>361.19531925000001</v>
      </c>
      <c r="V167" s="141">
        <v>371.01293722999998</v>
      </c>
      <c r="W167" s="141">
        <v>419.00078788000002</v>
      </c>
      <c r="X167" s="141">
        <v>450.94491373</v>
      </c>
      <c r="Y167" s="141">
        <v>509.41966359000003</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1294.27</v>
      </c>
      <c r="C169" s="42">
        <v>1294.27</v>
      </c>
      <c r="D169" s="42">
        <v>1294.27</v>
      </c>
      <c r="E169" s="42">
        <v>1294.27</v>
      </c>
      <c r="F169" s="42">
        <v>1294.27</v>
      </c>
      <c r="G169" s="42">
        <v>1294.27</v>
      </c>
      <c r="H169" s="42">
        <v>1294.27</v>
      </c>
      <c r="I169" s="42">
        <v>1294.27</v>
      </c>
      <c r="J169" s="42">
        <v>1294.27</v>
      </c>
      <c r="K169" s="42">
        <v>1294.27</v>
      </c>
      <c r="L169" s="42">
        <v>1294.27</v>
      </c>
      <c r="M169" s="42">
        <v>1294.27</v>
      </c>
      <c r="N169" s="42">
        <v>1294.27</v>
      </c>
      <c r="O169" s="42">
        <v>1294.27</v>
      </c>
      <c r="P169" s="42">
        <v>1294.27</v>
      </c>
      <c r="Q169" s="42">
        <v>1294.27</v>
      </c>
      <c r="R169" s="42">
        <v>1294.27</v>
      </c>
      <c r="S169" s="42">
        <v>1294.27</v>
      </c>
      <c r="T169" s="42">
        <v>1294.27</v>
      </c>
      <c r="U169" s="42">
        <v>1294.27</v>
      </c>
      <c r="V169" s="42">
        <v>1294.27</v>
      </c>
      <c r="W169" s="42">
        <v>1294.27</v>
      </c>
      <c r="X169" s="42">
        <v>1294.27</v>
      </c>
      <c r="Y169" s="42">
        <v>1294.27</v>
      </c>
    </row>
    <row r="170" spans="1:25" outlineLevel="1" x14ac:dyDescent="0.2">
      <c r="A170" s="16" t="s">
        <v>4</v>
      </c>
      <c r="B170" s="42">
        <v>316.23</v>
      </c>
      <c r="C170" s="42">
        <v>316.23</v>
      </c>
      <c r="D170" s="42">
        <v>316.23</v>
      </c>
      <c r="E170" s="42">
        <v>316.23</v>
      </c>
      <c r="F170" s="42">
        <v>316.23</v>
      </c>
      <c r="G170" s="42">
        <v>316.23</v>
      </c>
      <c r="H170" s="42">
        <v>316.23</v>
      </c>
      <c r="I170" s="42">
        <v>316.23</v>
      </c>
      <c r="J170" s="42">
        <v>316.23</v>
      </c>
      <c r="K170" s="42">
        <v>316.23</v>
      </c>
      <c r="L170" s="42">
        <v>316.23</v>
      </c>
      <c r="M170" s="42">
        <v>316.23</v>
      </c>
      <c r="N170" s="42">
        <v>316.23</v>
      </c>
      <c r="O170" s="42">
        <v>316.23</v>
      </c>
      <c r="P170" s="42">
        <v>316.23</v>
      </c>
      <c r="Q170" s="42">
        <v>316.23</v>
      </c>
      <c r="R170" s="42">
        <v>316.23</v>
      </c>
      <c r="S170" s="42">
        <v>316.23</v>
      </c>
      <c r="T170" s="42">
        <v>316.23</v>
      </c>
      <c r="U170" s="42">
        <v>316.23</v>
      </c>
      <c r="V170" s="42">
        <v>316.23</v>
      </c>
      <c r="W170" s="42">
        <v>316.23</v>
      </c>
      <c r="X170" s="42">
        <v>316.23</v>
      </c>
      <c r="Y170" s="42">
        <v>316.23</v>
      </c>
    </row>
    <row r="171" spans="1:25" ht="25.5" outlineLevel="1" x14ac:dyDescent="0.2">
      <c r="A171" s="61" t="s">
        <v>202</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41">
        <v>2632.61</v>
      </c>
      <c r="C173" s="41">
        <v>2681.48</v>
      </c>
      <c r="D173" s="41">
        <v>2726.17</v>
      </c>
      <c r="E173" s="41">
        <v>2752.75</v>
      </c>
      <c r="F173" s="41">
        <v>2750.17</v>
      </c>
      <c r="G173" s="41">
        <v>2763.02</v>
      </c>
      <c r="H173" s="41">
        <v>2710.46</v>
      </c>
      <c r="I173" s="41">
        <v>2644.86</v>
      </c>
      <c r="J173" s="41">
        <v>2519.9299999999998</v>
      </c>
      <c r="K173" s="41">
        <v>2437.61</v>
      </c>
      <c r="L173" s="41">
        <v>2403.02</v>
      </c>
      <c r="M173" s="41">
        <v>2398.2800000000002</v>
      </c>
      <c r="N173" s="41">
        <v>2408.77</v>
      </c>
      <c r="O173" s="41">
        <v>2417.96</v>
      </c>
      <c r="P173" s="41">
        <v>2425.89</v>
      </c>
      <c r="Q173" s="41">
        <v>2426.69</v>
      </c>
      <c r="R173" s="41">
        <v>2432.77</v>
      </c>
      <c r="S173" s="41">
        <v>2393.94</v>
      </c>
      <c r="T173" s="41">
        <v>2399.27</v>
      </c>
      <c r="U173" s="41">
        <v>2411.5</v>
      </c>
      <c r="V173" s="41">
        <v>2433.61</v>
      </c>
      <c r="W173" s="41">
        <v>2505.9</v>
      </c>
      <c r="X173" s="41">
        <v>2558.4899999999998</v>
      </c>
      <c r="Y173" s="41">
        <v>2628.9</v>
      </c>
    </row>
    <row r="174" spans="1:25" ht="38.25" outlineLevel="1" x14ac:dyDescent="0.2">
      <c r="A174" s="112" t="s">
        <v>71</v>
      </c>
      <c r="B174" s="141">
        <v>615.48771576000001</v>
      </c>
      <c r="C174" s="141">
        <v>664.36242460000005</v>
      </c>
      <c r="D174" s="141">
        <v>709.04894938999996</v>
      </c>
      <c r="E174" s="141">
        <v>735.63318822999997</v>
      </c>
      <c r="F174" s="141">
        <v>733.04510631999995</v>
      </c>
      <c r="G174" s="141">
        <v>745.90211679000004</v>
      </c>
      <c r="H174" s="141">
        <v>693.33766466999998</v>
      </c>
      <c r="I174" s="141">
        <v>627.74366899999995</v>
      </c>
      <c r="J174" s="141">
        <v>502.80653645000001</v>
      </c>
      <c r="K174" s="141">
        <v>420.49285495999999</v>
      </c>
      <c r="L174" s="141">
        <v>385.90267146000002</v>
      </c>
      <c r="M174" s="141">
        <v>381.15471575999999</v>
      </c>
      <c r="N174" s="141">
        <v>391.64697842999999</v>
      </c>
      <c r="O174" s="141">
        <v>400.83858468</v>
      </c>
      <c r="P174" s="141">
        <v>408.77089677999999</v>
      </c>
      <c r="Q174" s="141">
        <v>409.56581469999998</v>
      </c>
      <c r="R174" s="141">
        <v>415.64549333999997</v>
      </c>
      <c r="S174" s="141">
        <v>376.82036426000002</v>
      </c>
      <c r="T174" s="141">
        <v>382.14554569000001</v>
      </c>
      <c r="U174" s="141">
        <v>394.38061587999999</v>
      </c>
      <c r="V174" s="141">
        <v>416.49175740999999</v>
      </c>
      <c r="W174" s="141">
        <v>488.78327605999999</v>
      </c>
      <c r="X174" s="141">
        <v>541.37073763000001</v>
      </c>
      <c r="Y174" s="141">
        <v>611.78096389999996</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1294.27</v>
      </c>
      <c r="C176" s="42">
        <v>1294.27</v>
      </c>
      <c r="D176" s="42">
        <v>1294.27</v>
      </c>
      <c r="E176" s="42">
        <v>1294.27</v>
      </c>
      <c r="F176" s="42">
        <v>1294.27</v>
      </c>
      <c r="G176" s="42">
        <v>1294.27</v>
      </c>
      <c r="H176" s="42">
        <v>1294.27</v>
      </c>
      <c r="I176" s="42">
        <v>1294.27</v>
      </c>
      <c r="J176" s="42">
        <v>1294.27</v>
      </c>
      <c r="K176" s="42">
        <v>1294.27</v>
      </c>
      <c r="L176" s="42">
        <v>1294.27</v>
      </c>
      <c r="M176" s="42">
        <v>1294.27</v>
      </c>
      <c r="N176" s="42">
        <v>1294.27</v>
      </c>
      <c r="O176" s="42">
        <v>1294.27</v>
      </c>
      <c r="P176" s="42">
        <v>1294.27</v>
      </c>
      <c r="Q176" s="42">
        <v>1294.27</v>
      </c>
      <c r="R176" s="42">
        <v>1294.27</v>
      </c>
      <c r="S176" s="42">
        <v>1294.27</v>
      </c>
      <c r="T176" s="42">
        <v>1294.27</v>
      </c>
      <c r="U176" s="42">
        <v>1294.27</v>
      </c>
      <c r="V176" s="42">
        <v>1294.27</v>
      </c>
      <c r="W176" s="42">
        <v>1294.27</v>
      </c>
      <c r="X176" s="42">
        <v>1294.27</v>
      </c>
      <c r="Y176" s="42">
        <v>1294.27</v>
      </c>
    </row>
    <row r="177" spans="1:25" outlineLevel="1" x14ac:dyDescent="0.2">
      <c r="A177" s="16" t="s">
        <v>4</v>
      </c>
      <c r="B177" s="42">
        <v>316.23</v>
      </c>
      <c r="C177" s="42">
        <v>316.23</v>
      </c>
      <c r="D177" s="42">
        <v>316.23</v>
      </c>
      <c r="E177" s="42">
        <v>316.23</v>
      </c>
      <c r="F177" s="42">
        <v>316.23</v>
      </c>
      <c r="G177" s="42">
        <v>316.23</v>
      </c>
      <c r="H177" s="42">
        <v>316.23</v>
      </c>
      <c r="I177" s="42">
        <v>316.23</v>
      </c>
      <c r="J177" s="42">
        <v>316.23</v>
      </c>
      <c r="K177" s="42">
        <v>316.23</v>
      </c>
      <c r="L177" s="42">
        <v>316.23</v>
      </c>
      <c r="M177" s="42">
        <v>316.23</v>
      </c>
      <c r="N177" s="42">
        <v>316.23</v>
      </c>
      <c r="O177" s="42">
        <v>316.23</v>
      </c>
      <c r="P177" s="42">
        <v>316.23</v>
      </c>
      <c r="Q177" s="42">
        <v>316.23</v>
      </c>
      <c r="R177" s="42">
        <v>316.23</v>
      </c>
      <c r="S177" s="42">
        <v>316.23</v>
      </c>
      <c r="T177" s="42">
        <v>316.23</v>
      </c>
      <c r="U177" s="42">
        <v>316.23</v>
      </c>
      <c r="V177" s="42">
        <v>316.23</v>
      </c>
      <c r="W177" s="42">
        <v>316.23</v>
      </c>
      <c r="X177" s="42">
        <v>316.23</v>
      </c>
      <c r="Y177" s="42">
        <v>316.23</v>
      </c>
    </row>
    <row r="178" spans="1:25" ht="25.5" outlineLevel="1" x14ac:dyDescent="0.2">
      <c r="A178" s="61" t="s">
        <v>202</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41">
        <v>2635.04</v>
      </c>
      <c r="C180" s="41">
        <v>2688.21</v>
      </c>
      <c r="D180" s="41">
        <v>2706.15</v>
      </c>
      <c r="E180" s="41">
        <v>2689.42</v>
      </c>
      <c r="F180" s="41">
        <v>2696.05</v>
      </c>
      <c r="G180" s="41">
        <v>2685.07</v>
      </c>
      <c r="H180" s="41">
        <v>2642.73</v>
      </c>
      <c r="I180" s="41">
        <v>2547.2199999999998</v>
      </c>
      <c r="J180" s="41">
        <v>2451.44</v>
      </c>
      <c r="K180" s="41">
        <v>2411.83</v>
      </c>
      <c r="L180" s="41">
        <v>2457.67</v>
      </c>
      <c r="M180" s="41">
        <v>2460.9499999999998</v>
      </c>
      <c r="N180" s="41">
        <v>2454.25</v>
      </c>
      <c r="O180" s="41">
        <v>2468.8200000000002</v>
      </c>
      <c r="P180" s="41">
        <v>2468.4299999999998</v>
      </c>
      <c r="Q180" s="41">
        <v>2459.09</v>
      </c>
      <c r="R180" s="41">
        <v>2462.39</v>
      </c>
      <c r="S180" s="41">
        <v>2468.34</v>
      </c>
      <c r="T180" s="41">
        <v>2423.7600000000002</v>
      </c>
      <c r="U180" s="41">
        <v>2423.31</v>
      </c>
      <c r="V180" s="41">
        <v>2424.29</v>
      </c>
      <c r="W180" s="41">
        <v>2481.73</v>
      </c>
      <c r="X180" s="41">
        <v>2513.17</v>
      </c>
      <c r="Y180" s="41">
        <v>2547.61</v>
      </c>
    </row>
    <row r="181" spans="1:25" ht="38.25" outlineLevel="1" x14ac:dyDescent="0.2">
      <c r="A181" s="15" t="s">
        <v>71</v>
      </c>
      <c r="B181" s="141">
        <v>617.92422824000005</v>
      </c>
      <c r="C181" s="141">
        <v>671.08475633</v>
      </c>
      <c r="D181" s="141">
        <v>689.02474912000002</v>
      </c>
      <c r="E181" s="141">
        <v>672.29727850999996</v>
      </c>
      <c r="F181" s="141">
        <v>678.93235107999999</v>
      </c>
      <c r="G181" s="141">
        <v>667.94993213999999</v>
      </c>
      <c r="H181" s="141">
        <v>625.61382188000005</v>
      </c>
      <c r="I181" s="141">
        <v>530.10212588000002</v>
      </c>
      <c r="J181" s="141">
        <v>434.32242543000001</v>
      </c>
      <c r="K181" s="141">
        <v>394.71068812999999</v>
      </c>
      <c r="L181" s="141">
        <v>440.55101710999998</v>
      </c>
      <c r="M181" s="141">
        <v>443.82903221999999</v>
      </c>
      <c r="N181" s="141">
        <v>437.13248730999999</v>
      </c>
      <c r="O181" s="141">
        <v>451.69476494000003</v>
      </c>
      <c r="P181" s="141">
        <v>451.30686033000001</v>
      </c>
      <c r="Q181" s="141">
        <v>441.96565915000002</v>
      </c>
      <c r="R181" s="141">
        <v>445.27286380999999</v>
      </c>
      <c r="S181" s="141">
        <v>451.21773266999998</v>
      </c>
      <c r="T181" s="141">
        <v>406.63611334000001</v>
      </c>
      <c r="U181" s="141">
        <v>406.19287107000002</v>
      </c>
      <c r="V181" s="141">
        <v>407.16734055000001</v>
      </c>
      <c r="W181" s="141">
        <v>464.61019604000001</v>
      </c>
      <c r="X181" s="141">
        <v>496.05211639999999</v>
      </c>
      <c r="Y181" s="141">
        <v>530.48722141999997</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1294.27</v>
      </c>
      <c r="C183" s="42">
        <v>1294.27</v>
      </c>
      <c r="D183" s="42">
        <v>1294.27</v>
      </c>
      <c r="E183" s="42">
        <v>1294.27</v>
      </c>
      <c r="F183" s="42">
        <v>1294.27</v>
      </c>
      <c r="G183" s="42">
        <v>1294.27</v>
      </c>
      <c r="H183" s="42">
        <v>1294.27</v>
      </c>
      <c r="I183" s="42">
        <v>1294.27</v>
      </c>
      <c r="J183" s="42">
        <v>1294.27</v>
      </c>
      <c r="K183" s="42">
        <v>1294.27</v>
      </c>
      <c r="L183" s="42">
        <v>1294.27</v>
      </c>
      <c r="M183" s="42">
        <v>1294.27</v>
      </c>
      <c r="N183" s="42">
        <v>1294.27</v>
      </c>
      <c r="O183" s="42">
        <v>1294.27</v>
      </c>
      <c r="P183" s="42">
        <v>1294.27</v>
      </c>
      <c r="Q183" s="42">
        <v>1294.27</v>
      </c>
      <c r="R183" s="42">
        <v>1294.27</v>
      </c>
      <c r="S183" s="42">
        <v>1294.27</v>
      </c>
      <c r="T183" s="42">
        <v>1294.27</v>
      </c>
      <c r="U183" s="42">
        <v>1294.27</v>
      </c>
      <c r="V183" s="42">
        <v>1294.27</v>
      </c>
      <c r="W183" s="42">
        <v>1294.27</v>
      </c>
      <c r="X183" s="42">
        <v>1294.27</v>
      </c>
      <c r="Y183" s="42">
        <v>1294.27</v>
      </c>
    </row>
    <row r="184" spans="1:25" outlineLevel="1" x14ac:dyDescent="0.2">
      <c r="A184" s="16" t="s">
        <v>4</v>
      </c>
      <c r="B184" s="42">
        <v>316.23</v>
      </c>
      <c r="C184" s="42">
        <v>316.23</v>
      </c>
      <c r="D184" s="42">
        <v>316.23</v>
      </c>
      <c r="E184" s="42">
        <v>316.23</v>
      </c>
      <c r="F184" s="42">
        <v>316.23</v>
      </c>
      <c r="G184" s="42">
        <v>316.23</v>
      </c>
      <c r="H184" s="42">
        <v>316.23</v>
      </c>
      <c r="I184" s="42">
        <v>316.23</v>
      </c>
      <c r="J184" s="42">
        <v>316.23</v>
      </c>
      <c r="K184" s="42">
        <v>316.23</v>
      </c>
      <c r="L184" s="42">
        <v>316.23</v>
      </c>
      <c r="M184" s="42">
        <v>316.23</v>
      </c>
      <c r="N184" s="42">
        <v>316.23</v>
      </c>
      <c r="O184" s="42">
        <v>316.23</v>
      </c>
      <c r="P184" s="42">
        <v>316.23</v>
      </c>
      <c r="Q184" s="42">
        <v>316.23</v>
      </c>
      <c r="R184" s="42">
        <v>316.23</v>
      </c>
      <c r="S184" s="42">
        <v>316.23</v>
      </c>
      <c r="T184" s="42">
        <v>316.23</v>
      </c>
      <c r="U184" s="42">
        <v>316.23</v>
      </c>
      <c r="V184" s="42">
        <v>316.23</v>
      </c>
      <c r="W184" s="42">
        <v>316.23</v>
      </c>
      <c r="X184" s="42">
        <v>316.23</v>
      </c>
      <c r="Y184" s="42">
        <v>316.23</v>
      </c>
    </row>
    <row r="185" spans="1:25" ht="25.5" outlineLevel="1" x14ac:dyDescent="0.2">
      <c r="A185" s="61" t="s">
        <v>202</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41">
        <v>2669.72</v>
      </c>
      <c r="C187" s="41">
        <v>2716.55</v>
      </c>
      <c r="D187" s="41">
        <v>2738.63</v>
      </c>
      <c r="E187" s="41">
        <v>2739.21</v>
      </c>
      <c r="F187" s="41">
        <v>2719.38</v>
      </c>
      <c r="G187" s="41">
        <v>2743.62</v>
      </c>
      <c r="H187" s="41">
        <v>2699.9</v>
      </c>
      <c r="I187" s="41">
        <v>2608.4499999999998</v>
      </c>
      <c r="J187" s="41">
        <v>2551.5700000000002</v>
      </c>
      <c r="K187" s="41">
        <v>2506.5100000000002</v>
      </c>
      <c r="L187" s="41">
        <v>2504.87</v>
      </c>
      <c r="M187" s="41">
        <v>2494.94</v>
      </c>
      <c r="N187" s="41">
        <v>2506.21</v>
      </c>
      <c r="O187" s="41">
        <v>2496.66</v>
      </c>
      <c r="P187" s="41">
        <v>2505.87</v>
      </c>
      <c r="Q187" s="41">
        <v>2502.62</v>
      </c>
      <c r="R187" s="41">
        <v>2480.4299999999998</v>
      </c>
      <c r="S187" s="41">
        <v>2562.11</v>
      </c>
      <c r="T187" s="41">
        <v>2537.61</v>
      </c>
      <c r="U187" s="41">
        <v>2551.35</v>
      </c>
      <c r="V187" s="41">
        <v>2612.13</v>
      </c>
      <c r="W187" s="41">
        <v>2689.94</v>
      </c>
      <c r="X187" s="41">
        <v>2729.29</v>
      </c>
      <c r="Y187" s="41">
        <v>2682.08</v>
      </c>
    </row>
    <row r="188" spans="1:25" ht="38.25" outlineLevel="1" x14ac:dyDescent="0.2">
      <c r="A188" s="15" t="s">
        <v>71</v>
      </c>
      <c r="B188" s="141">
        <v>652.60246307</v>
      </c>
      <c r="C188" s="141">
        <v>699.42871989000002</v>
      </c>
      <c r="D188" s="141">
        <v>721.51099313999998</v>
      </c>
      <c r="E188" s="141">
        <v>722.09204351000005</v>
      </c>
      <c r="F188" s="141">
        <v>702.26077110000006</v>
      </c>
      <c r="G188" s="141">
        <v>726.49996964000002</v>
      </c>
      <c r="H188" s="141">
        <v>682.78292796999995</v>
      </c>
      <c r="I188" s="141">
        <v>591.32616250000001</v>
      </c>
      <c r="J188" s="141">
        <v>534.44839507999995</v>
      </c>
      <c r="K188" s="141">
        <v>489.38503460999999</v>
      </c>
      <c r="L188" s="141">
        <v>487.74566814000002</v>
      </c>
      <c r="M188" s="141">
        <v>477.82070806000002</v>
      </c>
      <c r="N188" s="141">
        <v>489.08443349999999</v>
      </c>
      <c r="O188" s="141">
        <v>479.53684562000001</v>
      </c>
      <c r="P188" s="141">
        <v>488.75337129000002</v>
      </c>
      <c r="Q188" s="141">
        <v>485.50040676999998</v>
      </c>
      <c r="R188" s="141">
        <v>463.31427351000002</v>
      </c>
      <c r="S188" s="141">
        <v>544.98648995999997</v>
      </c>
      <c r="T188" s="141">
        <v>520.48709776999999</v>
      </c>
      <c r="U188" s="141">
        <v>534.22589290999997</v>
      </c>
      <c r="V188" s="141">
        <v>595.01401551000004</v>
      </c>
      <c r="W188" s="141">
        <v>672.81939695999995</v>
      </c>
      <c r="X188" s="141">
        <v>712.17011963000004</v>
      </c>
      <c r="Y188" s="141">
        <v>664.95930457999998</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1294.27</v>
      </c>
      <c r="C190" s="42">
        <v>1294.27</v>
      </c>
      <c r="D190" s="42">
        <v>1294.27</v>
      </c>
      <c r="E190" s="42">
        <v>1294.27</v>
      </c>
      <c r="F190" s="42">
        <v>1294.27</v>
      </c>
      <c r="G190" s="42">
        <v>1294.27</v>
      </c>
      <c r="H190" s="42">
        <v>1294.27</v>
      </c>
      <c r="I190" s="42">
        <v>1294.27</v>
      </c>
      <c r="J190" s="42">
        <v>1294.27</v>
      </c>
      <c r="K190" s="42">
        <v>1294.27</v>
      </c>
      <c r="L190" s="42">
        <v>1294.27</v>
      </c>
      <c r="M190" s="42">
        <v>1294.27</v>
      </c>
      <c r="N190" s="42">
        <v>1294.27</v>
      </c>
      <c r="O190" s="42">
        <v>1294.27</v>
      </c>
      <c r="P190" s="42">
        <v>1294.27</v>
      </c>
      <c r="Q190" s="42">
        <v>1294.27</v>
      </c>
      <c r="R190" s="42">
        <v>1294.27</v>
      </c>
      <c r="S190" s="42">
        <v>1294.27</v>
      </c>
      <c r="T190" s="42">
        <v>1294.27</v>
      </c>
      <c r="U190" s="42">
        <v>1294.27</v>
      </c>
      <c r="V190" s="42">
        <v>1294.27</v>
      </c>
      <c r="W190" s="42">
        <v>1294.27</v>
      </c>
      <c r="X190" s="42">
        <v>1294.27</v>
      </c>
      <c r="Y190" s="42">
        <v>1294.27</v>
      </c>
    </row>
    <row r="191" spans="1:25" outlineLevel="1" x14ac:dyDescent="0.2">
      <c r="A191" s="16" t="s">
        <v>4</v>
      </c>
      <c r="B191" s="42">
        <v>316.23</v>
      </c>
      <c r="C191" s="42">
        <v>316.23</v>
      </c>
      <c r="D191" s="42">
        <v>316.23</v>
      </c>
      <c r="E191" s="42">
        <v>316.23</v>
      </c>
      <c r="F191" s="42">
        <v>316.23</v>
      </c>
      <c r="G191" s="42">
        <v>316.23</v>
      </c>
      <c r="H191" s="42">
        <v>316.23</v>
      </c>
      <c r="I191" s="42">
        <v>316.23</v>
      </c>
      <c r="J191" s="42">
        <v>316.23</v>
      </c>
      <c r="K191" s="42">
        <v>316.23</v>
      </c>
      <c r="L191" s="42">
        <v>316.23</v>
      </c>
      <c r="M191" s="42">
        <v>316.23</v>
      </c>
      <c r="N191" s="42">
        <v>316.23</v>
      </c>
      <c r="O191" s="42">
        <v>316.23</v>
      </c>
      <c r="P191" s="42">
        <v>316.23</v>
      </c>
      <c r="Q191" s="42">
        <v>316.23</v>
      </c>
      <c r="R191" s="42">
        <v>316.23</v>
      </c>
      <c r="S191" s="42">
        <v>316.23</v>
      </c>
      <c r="T191" s="42">
        <v>316.23</v>
      </c>
      <c r="U191" s="42">
        <v>316.23</v>
      </c>
      <c r="V191" s="42">
        <v>316.23</v>
      </c>
      <c r="W191" s="42">
        <v>316.23</v>
      </c>
      <c r="X191" s="42">
        <v>316.23</v>
      </c>
      <c r="Y191" s="42">
        <v>316.23</v>
      </c>
    </row>
    <row r="192" spans="1:25" ht="25.5" outlineLevel="1" x14ac:dyDescent="0.2">
      <c r="A192" s="61" t="s">
        <v>202</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41">
        <v>2637.11</v>
      </c>
      <c r="C194" s="41">
        <v>2679.26</v>
      </c>
      <c r="D194" s="41">
        <v>2708.81</v>
      </c>
      <c r="E194" s="41">
        <v>2707.03</v>
      </c>
      <c r="F194" s="41">
        <v>2694.93</v>
      </c>
      <c r="G194" s="41">
        <v>2709.19</v>
      </c>
      <c r="H194" s="41">
        <v>2684.57</v>
      </c>
      <c r="I194" s="41">
        <v>2639.28</v>
      </c>
      <c r="J194" s="41">
        <v>2602.69</v>
      </c>
      <c r="K194" s="41">
        <v>2585.13</v>
      </c>
      <c r="L194" s="41">
        <v>2584.4699999999998</v>
      </c>
      <c r="M194" s="41">
        <v>2580.31</v>
      </c>
      <c r="N194" s="41">
        <v>2579.2600000000002</v>
      </c>
      <c r="O194" s="41">
        <v>2565.8200000000002</v>
      </c>
      <c r="P194" s="41">
        <v>2563.4299999999998</v>
      </c>
      <c r="Q194" s="41">
        <v>2565.1799999999998</v>
      </c>
      <c r="R194" s="41">
        <v>2561.23</v>
      </c>
      <c r="S194" s="41">
        <v>2564.09</v>
      </c>
      <c r="T194" s="41">
        <v>2566.86</v>
      </c>
      <c r="U194" s="41">
        <v>2562.8000000000002</v>
      </c>
      <c r="V194" s="41">
        <v>2562.9</v>
      </c>
      <c r="W194" s="41">
        <v>2614.73</v>
      </c>
      <c r="X194" s="41">
        <v>2655.31</v>
      </c>
      <c r="Y194" s="41">
        <v>2682.15</v>
      </c>
    </row>
    <row r="195" spans="1:25" ht="38.25" outlineLevel="1" x14ac:dyDescent="0.2">
      <c r="A195" s="112" t="s">
        <v>71</v>
      </c>
      <c r="B195" s="141">
        <v>619.98613183999998</v>
      </c>
      <c r="C195" s="141">
        <v>662.13738948000002</v>
      </c>
      <c r="D195" s="141">
        <v>691.69013301999996</v>
      </c>
      <c r="E195" s="141">
        <v>689.91263361999995</v>
      </c>
      <c r="F195" s="141">
        <v>677.81434719000003</v>
      </c>
      <c r="G195" s="141">
        <v>692.07018127000003</v>
      </c>
      <c r="H195" s="141">
        <v>667.45340451000004</v>
      </c>
      <c r="I195" s="141">
        <v>622.15710307999996</v>
      </c>
      <c r="J195" s="141">
        <v>585.56943860000001</v>
      </c>
      <c r="K195" s="141">
        <v>568.01001255999995</v>
      </c>
      <c r="L195" s="141">
        <v>567.35252474000004</v>
      </c>
      <c r="M195" s="141">
        <v>563.19359974999998</v>
      </c>
      <c r="N195" s="141">
        <v>562.13742526999999</v>
      </c>
      <c r="O195" s="141">
        <v>548.70071566000001</v>
      </c>
      <c r="P195" s="141">
        <v>546.31314066000004</v>
      </c>
      <c r="Q195" s="141">
        <v>548.06294777999994</v>
      </c>
      <c r="R195" s="141">
        <v>544.11057859000005</v>
      </c>
      <c r="S195" s="141">
        <v>546.96560008999995</v>
      </c>
      <c r="T195" s="141">
        <v>549.74001769999995</v>
      </c>
      <c r="U195" s="141">
        <v>545.68378789999997</v>
      </c>
      <c r="V195" s="141">
        <v>545.78176724000002</v>
      </c>
      <c r="W195" s="141">
        <v>597.60765653999999</v>
      </c>
      <c r="X195" s="141">
        <v>638.18924249999998</v>
      </c>
      <c r="Y195" s="141">
        <v>665.02795314000002</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1294.27</v>
      </c>
      <c r="C197" s="42">
        <v>1294.27</v>
      </c>
      <c r="D197" s="42">
        <v>1294.27</v>
      </c>
      <c r="E197" s="42">
        <v>1294.27</v>
      </c>
      <c r="F197" s="42">
        <v>1294.27</v>
      </c>
      <c r="G197" s="42">
        <v>1294.27</v>
      </c>
      <c r="H197" s="42">
        <v>1294.27</v>
      </c>
      <c r="I197" s="42">
        <v>1294.27</v>
      </c>
      <c r="J197" s="42">
        <v>1294.27</v>
      </c>
      <c r="K197" s="42">
        <v>1294.27</v>
      </c>
      <c r="L197" s="42">
        <v>1294.27</v>
      </c>
      <c r="M197" s="42">
        <v>1294.27</v>
      </c>
      <c r="N197" s="42">
        <v>1294.27</v>
      </c>
      <c r="O197" s="42">
        <v>1294.27</v>
      </c>
      <c r="P197" s="42">
        <v>1294.27</v>
      </c>
      <c r="Q197" s="42">
        <v>1294.27</v>
      </c>
      <c r="R197" s="42">
        <v>1294.27</v>
      </c>
      <c r="S197" s="42">
        <v>1294.27</v>
      </c>
      <c r="T197" s="42">
        <v>1294.27</v>
      </c>
      <c r="U197" s="42">
        <v>1294.27</v>
      </c>
      <c r="V197" s="42">
        <v>1294.27</v>
      </c>
      <c r="W197" s="42">
        <v>1294.27</v>
      </c>
      <c r="X197" s="42">
        <v>1294.27</v>
      </c>
      <c r="Y197" s="42">
        <v>1294.27</v>
      </c>
    </row>
    <row r="198" spans="1:25" outlineLevel="1" x14ac:dyDescent="0.2">
      <c r="A198" s="16" t="s">
        <v>4</v>
      </c>
      <c r="B198" s="42">
        <v>316.23</v>
      </c>
      <c r="C198" s="42">
        <v>316.23</v>
      </c>
      <c r="D198" s="42">
        <v>316.23</v>
      </c>
      <c r="E198" s="42">
        <v>316.23</v>
      </c>
      <c r="F198" s="42">
        <v>316.23</v>
      </c>
      <c r="G198" s="42">
        <v>316.23</v>
      </c>
      <c r="H198" s="42">
        <v>316.23</v>
      </c>
      <c r="I198" s="42">
        <v>316.23</v>
      </c>
      <c r="J198" s="42">
        <v>316.23</v>
      </c>
      <c r="K198" s="42">
        <v>316.23</v>
      </c>
      <c r="L198" s="42">
        <v>316.23</v>
      </c>
      <c r="M198" s="42">
        <v>316.23</v>
      </c>
      <c r="N198" s="42">
        <v>316.23</v>
      </c>
      <c r="O198" s="42">
        <v>316.23</v>
      </c>
      <c r="P198" s="42">
        <v>316.23</v>
      </c>
      <c r="Q198" s="42">
        <v>316.23</v>
      </c>
      <c r="R198" s="42">
        <v>316.23</v>
      </c>
      <c r="S198" s="42">
        <v>316.23</v>
      </c>
      <c r="T198" s="42">
        <v>316.23</v>
      </c>
      <c r="U198" s="42">
        <v>316.23</v>
      </c>
      <c r="V198" s="42">
        <v>316.23</v>
      </c>
      <c r="W198" s="42">
        <v>316.23</v>
      </c>
      <c r="X198" s="42">
        <v>316.23</v>
      </c>
      <c r="Y198" s="42">
        <v>316.23</v>
      </c>
    </row>
    <row r="199" spans="1:25" ht="25.5" outlineLevel="1" x14ac:dyDescent="0.2">
      <c r="A199" s="61" t="s">
        <v>202</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41">
        <v>2696.23</v>
      </c>
      <c r="C201" s="41">
        <v>2751.15</v>
      </c>
      <c r="D201" s="41">
        <v>2782.61</v>
      </c>
      <c r="E201" s="41">
        <v>2774.07</v>
      </c>
      <c r="F201" s="41">
        <v>2769.61</v>
      </c>
      <c r="G201" s="41">
        <v>2790.28</v>
      </c>
      <c r="H201" s="41">
        <v>2724.8</v>
      </c>
      <c r="I201" s="41">
        <v>2680.31</v>
      </c>
      <c r="J201" s="41">
        <v>2628.68</v>
      </c>
      <c r="K201" s="41">
        <v>2674.95</v>
      </c>
      <c r="L201" s="41">
        <v>2682.08</v>
      </c>
      <c r="M201" s="41">
        <v>2676.65</v>
      </c>
      <c r="N201" s="41">
        <v>2661.38</v>
      </c>
      <c r="O201" s="41">
        <v>2665.25</v>
      </c>
      <c r="P201" s="41">
        <v>2647.81</v>
      </c>
      <c r="Q201" s="41">
        <v>2650.89</v>
      </c>
      <c r="R201" s="41">
        <v>2644.38</v>
      </c>
      <c r="S201" s="41">
        <v>2646.65</v>
      </c>
      <c r="T201" s="41">
        <v>2644.59</v>
      </c>
      <c r="U201" s="41">
        <v>2637.92</v>
      </c>
      <c r="V201" s="41">
        <v>2649.17</v>
      </c>
      <c r="W201" s="41">
        <v>2634.4</v>
      </c>
      <c r="X201" s="41">
        <v>2654.9</v>
      </c>
      <c r="Y201" s="41">
        <v>2654.14</v>
      </c>
    </row>
    <row r="202" spans="1:25" ht="38.25" outlineLevel="1" x14ac:dyDescent="0.2">
      <c r="A202" s="112" t="s">
        <v>71</v>
      </c>
      <c r="B202" s="141">
        <v>679.11375568000005</v>
      </c>
      <c r="C202" s="141">
        <v>734.03081973999997</v>
      </c>
      <c r="D202" s="141">
        <v>765.49345744000004</v>
      </c>
      <c r="E202" s="141">
        <v>756.94782891</v>
      </c>
      <c r="F202" s="141">
        <v>752.48991238999997</v>
      </c>
      <c r="G202" s="141">
        <v>773.16118486000005</v>
      </c>
      <c r="H202" s="141">
        <v>707.67559783000002</v>
      </c>
      <c r="I202" s="141">
        <v>663.18558056999996</v>
      </c>
      <c r="J202" s="141">
        <v>611.56281594999996</v>
      </c>
      <c r="K202" s="141">
        <v>657.82485444999998</v>
      </c>
      <c r="L202" s="141">
        <v>664.95958897000003</v>
      </c>
      <c r="M202" s="141">
        <v>659.53376587000002</v>
      </c>
      <c r="N202" s="141">
        <v>644.26042170000005</v>
      </c>
      <c r="O202" s="141">
        <v>648.13282212000001</v>
      </c>
      <c r="P202" s="141">
        <v>630.69296541000006</v>
      </c>
      <c r="Q202" s="141">
        <v>633.77070765999997</v>
      </c>
      <c r="R202" s="141">
        <v>627.25801136999996</v>
      </c>
      <c r="S202" s="141">
        <v>629.53221828999995</v>
      </c>
      <c r="T202" s="141">
        <v>627.47328917000004</v>
      </c>
      <c r="U202" s="141">
        <v>620.79549505</v>
      </c>
      <c r="V202" s="141">
        <v>632.04925708999997</v>
      </c>
      <c r="W202" s="141">
        <v>617.28336936000005</v>
      </c>
      <c r="X202" s="141">
        <v>637.77871406999998</v>
      </c>
      <c r="Y202" s="141">
        <v>637.02290330000005</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1294.27</v>
      </c>
      <c r="C204" s="42">
        <v>1294.27</v>
      </c>
      <c r="D204" s="42">
        <v>1294.27</v>
      </c>
      <c r="E204" s="42">
        <v>1294.27</v>
      </c>
      <c r="F204" s="42">
        <v>1294.27</v>
      </c>
      <c r="G204" s="42">
        <v>1294.27</v>
      </c>
      <c r="H204" s="42">
        <v>1294.27</v>
      </c>
      <c r="I204" s="42">
        <v>1294.27</v>
      </c>
      <c r="J204" s="42">
        <v>1294.27</v>
      </c>
      <c r="K204" s="42">
        <v>1294.27</v>
      </c>
      <c r="L204" s="42">
        <v>1294.27</v>
      </c>
      <c r="M204" s="42">
        <v>1294.27</v>
      </c>
      <c r="N204" s="42">
        <v>1294.27</v>
      </c>
      <c r="O204" s="42">
        <v>1294.27</v>
      </c>
      <c r="P204" s="42">
        <v>1294.27</v>
      </c>
      <c r="Q204" s="42">
        <v>1294.27</v>
      </c>
      <c r="R204" s="42">
        <v>1294.27</v>
      </c>
      <c r="S204" s="42">
        <v>1294.27</v>
      </c>
      <c r="T204" s="42">
        <v>1294.27</v>
      </c>
      <c r="U204" s="42">
        <v>1294.27</v>
      </c>
      <c r="V204" s="42">
        <v>1294.27</v>
      </c>
      <c r="W204" s="42">
        <v>1294.27</v>
      </c>
      <c r="X204" s="42">
        <v>1294.27</v>
      </c>
      <c r="Y204" s="42">
        <v>1294.27</v>
      </c>
    </row>
    <row r="205" spans="1:25" outlineLevel="1" x14ac:dyDescent="0.2">
      <c r="A205" s="16" t="s">
        <v>4</v>
      </c>
      <c r="B205" s="42">
        <v>316.23</v>
      </c>
      <c r="C205" s="42">
        <v>316.23</v>
      </c>
      <c r="D205" s="42">
        <v>316.23</v>
      </c>
      <c r="E205" s="42">
        <v>316.23</v>
      </c>
      <c r="F205" s="42">
        <v>316.23</v>
      </c>
      <c r="G205" s="42">
        <v>316.23</v>
      </c>
      <c r="H205" s="42">
        <v>316.23</v>
      </c>
      <c r="I205" s="42">
        <v>316.23</v>
      </c>
      <c r="J205" s="42">
        <v>316.23</v>
      </c>
      <c r="K205" s="42">
        <v>316.23</v>
      </c>
      <c r="L205" s="42">
        <v>316.23</v>
      </c>
      <c r="M205" s="42">
        <v>316.23</v>
      </c>
      <c r="N205" s="42">
        <v>316.23</v>
      </c>
      <c r="O205" s="42">
        <v>316.23</v>
      </c>
      <c r="P205" s="42">
        <v>316.23</v>
      </c>
      <c r="Q205" s="42">
        <v>316.23</v>
      </c>
      <c r="R205" s="42">
        <v>316.23</v>
      </c>
      <c r="S205" s="42">
        <v>316.23</v>
      </c>
      <c r="T205" s="42">
        <v>316.23</v>
      </c>
      <c r="U205" s="42">
        <v>316.23</v>
      </c>
      <c r="V205" s="42">
        <v>316.23</v>
      </c>
      <c r="W205" s="42">
        <v>316.23</v>
      </c>
      <c r="X205" s="42">
        <v>316.23</v>
      </c>
      <c r="Y205" s="42">
        <v>316.23</v>
      </c>
    </row>
    <row r="206" spans="1:25" ht="25.5" outlineLevel="1" x14ac:dyDescent="0.2">
      <c r="A206" s="61" t="s">
        <v>202</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41">
        <v>2671.65</v>
      </c>
      <c r="C208" s="41">
        <v>2725.09</v>
      </c>
      <c r="D208" s="41">
        <v>2753.07</v>
      </c>
      <c r="E208" s="41">
        <v>2731.91</v>
      </c>
      <c r="F208" s="41">
        <v>2726.71</v>
      </c>
      <c r="G208" s="41">
        <v>2761.19</v>
      </c>
      <c r="H208" s="41">
        <v>2735.39</v>
      </c>
      <c r="I208" s="41">
        <v>2677.15</v>
      </c>
      <c r="J208" s="41">
        <v>2611.4499999999998</v>
      </c>
      <c r="K208" s="41">
        <v>2602.04</v>
      </c>
      <c r="L208" s="41">
        <v>2589.3000000000002</v>
      </c>
      <c r="M208" s="41">
        <v>2569.39</v>
      </c>
      <c r="N208" s="41">
        <v>2568.85</v>
      </c>
      <c r="O208" s="41">
        <v>2574.94</v>
      </c>
      <c r="P208" s="41">
        <v>2586.96</v>
      </c>
      <c r="Q208" s="41">
        <v>2601.8200000000002</v>
      </c>
      <c r="R208" s="41">
        <v>2611.7399999999998</v>
      </c>
      <c r="S208" s="41">
        <v>2614.46</v>
      </c>
      <c r="T208" s="41">
        <v>2599.46</v>
      </c>
      <c r="U208" s="41">
        <v>2599.29</v>
      </c>
      <c r="V208" s="41">
        <v>2547.91</v>
      </c>
      <c r="W208" s="41">
        <v>2541.44</v>
      </c>
      <c r="X208" s="41">
        <v>2570.3200000000002</v>
      </c>
      <c r="Y208" s="41">
        <v>2638.66</v>
      </c>
    </row>
    <row r="209" spans="1:25" ht="38.25" outlineLevel="1" x14ac:dyDescent="0.2">
      <c r="A209" s="15" t="s">
        <v>71</v>
      </c>
      <c r="B209" s="141">
        <v>654.53161832000001</v>
      </c>
      <c r="C209" s="141">
        <v>707.96793224999999</v>
      </c>
      <c r="D209" s="141">
        <v>735.94480530999999</v>
      </c>
      <c r="E209" s="141">
        <v>714.78790415000003</v>
      </c>
      <c r="F209" s="141">
        <v>709.58537134999995</v>
      </c>
      <c r="G209" s="141">
        <v>744.06937963999997</v>
      </c>
      <c r="H209" s="141">
        <v>718.27197039999999</v>
      </c>
      <c r="I209" s="141">
        <v>660.02812337</v>
      </c>
      <c r="J209" s="141">
        <v>594.33128905000001</v>
      </c>
      <c r="K209" s="141">
        <v>584.91511959000002</v>
      </c>
      <c r="L209" s="141">
        <v>572.18362411999999</v>
      </c>
      <c r="M209" s="141">
        <v>552.27242687</v>
      </c>
      <c r="N209" s="141">
        <v>551.73134396</v>
      </c>
      <c r="O209" s="141">
        <v>557.81568774000004</v>
      </c>
      <c r="P209" s="141">
        <v>569.83572492999997</v>
      </c>
      <c r="Q209" s="141">
        <v>584.70182861000001</v>
      </c>
      <c r="R209" s="141">
        <v>594.62110195000002</v>
      </c>
      <c r="S209" s="141">
        <v>597.33649932000003</v>
      </c>
      <c r="T209" s="141">
        <v>582.34400273999995</v>
      </c>
      <c r="U209" s="141">
        <v>582.17087074000005</v>
      </c>
      <c r="V209" s="141">
        <v>530.78963024999996</v>
      </c>
      <c r="W209" s="141">
        <v>524.31526062</v>
      </c>
      <c r="X209" s="141">
        <v>553.20349329999999</v>
      </c>
      <c r="Y209" s="141">
        <v>621.53544617</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1294.27</v>
      </c>
      <c r="C211" s="42">
        <v>1294.27</v>
      </c>
      <c r="D211" s="42">
        <v>1294.27</v>
      </c>
      <c r="E211" s="42">
        <v>1294.27</v>
      </c>
      <c r="F211" s="42">
        <v>1294.27</v>
      </c>
      <c r="G211" s="42">
        <v>1294.27</v>
      </c>
      <c r="H211" s="42">
        <v>1294.27</v>
      </c>
      <c r="I211" s="42">
        <v>1294.27</v>
      </c>
      <c r="J211" s="42">
        <v>1294.27</v>
      </c>
      <c r="K211" s="42">
        <v>1294.27</v>
      </c>
      <c r="L211" s="42">
        <v>1294.27</v>
      </c>
      <c r="M211" s="42">
        <v>1294.27</v>
      </c>
      <c r="N211" s="42">
        <v>1294.27</v>
      </c>
      <c r="O211" s="42">
        <v>1294.27</v>
      </c>
      <c r="P211" s="42">
        <v>1294.27</v>
      </c>
      <c r="Q211" s="42">
        <v>1294.27</v>
      </c>
      <c r="R211" s="42">
        <v>1294.27</v>
      </c>
      <c r="S211" s="42">
        <v>1294.27</v>
      </c>
      <c r="T211" s="42">
        <v>1294.27</v>
      </c>
      <c r="U211" s="42">
        <v>1294.27</v>
      </c>
      <c r="V211" s="42">
        <v>1294.27</v>
      </c>
      <c r="W211" s="42">
        <v>1294.27</v>
      </c>
      <c r="X211" s="42">
        <v>1294.27</v>
      </c>
      <c r="Y211" s="42">
        <v>1294.27</v>
      </c>
    </row>
    <row r="212" spans="1:25" outlineLevel="1" x14ac:dyDescent="0.2">
      <c r="A212" s="16" t="s">
        <v>4</v>
      </c>
      <c r="B212" s="42">
        <v>316.23</v>
      </c>
      <c r="C212" s="42">
        <v>316.23</v>
      </c>
      <c r="D212" s="42">
        <v>316.23</v>
      </c>
      <c r="E212" s="42">
        <v>316.23</v>
      </c>
      <c r="F212" s="42">
        <v>316.23</v>
      </c>
      <c r="G212" s="42">
        <v>316.23</v>
      </c>
      <c r="H212" s="42">
        <v>316.23</v>
      </c>
      <c r="I212" s="42">
        <v>316.23</v>
      </c>
      <c r="J212" s="42">
        <v>316.23</v>
      </c>
      <c r="K212" s="42">
        <v>316.23</v>
      </c>
      <c r="L212" s="42">
        <v>316.23</v>
      </c>
      <c r="M212" s="42">
        <v>316.23</v>
      </c>
      <c r="N212" s="42">
        <v>316.23</v>
      </c>
      <c r="O212" s="42">
        <v>316.23</v>
      </c>
      <c r="P212" s="42">
        <v>316.23</v>
      </c>
      <c r="Q212" s="42">
        <v>316.23</v>
      </c>
      <c r="R212" s="42">
        <v>316.23</v>
      </c>
      <c r="S212" s="42">
        <v>316.23</v>
      </c>
      <c r="T212" s="42">
        <v>316.23</v>
      </c>
      <c r="U212" s="42">
        <v>316.23</v>
      </c>
      <c r="V212" s="42">
        <v>316.23</v>
      </c>
      <c r="W212" s="42">
        <v>316.23</v>
      </c>
      <c r="X212" s="42">
        <v>316.23</v>
      </c>
      <c r="Y212" s="42">
        <v>316.23</v>
      </c>
    </row>
    <row r="213" spans="1:25" ht="25.5" outlineLevel="1" x14ac:dyDescent="0.2">
      <c r="A213" s="61" t="s">
        <v>202</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41">
        <v>2647.29</v>
      </c>
      <c r="C215" s="41">
        <v>2707.34</v>
      </c>
      <c r="D215" s="41">
        <v>2726.12</v>
      </c>
      <c r="E215" s="41">
        <v>2747.18</v>
      </c>
      <c r="F215" s="41">
        <v>2761.53</v>
      </c>
      <c r="G215" s="41">
        <v>2773.05</v>
      </c>
      <c r="H215" s="41">
        <v>2700.17</v>
      </c>
      <c r="I215" s="41">
        <v>2649.24</v>
      </c>
      <c r="J215" s="41">
        <v>2522.71</v>
      </c>
      <c r="K215" s="41">
        <v>2474.3000000000002</v>
      </c>
      <c r="L215" s="41">
        <v>2488.4499999999998</v>
      </c>
      <c r="M215" s="41">
        <v>2485.86</v>
      </c>
      <c r="N215" s="41">
        <v>2472.5</v>
      </c>
      <c r="O215" s="41">
        <v>2473.17</v>
      </c>
      <c r="P215" s="41">
        <v>2487.34</v>
      </c>
      <c r="Q215" s="41">
        <v>2513.5100000000002</v>
      </c>
      <c r="R215" s="41">
        <v>2494.9299999999998</v>
      </c>
      <c r="S215" s="41">
        <v>2494.15</v>
      </c>
      <c r="T215" s="41">
        <v>2509.21</v>
      </c>
      <c r="U215" s="41">
        <v>2489.2600000000002</v>
      </c>
      <c r="V215" s="41">
        <v>2485.69</v>
      </c>
      <c r="W215" s="41">
        <v>2512.2600000000002</v>
      </c>
      <c r="X215" s="41">
        <v>2536.83</v>
      </c>
      <c r="Y215" s="41">
        <v>2610.67</v>
      </c>
    </row>
    <row r="216" spans="1:25" ht="38.25" outlineLevel="1" x14ac:dyDescent="0.2">
      <c r="A216" s="15" t="s">
        <v>71</v>
      </c>
      <c r="B216" s="141">
        <v>630.17254678999996</v>
      </c>
      <c r="C216" s="141">
        <v>690.22304041999996</v>
      </c>
      <c r="D216" s="141">
        <v>708.99766498999998</v>
      </c>
      <c r="E216" s="141">
        <v>730.05583130000002</v>
      </c>
      <c r="F216" s="141">
        <v>744.40646604999995</v>
      </c>
      <c r="G216" s="141">
        <v>755.93115035000005</v>
      </c>
      <c r="H216" s="141">
        <v>683.04544454999996</v>
      </c>
      <c r="I216" s="141">
        <v>632.12083267000003</v>
      </c>
      <c r="J216" s="141">
        <v>505.58474093000001</v>
      </c>
      <c r="K216" s="141">
        <v>457.176626</v>
      </c>
      <c r="L216" s="141">
        <v>471.33290302</v>
      </c>
      <c r="M216" s="141">
        <v>468.74244773999999</v>
      </c>
      <c r="N216" s="141">
        <v>455.38343316999999</v>
      </c>
      <c r="O216" s="141">
        <v>456.05320479</v>
      </c>
      <c r="P216" s="141">
        <v>470.21900032999997</v>
      </c>
      <c r="Q216" s="141">
        <v>496.38926586000002</v>
      </c>
      <c r="R216" s="141">
        <v>477.81033652999997</v>
      </c>
      <c r="S216" s="141">
        <v>477.02939601999998</v>
      </c>
      <c r="T216" s="141">
        <v>492.08512174999998</v>
      </c>
      <c r="U216" s="141">
        <v>472.13791795999998</v>
      </c>
      <c r="V216" s="141">
        <v>468.56701748</v>
      </c>
      <c r="W216" s="141">
        <v>495.14312482999998</v>
      </c>
      <c r="X216" s="141">
        <v>519.70585426000002</v>
      </c>
      <c r="Y216" s="141">
        <v>593.54654671000003</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1294.27</v>
      </c>
      <c r="C218" s="42">
        <v>1294.27</v>
      </c>
      <c r="D218" s="42">
        <v>1294.27</v>
      </c>
      <c r="E218" s="42">
        <v>1294.27</v>
      </c>
      <c r="F218" s="42">
        <v>1294.27</v>
      </c>
      <c r="G218" s="42">
        <v>1294.27</v>
      </c>
      <c r="H218" s="42">
        <v>1294.27</v>
      </c>
      <c r="I218" s="42">
        <v>1294.27</v>
      </c>
      <c r="J218" s="42">
        <v>1294.27</v>
      </c>
      <c r="K218" s="42">
        <v>1294.27</v>
      </c>
      <c r="L218" s="42">
        <v>1294.27</v>
      </c>
      <c r="M218" s="42">
        <v>1294.27</v>
      </c>
      <c r="N218" s="42">
        <v>1294.27</v>
      </c>
      <c r="O218" s="42">
        <v>1294.27</v>
      </c>
      <c r="P218" s="42">
        <v>1294.27</v>
      </c>
      <c r="Q218" s="42">
        <v>1294.27</v>
      </c>
      <c r="R218" s="42">
        <v>1294.27</v>
      </c>
      <c r="S218" s="42">
        <v>1294.27</v>
      </c>
      <c r="T218" s="42">
        <v>1294.27</v>
      </c>
      <c r="U218" s="42">
        <v>1294.27</v>
      </c>
      <c r="V218" s="42">
        <v>1294.27</v>
      </c>
      <c r="W218" s="42">
        <v>1294.27</v>
      </c>
      <c r="X218" s="42">
        <v>1294.27</v>
      </c>
      <c r="Y218" s="42">
        <v>1294.27</v>
      </c>
    </row>
    <row r="219" spans="1:25" outlineLevel="1" x14ac:dyDescent="0.2">
      <c r="A219" s="16" t="s">
        <v>4</v>
      </c>
      <c r="B219" s="42">
        <v>316.23</v>
      </c>
      <c r="C219" s="42">
        <v>316.23</v>
      </c>
      <c r="D219" s="42">
        <v>316.23</v>
      </c>
      <c r="E219" s="42">
        <v>316.23</v>
      </c>
      <c r="F219" s="42">
        <v>316.23</v>
      </c>
      <c r="G219" s="42">
        <v>316.23</v>
      </c>
      <c r="H219" s="42">
        <v>316.23</v>
      </c>
      <c r="I219" s="42">
        <v>316.23</v>
      </c>
      <c r="J219" s="42">
        <v>316.23</v>
      </c>
      <c r="K219" s="42">
        <v>316.23</v>
      </c>
      <c r="L219" s="42">
        <v>316.23</v>
      </c>
      <c r="M219" s="42">
        <v>316.23</v>
      </c>
      <c r="N219" s="42">
        <v>316.23</v>
      </c>
      <c r="O219" s="42">
        <v>316.23</v>
      </c>
      <c r="P219" s="42">
        <v>316.23</v>
      </c>
      <c r="Q219" s="42">
        <v>316.23</v>
      </c>
      <c r="R219" s="42">
        <v>316.23</v>
      </c>
      <c r="S219" s="42">
        <v>316.23</v>
      </c>
      <c r="T219" s="42">
        <v>316.23</v>
      </c>
      <c r="U219" s="42">
        <v>316.23</v>
      </c>
      <c r="V219" s="42">
        <v>316.23</v>
      </c>
      <c r="W219" s="42">
        <v>316.23</v>
      </c>
      <c r="X219" s="42">
        <v>316.23</v>
      </c>
      <c r="Y219" s="42">
        <v>316.23</v>
      </c>
    </row>
    <row r="220" spans="1:25" ht="25.5" outlineLevel="1" x14ac:dyDescent="0.2">
      <c r="A220" s="61" t="s">
        <v>202</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41">
        <v>2703.47</v>
      </c>
      <c r="C222" s="41">
        <v>2771.72</v>
      </c>
      <c r="D222" s="41">
        <v>2794.3</v>
      </c>
      <c r="E222" s="41">
        <v>2805.98</v>
      </c>
      <c r="F222" s="41">
        <v>2802.78</v>
      </c>
      <c r="G222" s="41">
        <v>2830.47</v>
      </c>
      <c r="H222" s="41">
        <v>2786.03</v>
      </c>
      <c r="I222" s="41">
        <v>2712.25</v>
      </c>
      <c r="J222" s="41">
        <v>2561.23</v>
      </c>
      <c r="K222" s="41">
        <v>2479.14</v>
      </c>
      <c r="L222" s="41">
        <v>2442.59</v>
      </c>
      <c r="M222" s="41">
        <v>2441.23</v>
      </c>
      <c r="N222" s="41">
        <v>2427.1799999999998</v>
      </c>
      <c r="O222" s="41">
        <v>2420.2399999999998</v>
      </c>
      <c r="P222" s="41">
        <v>2406.5500000000002</v>
      </c>
      <c r="Q222" s="41">
        <v>2403.0100000000002</v>
      </c>
      <c r="R222" s="41">
        <v>2410.08</v>
      </c>
      <c r="S222" s="41">
        <v>2398.94</v>
      </c>
      <c r="T222" s="41">
        <v>2404.9</v>
      </c>
      <c r="U222" s="41">
        <v>2438.87</v>
      </c>
      <c r="V222" s="41">
        <v>2464.37</v>
      </c>
      <c r="W222" s="41">
        <v>2514.9499999999998</v>
      </c>
      <c r="X222" s="41">
        <v>2527.69</v>
      </c>
      <c r="Y222" s="41">
        <v>2599.5300000000002</v>
      </c>
    </row>
    <row r="223" spans="1:25" s="20" customFormat="1" ht="38.25" outlineLevel="1" x14ac:dyDescent="0.2">
      <c r="A223" s="113" t="s">
        <v>71</v>
      </c>
      <c r="B223" s="141">
        <v>686.35416955000005</v>
      </c>
      <c r="C223" s="141">
        <v>754.60363152000002</v>
      </c>
      <c r="D223" s="141">
        <v>777.17654674000005</v>
      </c>
      <c r="E223" s="141">
        <v>788.85608198</v>
      </c>
      <c r="F223" s="141">
        <v>785.65456405999998</v>
      </c>
      <c r="G223" s="141">
        <v>813.35397763000003</v>
      </c>
      <c r="H223" s="141">
        <v>768.90564023000002</v>
      </c>
      <c r="I223" s="141">
        <v>695.13320048000003</v>
      </c>
      <c r="J223" s="141">
        <v>544.11271087</v>
      </c>
      <c r="K223" s="141">
        <v>462.01464937999998</v>
      </c>
      <c r="L223" s="141">
        <v>425.47217081000002</v>
      </c>
      <c r="M223" s="141">
        <v>424.11131422</v>
      </c>
      <c r="N223" s="141">
        <v>410.06392563000003</v>
      </c>
      <c r="O223" s="141">
        <v>403.11997303999999</v>
      </c>
      <c r="P223" s="141">
        <v>389.42678494</v>
      </c>
      <c r="Q223" s="141">
        <v>385.88834831000003</v>
      </c>
      <c r="R223" s="141">
        <v>392.95559916000002</v>
      </c>
      <c r="S223" s="141">
        <v>381.82258665000001</v>
      </c>
      <c r="T223" s="141">
        <v>387.78258692999998</v>
      </c>
      <c r="U223" s="141">
        <v>421.74886650000002</v>
      </c>
      <c r="V223" s="141">
        <v>447.24752811000002</v>
      </c>
      <c r="W223" s="141">
        <v>497.83069939000001</v>
      </c>
      <c r="X223" s="141">
        <v>510.56933631999999</v>
      </c>
      <c r="Y223" s="141">
        <v>582.40624246000004</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6" s="33" customFormat="1" outlineLevel="1" x14ac:dyDescent="0.2">
      <c r="A225" s="15" t="s">
        <v>3</v>
      </c>
      <c r="B225" s="42">
        <v>1294.27</v>
      </c>
      <c r="C225" s="42">
        <v>1294.27</v>
      </c>
      <c r="D225" s="42">
        <v>1294.27</v>
      </c>
      <c r="E225" s="42">
        <v>1294.27</v>
      </c>
      <c r="F225" s="42">
        <v>1294.27</v>
      </c>
      <c r="G225" s="42">
        <v>1294.27</v>
      </c>
      <c r="H225" s="42">
        <v>1294.27</v>
      </c>
      <c r="I225" s="42">
        <v>1294.27</v>
      </c>
      <c r="J225" s="42">
        <v>1294.27</v>
      </c>
      <c r="K225" s="42">
        <v>1294.27</v>
      </c>
      <c r="L225" s="42">
        <v>1294.27</v>
      </c>
      <c r="M225" s="42">
        <v>1294.27</v>
      </c>
      <c r="N225" s="42">
        <v>1294.27</v>
      </c>
      <c r="O225" s="42">
        <v>1294.27</v>
      </c>
      <c r="P225" s="42">
        <v>1294.27</v>
      </c>
      <c r="Q225" s="42">
        <v>1294.27</v>
      </c>
      <c r="R225" s="42">
        <v>1294.27</v>
      </c>
      <c r="S225" s="42">
        <v>1294.27</v>
      </c>
      <c r="T225" s="42">
        <v>1294.27</v>
      </c>
      <c r="U225" s="42">
        <v>1294.27</v>
      </c>
      <c r="V225" s="42">
        <v>1294.27</v>
      </c>
      <c r="W225" s="42">
        <v>1294.27</v>
      </c>
      <c r="X225" s="42">
        <v>1294.27</v>
      </c>
      <c r="Y225" s="42">
        <v>1294.27</v>
      </c>
    </row>
    <row r="226" spans="1:26" s="33" customFormat="1" outlineLevel="1" x14ac:dyDescent="0.2">
      <c r="A226" s="16" t="s">
        <v>4</v>
      </c>
      <c r="B226" s="42">
        <v>316.23</v>
      </c>
      <c r="C226" s="42">
        <v>316.23</v>
      </c>
      <c r="D226" s="42">
        <v>316.23</v>
      </c>
      <c r="E226" s="42">
        <v>316.23</v>
      </c>
      <c r="F226" s="42">
        <v>316.23</v>
      </c>
      <c r="G226" s="42">
        <v>316.23</v>
      </c>
      <c r="H226" s="42">
        <v>316.23</v>
      </c>
      <c r="I226" s="42">
        <v>316.23</v>
      </c>
      <c r="J226" s="42">
        <v>316.23</v>
      </c>
      <c r="K226" s="42">
        <v>316.23</v>
      </c>
      <c r="L226" s="42">
        <v>316.23</v>
      </c>
      <c r="M226" s="42">
        <v>316.23</v>
      </c>
      <c r="N226" s="42">
        <v>316.23</v>
      </c>
      <c r="O226" s="42">
        <v>316.23</v>
      </c>
      <c r="P226" s="42">
        <v>316.23</v>
      </c>
      <c r="Q226" s="42">
        <v>316.23</v>
      </c>
      <c r="R226" s="42">
        <v>316.23</v>
      </c>
      <c r="S226" s="42">
        <v>316.23</v>
      </c>
      <c r="T226" s="42">
        <v>316.23</v>
      </c>
      <c r="U226" s="42">
        <v>316.23</v>
      </c>
      <c r="V226" s="42">
        <v>316.23</v>
      </c>
      <c r="W226" s="42">
        <v>316.23</v>
      </c>
      <c r="X226" s="42">
        <v>316.23</v>
      </c>
      <c r="Y226" s="42">
        <v>316.23</v>
      </c>
    </row>
    <row r="227" spans="1:26" ht="25.5" outlineLevel="1" x14ac:dyDescent="0.2">
      <c r="A227" s="61" t="s">
        <v>202</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6"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6" ht="15" thickBot="1" x14ac:dyDescent="0.25">
      <c r="A229"/>
    </row>
    <row r="230" spans="1:26" ht="15" thickBot="1" x14ac:dyDescent="0.25">
      <c r="A230" s="293" t="s">
        <v>35</v>
      </c>
      <c r="B230" s="295" t="s">
        <v>91</v>
      </c>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7"/>
      <c r="Z230" s="17">
        <v>1</v>
      </c>
    </row>
    <row r="231" spans="1:26" ht="15" thickBot="1" x14ac:dyDescent="0.25">
      <c r="A231" s="294"/>
      <c r="B231" s="106" t="s">
        <v>34</v>
      </c>
      <c r="C231" s="51" t="s">
        <v>33</v>
      </c>
      <c r="D231" s="105"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5" t="s">
        <v>19</v>
      </c>
      <c r="R231" s="51" t="s">
        <v>18</v>
      </c>
      <c r="S231" s="105" t="s">
        <v>17</v>
      </c>
      <c r="T231" s="51" t="s">
        <v>16</v>
      </c>
      <c r="U231" s="105" t="s">
        <v>15</v>
      </c>
      <c r="V231" s="51" t="s">
        <v>14</v>
      </c>
      <c r="W231" s="105" t="s">
        <v>13</v>
      </c>
      <c r="X231" s="51" t="s">
        <v>12</v>
      </c>
      <c r="Y231" s="107" t="s">
        <v>11</v>
      </c>
    </row>
    <row r="232" spans="1:26" ht="15" thickBot="1" x14ac:dyDescent="0.25">
      <c r="A232" s="26">
        <v>1</v>
      </c>
      <c r="B232" s="41">
        <v>3167.82</v>
      </c>
      <c r="C232" s="41">
        <v>3246.53</v>
      </c>
      <c r="D232" s="41">
        <v>3266.75</v>
      </c>
      <c r="E232" s="41">
        <v>3280.62</v>
      </c>
      <c r="F232" s="41">
        <v>3295.47</v>
      </c>
      <c r="G232" s="41">
        <v>3295.73</v>
      </c>
      <c r="H232" s="41">
        <v>3220.57</v>
      </c>
      <c r="I232" s="41">
        <v>3130.36</v>
      </c>
      <c r="J232" s="41">
        <v>3070.51</v>
      </c>
      <c r="K232" s="41">
        <v>3062.02</v>
      </c>
      <c r="L232" s="41">
        <v>3064.47</v>
      </c>
      <c r="M232" s="41">
        <v>3063.72</v>
      </c>
      <c r="N232" s="41">
        <v>3064.93</v>
      </c>
      <c r="O232" s="41">
        <v>3080.36</v>
      </c>
      <c r="P232" s="41">
        <v>3074.35</v>
      </c>
      <c r="Q232" s="41">
        <v>3069.83</v>
      </c>
      <c r="R232" s="41">
        <v>3069.66</v>
      </c>
      <c r="S232" s="41">
        <v>3073.79</v>
      </c>
      <c r="T232" s="41">
        <v>3074.42</v>
      </c>
      <c r="U232" s="41">
        <v>3072.91</v>
      </c>
      <c r="V232" s="41">
        <v>3048.72</v>
      </c>
      <c r="W232" s="41">
        <v>3008.87</v>
      </c>
      <c r="X232" s="41">
        <v>3044.01</v>
      </c>
      <c r="Y232" s="41">
        <v>3106.94</v>
      </c>
    </row>
    <row r="233" spans="1:26" ht="38.25" outlineLevel="1" x14ac:dyDescent="0.2">
      <c r="A233" s="15" t="s">
        <v>71</v>
      </c>
      <c r="B233" s="42">
        <v>669.24599950000004</v>
      </c>
      <c r="C233" s="42">
        <v>747.96212347999995</v>
      </c>
      <c r="D233" s="42">
        <v>768.18264441999997</v>
      </c>
      <c r="E233" s="42">
        <v>782.05333818999998</v>
      </c>
      <c r="F233" s="42">
        <v>796.89939026000002</v>
      </c>
      <c r="G233" s="42">
        <v>797.16226500000005</v>
      </c>
      <c r="H233" s="42">
        <v>722.00394940000001</v>
      </c>
      <c r="I233" s="42">
        <v>631.79203727000004</v>
      </c>
      <c r="J233" s="42">
        <v>571.93868801999997</v>
      </c>
      <c r="K233" s="42">
        <v>563.44893771</v>
      </c>
      <c r="L233" s="42">
        <v>565.90129555999999</v>
      </c>
      <c r="M233" s="42">
        <v>565.15358891000005</v>
      </c>
      <c r="N233" s="42">
        <v>566.36152435999998</v>
      </c>
      <c r="O233" s="42">
        <v>581.79292659999999</v>
      </c>
      <c r="P233" s="42">
        <v>575.78433829000005</v>
      </c>
      <c r="Q233" s="42">
        <v>571.25980052</v>
      </c>
      <c r="R233" s="42">
        <v>571.08992564000005</v>
      </c>
      <c r="S233" s="42">
        <v>575.21604400000001</v>
      </c>
      <c r="T233" s="42">
        <v>575.84732696000003</v>
      </c>
      <c r="U233" s="42">
        <v>574.33881951000001</v>
      </c>
      <c r="V233" s="42">
        <v>550.14808142000004</v>
      </c>
      <c r="W233" s="42">
        <v>510.30008988999998</v>
      </c>
      <c r="X233" s="42">
        <v>545.43519549999996</v>
      </c>
      <c r="Y233" s="42">
        <v>608.37227368000003</v>
      </c>
    </row>
    <row r="234" spans="1:26"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6" outlineLevel="1" x14ac:dyDescent="0.2">
      <c r="A235" s="15" t="s">
        <v>3</v>
      </c>
      <c r="B235" s="42">
        <v>1775.72</v>
      </c>
      <c r="C235" s="42">
        <v>1775.72</v>
      </c>
      <c r="D235" s="42">
        <v>1775.72</v>
      </c>
      <c r="E235" s="42">
        <v>1775.72</v>
      </c>
      <c r="F235" s="42">
        <v>1775.72</v>
      </c>
      <c r="G235" s="42">
        <v>1775.72</v>
      </c>
      <c r="H235" s="42">
        <v>1775.72</v>
      </c>
      <c r="I235" s="42">
        <v>1775.72</v>
      </c>
      <c r="J235" s="42">
        <v>1775.72</v>
      </c>
      <c r="K235" s="42">
        <v>1775.72</v>
      </c>
      <c r="L235" s="42">
        <v>1775.72</v>
      </c>
      <c r="M235" s="42">
        <v>1775.72</v>
      </c>
      <c r="N235" s="42">
        <v>1775.72</v>
      </c>
      <c r="O235" s="42">
        <v>1775.72</v>
      </c>
      <c r="P235" s="42">
        <v>1775.72</v>
      </c>
      <c r="Q235" s="42">
        <v>1775.72</v>
      </c>
      <c r="R235" s="42">
        <v>1775.72</v>
      </c>
      <c r="S235" s="42">
        <v>1775.72</v>
      </c>
      <c r="T235" s="42">
        <v>1775.72</v>
      </c>
      <c r="U235" s="42">
        <v>1775.72</v>
      </c>
      <c r="V235" s="42">
        <v>1775.72</v>
      </c>
      <c r="W235" s="42">
        <v>1775.72</v>
      </c>
      <c r="X235" s="42">
        <v>1775.72</v>
      </c>
      <c r="Y235" s="42">
        <v>1775.72</v>
      </c>
    </row>
    <row r="236" spans="1:26" outlineLevel="1" x14ac:dyDescent="0.2">
      <c r="A236" s="16" t="s">
        <v>4</v>
      </c>
      <c r="B236" s="42">
        <v>316.23</v>
      </c>
      <c r="C236" s="42">
        <v>316.23</v>
      </c>
      <c r="D236" s="42">
        <v>316.23</v>
      </c>
      <c r="E236" s="42">
        <v>316.23</v>
      </c>
      <c r="F236" s="42">
        <v>316.23</v>
      </c>
      <c r="G236" s="42">
        <v>316.23</v>
      </c>
      <c r="H236" s="42">
        <v>316.23</v>
      </c>
      <c r="I236" s="42">
        <v>316.23</v>
      </c>
      <c r="J236" s="42">
        <v>316.23</v>
      </c>
      <c r="K236" s="42">
        <v>316.23</v>
      </c>
      <c r="L236" s="42">
        <v>316.23</v>
      </c>
      <c r="M236" s="42">
        <v>316.23</v>
      </c>
      <c r="N236" s="42">
        <v>316.23</v>
      </c>
      <c r="O236" s="42">
        <v>316.23</v>
      </c>
      <c r="P236" s="42">
        <v>316.23</v>
      </c>
      <c r="Q236" s="42">
        <v>316.23</v>
      </c>
      <c r="R236" s="42">
        <v>316.23</v>
      </c>
      <c r="S236" s="42">
        <v>316.23</v>
      </c>
      <c r="T236" s="42">
        <v>316.23</v>
      </c>
      <c r="U236" s="42">
        <v>316.23</v>
      </c>
      <c r="V236" s="42">
        <v>316.23</v>
      </c>
      <c r="W236" s="42">
        <v>316.23</v>
      </c>
      <c r="X236" s="42">
        <v>316.23</v>
      </c>
      <c r="Y236" s="42">
        <v>316.23</v>
      </c>
    </row>
    <row r="237" spans="1:26" ht="25.5" outlineLevel="1" x14ac:dyDescent="0.2">
      <c r="A237" s="61" t="s">
        <v>202</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6"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6" ht="15" thickBot="1" x14ac:dyDescent="0.25">
      <c r="A239" s="26">
        <v>2</v>
      </c>
      <c r="B239" s="41">
        <v>3190.03</v>
      </c>
      <c r="C239" s="41">
        <v>3271.19</v>
      </c>
      <c r="D239" s="41">
        <v>3302.63</v>
      </c>
      <c r="E239" s="41">
        <v>3327.28</v>
      </c>
      <c r="F239" s="41">
        <v>3353.04</v>
      </c>
      <c r="G239" s="41">
        <v>3372.28</v>
      </c>
      <c r="H239" s="41">
        <v>3302.9</v>
      </c>
      <c r="I239" s="41">
        <v>3223.83</v>
      </c>
      <c r="J239" s="41">
        <v>3100.58</v>
      </c>
      <c r="K239" s="41">
        <v>3033.79</v>
      </c>
      <c r="L239" s="41">
        <v>3048.81</v>
      </c>
      <c r="M239" s="41">
        <v>3044.56</v>
      </c>
      <c r="N239" s="41">
        <v>3043.4</v>
      </c>
      <c r="O239" s="41">
        <v>3032.01</v>
      </c>
      <c r="P239" s="41">
        <v>3011.57</v>
      </c>
      <c r="Q239" s="41">
        <v>3004.88</v>
      </c>
      <c r="R239" s="41">
        <v>3001.42</v>
      </c>
      <c r="S239" s="41">
        <v>3008.27</v>
      </c>
      <c r="T239" s="41">
        <v>3012.45</v>
      </c>
      <c r="U239" s="41">
        <v>3015.27</v>
      </c>
      <c r="V239" s="41">
        <v>3010.48</v>
      </c>
      <c r="W239" s="41">
        <v>3012.7</v>
      </c>
      <c r="X239" s="41">
        <v>3055.3</v>
      </c>
      <c r="Y239" s="41">
        <v>3129.77</v>
      </c>
    </row>
    <row r="240" spans="1:26" ht="38.25" outlineLevel="1" x14ac:dyDescent="0.2">
      <c r="A240" s="112" t="s">
        <v>71</v>
      </c>
      <c r="B240" s="42">
        <v>691.45704164999995</v>
      </c>
      <c r="C240" s="42">
        <v>772.61717773999999</v>
      </c>
      <c r="D240" s="42">
        <v>804.06274810000002</v>
      </c>
      <c r="E240" s="42">
        <v>828.71420305000004</v>
      </c>
      <c r="F240" s="42">
        <v>854.46502925000004</v>
      </c>
      <c r="G240" s="42">
        <v>873.71135936999997</v>
      </c>
      <c r="H240" s="42">
        <v>804.32478071000003</v>
      </c>
      <c r="I240" s="42">
        <v>725.25668140000005</v>
      </c>
      <c r="J240" s="42">
        <v>602.00453843000003</v>
      </c>
      <c r="K240" s="42">
        <v>535.21891092999999</v>
      </c>
      <c r="L240" s="42">
        <v>550.23971615999994</v>
      </c>
      <c r="M240" s="42">
        <v>545.98456227999998</v>
      </c>
      <c r="N240" s="42">
        <v>544.82824611000001</v>
      </c>
      <c r="O240" s="42">
        <v>533.43893088000004</v>
      </c>
      <c r="P240" s="42">
        <v>512.99927649999995</v>
      </c>
      <c r="Q240" s="42">
        <v>506.31080985</v>
      </c>
      <c r="R240" s="42">
        <v>502.85295244000002</v>
      </c>
      <c r="S240" s="42">
        <v>509.70145081999999</v>
      </c>
      <c r="T240" s="42">
        <v>513.87945500000001</v>
      </c>
      <c r="U240" s="42">
        <v>516.69986573999995</v>
      </c>
      <c r="V240" s="42">
        <v>511.90669152999999</v>
      </c>
      <c r="W240" s="42">
        <v>514.12677561999999</v>
      </c>
      <c r="X240" s="42">
        <v>556.72886542000003</v>
      </c>
      <c r="Y240" s="42">
        <v>631.20164165999995</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1775.72</v>
      </c>
      <c r="C242" s="42">
        <v>1775.72</v>
      </c>
      <c r="D242" s="42">
        <v>1775.72</v>
      </c>
      <c r="E242" s="42">
        <v>1775.72</v>
      </c>
      <c r="F242" s="42">
        <v>1775.72</v>
      </c>
      <c r="G242" s="42">
        <v>1775.72</v>
      </c>
      <c r="H242" s="42">
        <v>1775.72</v>
      </c>
      <c r="I242" s="42">
        <v>1775.72</v>
      </c>
      <c r="J242" s="42">
        <v>1775.72</v>
      </c>
      <c r="K242" s="42">
        <v>1775.72</v>
      </c>
      <c r="L242" s="42">
        <v>1775.72</v>
      </c>
      <c r="M242" s="42">
        <v>1775.72</v>
      </c>
      <c r="N242" s="42">
        <v>1775.72</v>
      </c>
      <c r="O242" s="42">
        <v>1775.72</v>
      </c>
      <c r="P242" s="42">
        <v>1775.72</v>
      </c>
      <c r="Q242" s="42">
        <v>1775.72</v>
      </c>
      <c r="R242" s="42">
        <v>1775.72</v>
      </c>
      <c r="S242" s="42">
        <v>1775.72</v>
      </c>
      <c r="T242" s="42">
        <v>1775.72</v>
      </c>
      <c r="U242" s="42">
        <v>1775.72</v>
      </c>
      <c r="V242" s="42">
        <v>1775.72</v>
      </c>
      <c r="W242" s="42">
        <v>1775.72</v>
      </c>
      <c r="X242" s="42">
        <v>1775.72</v>
      </c>
      <c r="Y242" s="42">
        <v>1775.72</v>
      </c>
    </row>
    <row r="243" spans="1:25" outlineLevel="1" x14ac:dyDescent="0.2">
      <c r="A243" s="16" t="s">
        <v>4</v>
      </c>
      <c r="B243" s="42">
        <v>316.23</v>
      </c>
      <c r="C243" s="42">
        <v>316.23</v>
      </c>
      <c r="D243" s="42">
        <v>316.23</v>
      </c>
      <c r="E243" s="42">
        <v>316.23</v>
      </c>
      <c r="F243" s="42">
        <v>316.23</v>
      </c>
      <c r="G243" s="42">
        <v>316.23</v>
      </c>
      <c r="H243" s="42">
        <v>316.23</v>
      </c>
      <c r="I243" s="42">
        <v>316.23</v>
      </c>
      <c r="J243" s="42">
        <v>316.23</v>
      </c>
      <c r="K243" s="42">
        <v>316.23</v>
      </c>
      <c r="L243" s="42">
        <v>316.23</v>
      </c>
      <c r="M243" s="42">
        <v>316.23</v>
      </c>
      <c r="N243" s="42">
        <v>316.23</v>
      </c>
      <c r="O243" s="42">
        <v>316.23</v>
      </c>
      <c r="P243" s="42">
        <v>316.23</v>
      </c>
      <c r="Q243" s="42">
        <v>316.23</v>
      </c>
      <c r="R243" s="42">
        <v>316.23</v>
      </c>
      <c r="S243" s="42">
        <v>316.23</v>
      </c>
      <c r="T243" s="42">
        <v>316.23</v>
      </c>
      <c r="U243" s="42">
        <v>316.23</v>
      </c>
      <c r="V243" s="42">
        <v>316.23</v>
      </c>
      <c r="W243" s="42">
        <v>316.23</v>
      </c>
      <c r="X243" s="42">
        <v>316.23</v>
      </c>
      <c r="Y243" s="42">
        <v>316.23</v>
      </c>
    </row>
    <row r="244" spans="1:25" ht="25.5" outlineLevel="1" x14ac:dyDescent="0.2">
      <c r="A244" s="61" t="s">
        <v>202</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41">
        <v>3194.39</v>
      </c>
      <c r="C246" s="41">
        <v>3260.71</v>
      </c>
      <c r="D246" s="41">
        <v>3301.35</v>
      </c>
      <c r="E246" s="41">
        <v>3318.26</v>
      </c>
      <c r="F246" s="41">
        <v>3332.93</v>
      </c>
      <c r="G246" s="41">
        <v>3351.54</v>
      </c>
      <c r="H246" s="41">
        <v>3314.13</v>
      </c>
      <c r="I246" s="41">
        <v>3246.58</v>
      </c>
      <c r="J246" s="41">
        <v>3131.1</v>
      </c>
      <c r="K246" s="41">
        <v>3031.6</v>
      </c>
      <c r="L246" s="41">
        <v>3077.4</v>
      </c>
      <c r="M246" s="41">
        <v>3079.92</v>
      </c>
      <c r="N246" s="41">
        <v>3078.89</v>
      </c>
      <c r="O246" s="41">
        <v>3070.33</v>
      </c>
      <c r="P246" s="41">
        <v>3063.76</v>
      </c>
      <c r="Q246" s="41">
        <v>3047.22</v>
      </c>
      <c r="R246" s="41">
        <v>3049.56</v>
      </c>
      <c r="S246" s="41">
        <v>3033.29</v>
      </c>
      <c r="T246" s="41">
        <v>3042.97</v>
      </c>
      <c r="U246" s="41">
        <v>3065.3</v>
      </c>
      <c r="V246" s="41">
        <v>3049.47</v>
      </c>
      <c r="W246" s="41">
        <v>3043.42</v>
      </c>
      <c r="X246" s="41">
        <v>3099.09</v>
      </c>
      <c r="Y246" s="41">
        <v>3190.15</v>
      </c>
    </row>
    <row r="247" spans="1:25" ht="38.25" outlineLevel="1" x14ac:dyDescent="0.2">
      <c r="A247" s="15" t="s">
        <v>71</v>
      </c>
      <c r="B247" s="42">
        <v>695.82252991999997</v>
      </c>
      <c r="C247" s="42">
        <v>762.13773063999997</v>
      </c>
      <c r="D247" s="42">
        <v>802.77451879</v>
      </c>
      <c r="E247" s="42">
        <v>819.68945088999999</v>
      </c>
      <c r="F247" s="42">
        <v>834.36287091999998</v>
      </c>
      <c r="G247" s="42">
        <v>852.96728110000004</v>
      </c>
      <c r="H247" s="42">
        <v>815.55540947999998</v>
      </c>
      <c r="I247" s="42">
        <v>748.00761408999995</v>
      </c>
      <c r="J247" s="42">
        <v>632.52832015000001</v>
      </c>
      <c r="K247" s="42">
        <v>533.03394466999998</v>
      </c>
      <c r="L247" s="42">
        <v>578.82809529999997</v>
      </c>
      <c r="M247" s="42">
        <v>581.35397603000001</v>
      </c>
      <c r="N247" s="42">
        <v>580.31968829000004</v>
      </c>
      <c r="O247" s="42">
        <v>571.76321714000005</v>
      </c>
      <c r="P247" s="42">
        <v>565.18680830999995</v>
      </c>
      <c r="Q247" s="42">
        <v>548.64567833000001</v>
      </c>
      <c r="R247" s="42">
        <v>550.99128587999996</v>
      </c>
      <c r="S247" s="42">
        <v>534.72182465000003</v>
      </c>
      <c r="T247" s="42">
        <v>544.40243276000001</v>
      </c>
      <c r="U247" s="42">
        <v>566.73334375000002</v>
      </c>
      <c r="V247" s="42">
        <v>550.90234846999999</v>
      </c>
      <c r="W247" s="42">
        <v>544.85186335000003</v>
      </c>
      <c r="X247" s="42">
        <v>600.52190407000001</v>
      </c>
      <c r="Y247" s="42">
        <v>691.57909847999997</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1775.72</v>
      </c>
      <c r="C249" s="42">
        <v>1775.72</v>
      </c>
      <c r="D249" s="42">
        <v>1775.72</v>
      </c>
      <c r="E249" s="42">
        <v>1775.72</v>
      </c>
      <c r="F249" s="42">
        <v>1775.72</v>
      </c>
      <c r="G249" s="42">
        <v>1775.72</v>
      </c>
      <c r="H249" s="42">
        <v>1775.72</v>
      </c>
      <c r="I249" s="42">
        <v>1775.72</v>
      </c>
      <c r="J249" s="42">
        <v>1775.72</v>
      </c>
      <c r="K249" s="42">
        <v>1775.72</v>
      </c>
      <c r="L249" s="42">
        <v>1775.72</v>
      </c>
      <c r="M249" s="42">
        <v>1775.72</v>
      </c>
      <c r="N249" s="42">
        <v>1775.72</v>
      </c>
      <c r="O249" s="42">
        <v>1775.72</v>
      </c>
      <c r="P249" s="42">
        <v>1775.72</v>
      </c>
      <c r="Q249" s="42">
        <v>1775.72</v>
      </c>
      <c r="R249" s="42">
        <v>1775.72</v>
      </c>
      <c r="S249" s="42">
        <v>1775.72</v>
      </c>
      <c r="T249" s="42">
        <v>1775.72</v>
      </c>
      <c r="U249" s="42">
        <v>1775.72</v>
      </c>
      <c r="V249" s="42">
        <v>1775.72</v>
      </c>
      <c r="W249" s="42">
        <v>1775.72</v>
      </c>
      <c r="X249" s="42">
        <v>1775.72</v>
      </c>
      <c r="Y249" s="42">
        <v>1775.72</v>
      </c>
    </row>
    <row r="250" spans="1:25" outlineLevel="1" x14ac:dyDescent="0.2">
      <c r="A250" s="16" t="s">
        <v>4</v>
      </c>
      <c r="B250" s="42">
        <v>316.23</v>
      </c>
      <c r="C250" s="42">
        <v>316.23</v>
      </c>
      <c r="D250" s="42">
        <v>316.23</v>
      </c>
      <c r="E250" s="42">
        <v>316.23</v>
      </c>
      <c r="F250" s="42">
        <v>316.23</v>
      </c>
      <c r="G250" s="42">
        <v>316.23</v>
      </c>
      <c r="H250" s="42">
        <v>316.23</v>
      </c>
      <c r="I250" s="42">
        <v>316.23</v>
      </c>
      <c r="J250" s="42">
        <v>316.23</v>
      </c>
      <c r="K250" s="42">
        <v>316.23</v>
      </c>
      <c r="L250" s="42">
        <v>316.23</v>
      </c>
      <c r="M250" s="42">
        <v>316.23</v>
      </c>
      <c r="N250" s="42">
        <v>316.23</v>
      </c>
      <c r="O250" s="42">
        <v>316.23</v>
      </c>
      <c r="P250" s="42">
        <v>316.23</v>
      </c>
      <c r="Q250" s="42">
        <v>316.23</v>
      </c>
      <c r="R250" s="42">
        <v>316.23</v>
      </c>
      <c r="S250" s="42">
        <v>316.23</v>
      </c>
      <c r="T250" s="42">
        <v>316.23</v>
      </c>
      <c r="U250" s="42">
        <v>316.23</v>
      </c>
      <c r="V250" s="42">
        <v>316.23</v>
      </c>
      <c r="W250" s="42">
        <v>316.23</v>
      </c>
      <c r="X250" s="42">
        <v>316.23</v>
      </c>
      <c r="Y250" s="42">
        <v>316.23</v>
      </c>
    </row>
    <row r="251" spans="1:25" ht="25.5" outlineLevel="1" x14ac:dyDescent="0.2">
      <c r="A251" s="61" t="s">
        <v>202</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41">
        <v>3273.75</v>
      </c>
      <c r="C253" s="41">
        <v>3356.78</v>
      </c>
      <c r="D253" s="41">
        <v>3388.49</v>
      </c>
      <c r="E253" s="41">
        <v>3411.43</v>
      </c>
      <c r="F253" s="41">
        <v>3431.3</v>
      </c>
      <c r="G253" s="41">
        <v>3458.36</v>
      </c>
      <c r="H253" s="41">
        <v>3367.29</v>
      </c>
      <c r="I253" s="41">
        <v>3269.36</v>
      </c>
      <c r="J253" s="41">
        <v>3159.19</v>
      </c>
      <c r="K253" s="41">
        <v>3084.78</v>
      </c>
      <c r="L253" s="41">
        <v>3075.84</v>
      </c>
      <c r="M253" s="41">
        <v>3070.95</v>
      </c>
      <c r="N253" s="41">
        <v>3060.45</v>
      </c>
      <c r="O253" s="41">
        <v>3081.59</v>
      </c>
      <c r="P253" s="41">
        <v>3076.41</v>
      </c>
      <c r="Q253" s="41">
        <v>3067.64</v>
      </c>
      <c r="R253" s="41">
        <v>3075.79</v>
      </c>
      <c r="S253" s="41">
        <v>3075.36</v>
      </c>
      <c r="T253" s="41">
        <v>3072.07</v>
      </c>
      <c r="U253" s="41">
        <v>3080.21</v>
      </c>
      <c r="V253" s="41">
        <v>3101.28</v>
      </c>
      <c r="W253" s="41">
        <v>3127.4</v>
      </c>
      <c r="X253" s="41">
        <v>3176.32</v>
      </c>
      <c r="Y253" s="41">
        <v>3212.33</v>
      </c>
    </row>
    <row r="254" spans="1:25" ht="38.25" outlineLevel="1" x14ac:dyDescent="0.2">
      <c r="A254" s="112" t="s">
        <v>71</v>
      </c>
      <c r="B254" s="42">
        <v>775.1764412</v>
      </c>
      <c r="C254" s="42">
        <v>858.20966004000002</v>
      </c>
      <c r="D254" s="42">
        <v>889.91455341000005</v>
      </c>
      <c r="E254" s="42">
        <v>912.86348266000005</v>
      </c>
      <c r="F254" s="42">
        <v>932.73185762000003</v>
      </c>
      <c r="G254" s="42">
        <v>959.78509271999997</v>
      </c>
      <c r="H254" s="42">
        <v>868.71462788999997</v>
      </c>
      <c r="I254" s="42">
        <v>770.78586325000003</v>
      </c>
      <c r="J254" s="42">
        <v>660.61989099000004</v>
      </c>
      <c r="K254" s="42">
        <v>586.21138786999995</v>
      </c>
      <c r="L254" s="42">
        <v>577.26841103000004</v>
      </c>
      <c r="M254" s="42">
        <v>572.37958848000005</v>
      </c>
      <c r="N254" s="42">
        <v>561.87834432</v>
      </c>
      <c r="O254" s="42">
        <v>583.02345347999994</v>
      </c>
      <c r="P254" s="42">
        <v>577.83804418</v>
      </c>
      <c r="Q254" s="42">
        <v>569.07076314000005</v>
      </c>
      <c r="R254" s="42">
        <v>577.21572935999995</v>
      </c>
      <c r="S254" s="42">
        <v>576.78501354000002</v>
      </c>
      <c r="T254" s="42">
        <v>573.49906602999999</v>
      </c>
      <c r="U254" s="42">
        <v>581.64239191000001</v>
      </c>
      <c r="V254" s="42">
        <v>602.70594745000005</v>
      </c>
      <c r="W254" s="42">
        <v>628.83201168999994</v>
      </c>
      <c r="X254" s="42">
        <v>677.74549394999997</v>
      </c>
      <c r="Y254" s="42">
        <v>713.75487322000004</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1775.72</v>
      </c>
      <c r="C256" s="42">
        <v>1775.72</v>
      </c>
      <c r="D256" s="42">
        <v>1775.72</v>
      </c>
      <c r="E256" s="42">
        <v>1775.72</v>
      </c>
      <c r="F256" s="42">
        <v>1775.72</v>
      </c>
      <c r="G256" s="42">
        <v>1775.72</v>
      </c>
      <c r="H256" s="42">
        <v>1775.72</v>
      </c>
      <c r="I256" s="42">
        <v>1775.72</v>
      </c>
      <c r="J256" s="42">
        <v>1775.72</v>
      </c>
      <c r="K256" s="42">
        <v>1775.72</v>
      </c>
      <c r="L256" s="42">
        <v>1775.72</v>
      </c>
      <c r="M256" s="42">
        <v>1775.72</v>
      </c>
      <c r="N256" s="42">
        <v>1775.72</v>
      </c>
      <c r="O256" s="42">
        <v>1775.72</v>
      </c>
      <c r="P256" s="42">
        <v>1775.72</v>
      </c>
      <c r="Q256" s="42">
        <v>1775.72</v>
      </c>
      <c r="R256" s="42">
        <v>1775.72</v>
      </c>
      <c r="S256" s="42">
        <v>1775.72</v>
      </c>
      <c r="T256" s="42">
        <v>1775.72</v>
      </c>
      <c r="U256" s="42">
        <v>1775.72</v>
      </c>
      <c r="V256" s="42">
        <v>1775.72</v>
      </c>
      <c r="W256" s="42">
        <v>1775.72</v>
      </c>
      <c r="X256" s="42">
        <v>1775.72</v>
      </c>
      <c r="Y256" s="42">
        <v>1775.72</v>
      </c>
    </row>
    <row r="257" spans="1:25" outlineLevel="1" x14ac:dyDescent="0.2">
      <c r="A257" s="16" t="s">
        <v>4</v>
      </c>
      <c r="B257" s="42">
        <v>316.23</v>
      </c>
      <c r="C257" s="42">
        <v>316.23</v>
      </c>
      <c r="D257" s="42">
        <v>316.23</v>
      </c>
      <c r="E257" s="42">
        <v>316.23</v>
      </c>
      <c r="F257" s="42">
        <v>316.23</v>
      </c>
      <c r="G257" s="42">
        <v>316.23</v>
      </c>
      <c r="H257" s="42">
        <v>316.23</v>
      </c>
      <c r="I257" s="42">
        <v>316.23</v>
      </c>
      <c r="J257" s="42">
        <v>316.23</v>
      </c>
      <c r="K257" s="42">
        <v>316.23</v>
      </c>
      <c r="L257" s="42">
        <v>316.23</v>
      </c>
      <c r="M257" s="42">
        <v>316.23</v>
      </c>
      <c r="N257" s="42">
        <v>316.23</v>
      </c>
      <c r="O257" s="42">
        <v>316.23</v>
      </c>
      <c r="P257" s="42">
        <v>316.23</v>
      </c>
      <c r="Q257" s="42">
        <v>316.23</v>
      </c>
      <c r="R257" s="42">
        <v>316.23</v>
      </c>
      <c r="S257" s="42">
        <v>316.23</v>
      </c>
      <c r="T257" s="42">
        <v>316.23</v>
      </c>
      <c r="U257" s="42">
        <v>316.23</v>
      </c>
      <c r="V257" s="42">
        <v>316.23</v>
      </c>
      <c r="W257" s="42">
        <v>316.23</v>
      </c>
      <c r="X257" s="42">
        <v>316.23</v>
      </c>
      <c r="Y257" s="42">
        <v>316.23</v>
      </c>
    </row>
    <row r="258" spans="1:25" ht="25.5" outlineLevel="1" x14ac:dyDescent="0.2">
      <c r="A258" s="61" t="s">
        <v>202</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41">
        <v>3299.43</v>
      </c>
      <c r="C260" s="41">
        <v>3380.55</v>
      </c>
      <c r="D260" s="41">
        <v>3428.95</v>
      </c>
      <c r="E260" s="41">
        <v>3430.34</v>
      </c>
      <c r="F260" s="41">
        <v>3417.99</v>
      </c>
      <c r="G260" s="41">
        <v>3436.81</v>
      </c>
      <c r="H260" s="41">
        <v>3341.98</v>
      </c>
      <c r="I260" s="41">
        <v>3211.67</v>
      </c>
      <c r="J260" s="41">
        <v>3113.72</v>
      </c>
      <c r="K260" s="41">
        <v>3100.98</v>
      </c>
      <c r="L260" s="41">
        <v>3056.49</v>
      </c>
      <c r="M260" s="41">
        <v>3058.8</v>
      </c>
      <c r="N260" s="41">
        <v>3061.46</v>
      </c>
      <c r="O260" s="41">
        <v>3068.54</v>
      </c>
      <c r="P260" s="41">
        <v>3060.51</v>
      </c>
      <c r="Q260" s="41">
        <v>3060.72</v>
      </c>
      <c r="R260" s="41">
        <v>3064.07</v>
      </c>
      <c r="S260" s="41">
        <v>3060.68</v>
      </c>
      <c r="T260" s="41">
        <v>3059.27</v>
      </c>
      <c r="U260" s="41">
        <v>3065.55</v>
      </c>
      <c r="V260" s="41">
        <v>3076.04</v>
      </c>
      <c r="W260" s="41">
        <v>3113.32</v>
      </c>
      <c r="X260" s="41">
        <v>3130.26</v>
      </c>
      <c r="Y260" s="41">
        <v>3192.1</v>
      </c>
    </row>
    <row r="261" spans="1:25" ht="38.25" outlineLevel="1" x14ac:dyDescent="0.2">
      <c r="A261" s="15" t="s">
        <v>71</v>
      </c>
      <c r="B261" s="42">
        <v>800.86335973999996</v>
      </c>
      <c r="C261" s="42">
        <v>881.97944758999995</v>
      </c>
      <c r="D261" s="42">
        <v>930.37952752000001</v>
      </c>
      <c r="E261" s="42">
        <v>931.76518650000003</v>
      </c>
      <c r="F261" s="42">
        <v>919.41863823999995</v>
      </c>
      <c r="G261" s="42">
        <v>938.24012158000005</v>
      </c>
      <c r="H261" s="42">
        <v>843.40980706000005</v>
      </c>
      <c r="I261" s="42">
        <v>713.10282688999996</v>
      </c>
      <c r="J261" s="42">
        <v>615.14995930999999</v>
      </c>
      <c r="K261" s="42">
        <v>602.40489292999996</v>
      </c>
      <c r="L261" s="42">
        <v>557.92033621999997</v>
      </c>
      <c r="M261" s="42">
        <v>560.22619252000004</v>
      </c>
      <c r="N261" s="42">
        <v>562.89327635999996</v>
      </c>
      <c r="O261" s="42">
        <v>569.97436486000004</v>
      </c>
      <c r="P261" s="42">
        <v>561.93926458999999</v>
      </c>
      <c r="Q261" s="42">
        <v>562.15107317000002</v>
      </c>
      <c r="R261" s="42">
        <v>565.50152684</v>
      </c>
      <c r="S261" s="42">
        <v>562.10735939000006</v>
      </c>
      <c r="T261" s="42">
        <v>560.69521354999995</v>
      </c>
      <c r="U261" s="42">
        <v>566.97659073</v>
      </c>
      <c r="V261" s="42">
        <v>577.47129362999999</v>
      </c>
      <c r="W261" s="42">
        <v>614.74568887999999</v>
      </c>
      <c r="X261" s="42">
        <v>631.69419531000005</v>
      </c>
      <c r="Y261" s="42">
        <v>693.53025090999995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1775.72</v>
      </c>
      <c r="C263" s="42">
        <v>1775.72</v>
      </c>
      <c r="D263" s="42">
        <v>1775.72</v>
      </c>
      <c r="E263" s="42">
        <v>1775.72</v>
      </c>
      <c r="F263" s="42">
        <v>1775.72</v>
      </c>
      <c r="G263" s="42">
        <v>1775.72</v>
      </c>
      <c r="H263" s="42">
        <v>1775.72</v>
      </c>
      <c r="I263" s="42">
        <v>1775.72</v>
      </c>
      <c r="J263" s="42">
        <v>1775.72</v>
      </c>
      <c r="K263" s="42">
        <v>1775.72</v>
      </c>
      <c r="L263" s="42">
        <v>1775.72</v>
      </c>
      <c r="M263" s="42">
        <v>1775.72</v>
      </c>
      <c r="N263" s="42">
        <v>1775.72</v>
      </c>
      <c r="O263" s="42">
        <v>1775.72</v>
      </c>
      <c r="P263" s="42">
        <v>1775.72</v>
      </c>
      <c r="Q263" s="42">
        <v>1775.72</v>
      </c>
      <c r="R263" s="42">
        <v>1775.72</v>
      </c>
      <c r="S263" s="42">
        <v>1775.72</v>
      </c>
      <c r="T263" s="42">
        <v>1775.72</v>
      </c>
      <c r="U263" s="42">
        <v>1775.72</v>
      </c>
      <c r="V263" s="42">
        <v>1775.72</v>
      </c>
      <c r="W263" s="42">
        <v>1775.72</v>
      </c>
      <c r="X263" s="42">
        <v>1775.72</v>
      </c>
      <c r="Y263" s="42">
        <v>1775.72</v>
      </c>
    </row>
    <row r="264" spans="1:25" outlineLevel="1" x14ac:dyDescent="0.2">
      <c r="A264" s="16" t="s">
        <v>4</v>
      </c>
      <c r="B264" s="42">
        <v>316.23</v>
      </c>
      <c r="C264" s="42">
        <v>316.23</v>
      </c>
      <c r="D264" s="42">
        <v>316.23</v>
      </c>
      <c r="E264" s="42">
        <v>316.23</v>
      </c>
      <c r="F264" s="42">
        <v>316.23</v>
      </c>
      <c r="G264" s="42">
        <v>316.23</v>
      </c>
      <c r="H264" s="42">
        <v>316.23</v>
      </c>
      <c r="I264" s="42">
        <v>316.23</v>
      </c>
      <c r="J264" s="42">
        <v>316.23</v>
      </c>
      <c r="K264" s="42">
        <v>316.23</v>
      </c>
      <c r="L264" s="42">
        <v>316.23</v>
      </c>
      <c r="M264" s="42">
        <v>316.23</v>
      </c>
      <c r="N264" s="42">
        <v>316.23</v>
      </c>
      <c r="O264" s="42">
        <v>316.23</v>
      </c>
      <c r="P264" s="42">
        <v>316.23</v>
      </c>
      <c r="Q264" s="42">
        <v>316.23</v>
      </c>
      <c r="R264" s="42">
        <v>316.23</v>
      </c>
      <c r="S264" s="42">
        <v>316.23</v>
      </c>
      <c r="T264" s="42">
        <v>316.23</v>
      </c>
      <c r="U264" s="42">
        <v>316.23</v>
      </c>
      <c r="V264" s="42">
        <v>316.23</v>
      </c>
      <c r="W264" s="42">
        <v>316.23</v>
      </c>
      <c r="X264" s="42">
        <v>316.23</v>
      </c>
      <c r="Y264" s="42">
        <v>316.23</v>
      </c>
    </row>
    <row r="265" spans="1:25" ht="25.5" outlineLevel="1" x14ac:dyDescent="0.2">
      <c r="A265" s="61" t="s">
        <v>202</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41">
        <v>3299.56</v>
      </c>
      <c r="C267" s="41">
        <v>3377.1</v>
      </c>
      <c r="D267" s="41">
        <v>3392.69</v>
      </c>
      <c r="E267" s="41">
        <v>3442.41</v>
      </c>
      <c r="F267" s="41">
        <v>3450.63</v>
      </c>
      <c r="G267" s="41">
        <v>3441.03</v>
      </c>
      <c r="H267" s="41">
        <v>3356.55</v>
      </c>
      <c r="I267" s="41">
        <v>3229.83</v>
      </c>
      <c r="J267" s="41">
        <v>3112.17</v>
      </c>
      <c r="K267" s="41">
        <v>3047.06</v>
      </c>
      <c r="L267" s="41">
        <v>3032.08</v>
      </c>
      <c r="M267" s="41">
        <v>3038.07</v>
      </c>
      <c r="N267" s="41">
        <v>3035.63</v>
      </c>
      <c r="O267" s="41">
        <v>3031.76</v>
      </c>
      <c r="P267" s="41">
        <v>3032.99</v>
      </c>
      <c r="Q267" s="41">
        <v>3033.97</v>
      </c>
      <c r="R267" s="41">
        <v>3029.41</v>
      </c>
      <c r="S267" s="41">
        <v>3032.07</v>
      </c>
      <c r="T267" s="41">
        <v>3036.26</v>
      </c>
      <c r="U267" s="41">
        <v>3040.71</v>
      </c>
      <c r="V267" s="41">
        <v>3071.7</v>
      </c>
      <c r="W267" s="41">
        <v>3099.71</v>
      </c>
      <c r="X267" s="41">
        <v>3132.7</v>
      </c>
      <c r="Y267" s="41">
        <v>3202.7</v>
      </c>
    </row>
    <row r="268" spans="1:25" ht="38.25" outlineLevel="1" x14ac:dyDescent="0.2">
      <c r="A268" s="112" t="s">
        <v>71</v>
      </c>
      <c r="B268" s="42">
        <v>800.99392359000001</v>
      </c>
      <c r="C268" s="42">
        <v>878.53128092999998</v>
      </c>
      <c r="D268" s="42">
        <v>894.12126497999998</v>
      </c>
      <c r="E268" s="42">
        <v>943.84389681000005</v>
      </c>
      <c r="F268" s="42">
        <v>952.05445137000004</v>
      </c>
      <c r="G268" s="42">
        <v>942.45805511000003</v>
      </c>
      <c r="H268" s="42">
        <v>857.97505498999999</v>
      </c>
      <c r="I268" s="42">
        <v>731.25441973</v>
      </c>
      <c r="J268" s="42">
        <v>613.59722966000004</v>
      </c>
      <c r="K268" s="42">
        <v>548.48971151000001</v>
      </c>
      <c r="L268" s="42">
        <v>533.50466544999995</v>
      </c>
      <c r="M268" s="42">
        <v>539.49738932000002</v>
      </c>
      <c r="N268" s="42">
        <v>537.06254536999995</v>
      </c>
      <c r="O268" s="42">
        <v>533.19209550999994</v>
      </c>
      <c r="P268" s="42">
        <v>534.42392403999997</v>
      </c>
      <c r="Q268" s="42">
        <v>535.39815114999999</v>
      </c>
      <c r="R268" s="42">
        <v>530.83880787999999</v>
      </c>
      <c r="S268" s="42">
        <v>533.49922861000005</v>
      </c>
      <c r="T268" s="42">
        <v>537.69417387999999</v>
      </c>
      <c r="U268" s="42">
        <v>542.13812551000001</v>
      </c>
      <c r="V268" s="42">
        <v>573.12624926000001</v>
      </c>
      <c r="W268" s="42">
        <v>601.1443835</v>
      </c>
      <c r="X268" s="42">
        <v>634.13300598000001</v>
      </c>
      <c r="Y268" s="42">
        <v>704.13145271999997</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1775.72</v>
      </c>
      <c r="C270" s="42">
        <v>1775.72</v>
      </c>
      <c r="D270" s="42">
        <v>1775.72</v>
      </c>
      <c r="E270" s="42">
        <v>1775.72</v>
      </c>
      <c r="F270" s="42">
        <v>1775.72</v>
      </c>
      <c r="G270" s="42">
        <v>1775.72</v>
      </c>
      <c r="H270" s="42">
        <v>1775.72</v>
      </c>
      <c r="I270" s="42">
        <v>1775.72</v>
      </c>
      <c r="J270" s="42">
        <v>1775.72</v>
      </c>
      <c r="K270" s="42">
        <v>1775.72</v>
      </c>
      <c r="L270" s="42">
        <v>1775.72</v>
      </c>
      <c r="M270" s="42">
        <v>1775.72</v>
      </c>
      <c r="N270" s="42">
        <v>1775.72</v>
      </c>
      <c r="O270" s="42">
        <v>1775.72</v>
      </c>
      <c r="P270" s="42">
        <v>1775.72</v>
      </c>
      <c r="Q270" s="42">
        <v>1775.72</v>
      </c>
      <c r="R270" s="42">
        <v>1775.72</v>
      </c>
      <c r="S270" s="42">
        <v>1775.72</v>
      </c>
      <c r="T270" s="42">
        <v>1775.72</v>
      </c>
      <c r="U270" s="42">
        <v>1775.72</v>
      </c>
      <c r="V270" s="42">
        <v>1775.72</v>
      </c>
      <c r="W270" s="42">
        <v>1775.72</v>
      </c>
      <c r="X270" s="42">
        <v>1775.72</v>
      </c>
      <c r="Y270" s="42">
        <v>1775.72</v>
      </c>
    </row>
    <row r="271" spans="1:25" outlineLevel="1" x14ac:dyDescent="0.2">
      <c r="A271" s="16" t="s">
        <v>4</v>
      </c>
      <c r="B271" s="42">
        <v>316.23</v>
      </c>
      <c r="C271" s="42">
        <v>316.23</v>
      </c>
      <c r="D271" s="42">
        <v>316.23</v>
      </c>
      <c r="E271" s="42">
        <v>316.23</v>
      </c>
      <c r="F271" s="42">
        <v>316.23</v>
      </c>
      <c r="G271" s="42">
        <v>316.23</v>
      </c>
      <c r="H271" s="42">
        <v>316.23</v>
      </c>
      <c r="I271" s="42">
        <v>316.23</v>
      </c>
      <c r="J271" s="42">
        <v>316.23</v>
      </c>
      <c r="K271" s="42">
        <v>316.23</v>
      </c>
      <c r="L271" s="42">
        <v>316.23</v>
      </c>
      <c r="M271" s="42">
        <v>316.23</v>
      </c>
      <c r="N271" s="42">
        <v>316.23</v>
      </c>
      <c r="O271" s="42">
        <v>316.23</v>
      </c>
      <c r="P271" s="42">
        <v>316.23</v>
      </c>
      <c r="Q271" s="42">
        <v>316.23</v>
      </c>
      <c r="R271" s="42">
        <v>316.23</v>
      </c>
      <c r="S271" s="42">
        <v>316.23</v>
      </c>
      <c r="T271" s="42">
        <v>316.23</v>
      </c>
      <c r="U271" s="42">
        <v>316.23</v>
      </c>
      <c r="V271" s="42">
        <v>316.23</v>
      </c>
      <c r="W271" s="42">
        <v>316.23</v>
      </c>
      <c r="X271" s="42">
        <v>316.23</v>
      </c>
      <c r="Y271" s="42">
        <v>316.23</v>
      </c>
    </row>
    <row r="272" spans="1:25" ht="25.5" outlineLevel="1" x14ac:dyDescent="0.2">
      <c r="A272" s="61" t="s">
        <v>202</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41">
        <v>3304.22</v>
      </c>
      <c r="C274" s="41">
        <v>3378.16</v>
      </c>
      <c r="D274" s="41">
        <v>3432.49</v>
      </c>
      <c r="E274" s="41">
        <v>3449.3</v>
      </c>
      <c r="F274" s="41">
        <v>3467.07</v>
      </c>
      <c r="G274" s="41">
        <v>3480.26</v>
      </c>
      <c r="H274" s="41">
        <v>3372.9</v>
      </c>
      <c r="I274" s="41">
        <v>3240.1</v>
      </c>
      <c r="J274" s="41">
        <v>3115.14</v>
      </c>
      <c r="K274" s="41">
        <v>3052.93</v>
      </c>
      <c r="L274" s="41">
        <v>3041.15</v>
      </c>
      <c r="M274" s="41">
        <v>3039.51</v>
      </c>
      <c r="N274" s="41">
        <v>3038.27</v>
      </c>
      <c r="O274" s="41">
        <v>3031.45</v>
      </c>
      <c r="P274" s="41">
        <v>3026.67</v>
      </c>
      <c r="Q274" s="41">
        <v>3027.72</v>
      </c>
      <c r="R274" s="41">
        <v>3030.03</v>
      </c>
      <c r="S274" s="41">
        <v>3028.64</v>
      </c>
      <c r="T274" s="41">
        <v>3015.87</v>
      </c>
      <c r="U274" s="41">
        <v>3005.31</v>
      </c>
      <c r="V274" s="41">
        <v>3037.74</v>
      </c>
      <c r="W274" s="41">
        <v>3102.28</v>
      </c>
      <c r="X274" s="41">
        <v>3155.29</v>
      </c>
      <c r="Y274" s="41">
        <v>3207.77</v>
      </c>
    </row>
    <row r="275" spans="1:25" ht="38.25" outlineLevel="1" x14ac:dyDescent="0.2">
      <c r="A275" s="15" t="s">
        <v>71</v>
      </c>
      <c r="B275" s="42">
        <v>805.65320837000002</v>
      </c>
      <c r="C275" s="42">
        <v>879.59078439999996</v>
      </c>
      <c r="D275" s="42">
        <v>933.92045865</v>
      </c>
      <c r="E275" s="42">
        <v>950.73102337</v>
      </c>
      <c r="F275" s="42">
        <v>968.50371857000005</v>
      </c>
      <c r="G275" s="42">
        <v>981.68646280999997</v>
      </c>
      <c r="H275" s="42">
        <v>874.32705137999994</v>
      </c>
      <c r="I275" s="42">
        <v>741.53247409000005</v>
      </c>
      <c r="J275" s="42">
        <v>616.57356989000004</v>
      </c>
      <c r="K275" s="42">
        <v>554.35836755000003</v>
      </c>
      <c r="L275" s="42">
        <v>542.57442488000004</v>
      </c>
      <c r="M275" s="42">
        <v>540.93506747000004</v>
      </c>
      <c r="N275" s="42">
        <v>539.70365568</v>
      </c>
      <c r="O275" s="42">
        <v>532.87760888000003</v>
      </c>
      <c r="P275" s="42">
        <v>528.09996167999998</v>
      </c>
      <c r="Q275" s="42">
        <v>529.14702247000002</v>
      </c>
      <c r="R275" s="42">
        <v>531.45605970999998</v>
      </c>
      <c r="S275" s="42">
        <v>530.07211342000005</v>
      </c>
      <c r="T275" s="42">
        <v>517.29719299999999</v>
      </c>
      <c r="U275" s="42">
        <v>506.73833739000003</v>
      </c>
      <c r="V275" s="42">
        <v>539.17102794000004</v>
      </c>
      <c r="W275" s="42">
        <v>603.71340741999995</v>
      </c>
      <c r="X275" s="42">
        <v>656.7225919</v>
      </c>
      <c r="Y275" s="42">
        <v>709.20284590999995</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1775.72</v>
      </c>
      <c r="C277" s="42">
        <v>1775.72</v>
      </c>
      <c r="D277" s="42">
        <v>1775.72</v>
      </c>
      <c r="E277" s="42">
        <v>1775.72</v>
      </c>
      <c r="F277" s="42">
        <v>1775.72</v>
      </c>
      <c r="G277" s="42">
        <v>1775.72</v>
      </c>
      <c r="H277" s="42">
        <v>1775.72</v>
      </c>
      <c r="I277" s="42">
        <v>1775.72</v>
      </c>
      <c r="J277" s="42">
        <v>1775.72</v>
      </c>
      <c r="K277" s="42">
        <v>1775.72</v>
      </c>
      <c r="L277" s="42">
        <v>1775.72</v>
      </c>
      <c r="M277" s="42">
        <v>1775.72</v>
      </c>
      <c r="N277" s="42">
        <v>1775.72</v>
      </c>
      <c r="O277" s="42">
        <v>1775.72</v>
      </c>
      <c r="P277" s="42">
        <v>1775.72</v>
      </c>
      <c r="Q277" s="42">
        <v>1775.72</v>
      </c>
      <c r="R277" s="42">
        <v>1775.72</v>
      </c>
      <c r="S277" s="42">
        <v>1775.72</v>
      </c>
      <c r="T277" s="42">
        <v>1775.72</v>
      </c>
      <c r="U277" s="42">
        <v>1775.72</v>
      </c>
      <c r="V277" s="42">
        <v>1775.72</v>
      </c>
      <c r="W277" s="42">
        <v>1775.72</v>
      </c>
      <c r="X277" s="42">
        <v>1775.72</v>
      </c>
      <c r="Y277" s="42">
        <v>1775.72</v>
      </c>
    </row>
    <row r="278" spans="1:25" outlineLevel="1" x14ac:dyDescent="0.2">
      <c r="A278" s="16" t="s">
        <v>4</v>
      </c>
      <c r="B278" s="42">
        <v>316.23</v>
      </c>
      <c r="C278" s="42">
        <v>316.23</v>
      </c>
      <c r="D278" s="42">
        <v>316.23</v>
      </c>
      <c r="E278" s="42">
        <v>316.23</v>
      </c>
      <c r="F278" s="42">
        <v>316.23</v>
      </c>
      <c r="G278" s="42">
        <v>316.23</v>
      </c>
      <c r="H278" s="42">
        <v>316.23</v>
      </c>
      <c r="I278" s="42">
        <v>316.23</v>
      </c>
      <c r="J278" s="42">
        <v>316.23</v>
      </c>
      <c r="K278" s="42">
        <v>316.23</v>
      </c>
      <c r="L278" s="42">
        <v>316.23</v>
      </c>
      <c r="M278" s="42">
        <v>316.23</v>
      </c>
      <c r="N278" s="42">
        <v>316.23</v>
      </c>
      <c r="O278" s="42">
        <v>316.23</v>
      </c>
      <c r="P278" s="42">
        <v>316.23</v>
      </c>
      <c r="Q278" s="42">
        <v>316.23</v>
      </c>
      <c r="R278" s="42">
        <v>316.23</v>
      </c>
      <c r="S278" s="42">
        <v>316.23</v>
      </c>
      <c r="T278" s="42">
        <v>316.23</v>
      </c>
      <c r="U278" s="42">
        <v>316.23</v>
      </c>
      <c r="V278" s="42">
        <v>316.23</v>
      </c>
      <c r="W278" s="42">
        <v>316.23</v>
      </c>
      <c r="X278" s="42">
        <v>316.23</v>
      </c>
      <c r="Y278" s="42">
        <v>316.23</v>
      </c>
    </row>
    <row r="279" spans="1:25" ht="25.5" outlineLevel="1" x14ac:dyDescent="0.2">
      <c r="A279" s="61" t="s">
        <v>202</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41">
        <v>3274.84</v>
      </c>
      <c r="C281" s="41">
        <v>3315.19</v>
      </c>
      <c r="D281" s="41">
        <v>3345.35</v>
      </c>
      <c r="E281" s="41">
        <v>3356.67</v>
      </c>
      <c r="F281" s="41">
        <v>3360.57</v>
      </c>
      <c r="G281" s="41">
        <v>3317.01</v>
      </c>
      <c r="H281" s="41">
        <v>3214.28</v>
      </c>
      <c r="I281" s="41">
        <v>3135.4</v>
      </c>
      <c r="J281" s="41">
        <v>3055.97</v>
      </c>
      <c r="K281" s="41">
        <v>3022.5</v>
      </c>
      <c r="L281" s="41">
        <v>3030.44</v>
      </c>
      <c r="M281" s="41">
        <v>3025.81</v>
      </c>
      <c r="N281" s="41">
        <v>3019.9</v>
      </c>
      <c r="O281" s="41">
        <v>3029.25</v>
      </c>
      <c r="P281" s="41">
        <v>3020.64</v>
      </c>
      <c r="Q281" s="41">
        <v>3030.63</v>
      </c>
      <c r="R281" s="41">
        <v>3030.57</v>
      </c>
      <c r="S281" s="41">
        <v>3030.3</v>
      </c>
      <c r="T281" s="41">
        <v>3032.98</v>
      </c>
      <c r="U281" s="41">
        <v>3027.28</v>
      </c>
      <c r="V281" s="41">
        <v>3003.04</v>
      </c>
      <c r="W281" s="41">
        <v>3008.65</v>
      </c>
      <c r="X281" s="41">
        <v>3068.61</v>
      </c>
      <c r="Y281" s="41">
        <v>3120.66</v>
      </c>
    </row>
    <row r="282" spans="1:25" ht="38.25" outlineLevel="1" x14ac:dyDescent="0.2">
      <c r="A282" s="112" t="s">
        <v>71</v>
      </c>
      <c r="B282" s="42">
        <v>776.26452646999996</v>
      </c>
      <c r="C282" s="42">
        <v>816.61851752999996</v>
      </c>
      <c r="D282" s="42">
        <v>846.78423769999995</v>
      </c>
      <c r="E282" s="42">
        <v>858.10180930000001</v>
      </c>
      <c r="F282" s="42">
        <v>861.99922976000005</v>
      </c>
      <c r="G282" s="42">
        <v>818.43911743000001</v>
      </c>
      <c r="H282" s="42">
        <v>715.70535017999998</v>
      </c>
      <c r="I282" s="42">
        <v>636.83206711000003</v>
      </c>
      <c r="J282" s="42">
        <v>557.39924871999995</v>
      </c>
      <c r="K282" s="42">
        <v>523.93282747000001</v>
      </c>
      <c r="L282" s="42">
        <v>531.86534670000003</v>
      </c>
      <c r="M282" s="42">
        <v>527.24118014999999</v>
      </c>
      <c r="N282" s="42">
        <v>521.33104363999996</v>
      </c>
      <c r="O282" s="42">
        <v>530.68407940999998</v>
      </c>
      <c r="P282" s="42">
        <v>522.07047164000005</v>
      </c>
      <c r="Q282" s="42">
        <v>532.06155750999994</v>
      </c>
      <c r="R282" s="42">
        <v>531.99847724999995</v>
      </c>
      <c r="S282" s="42">
        <v>531.73037011999998</v>
      </c>
      <c r="T282" s="42">
        <v>534.41349774000003</v>
      </c>
      <c r="U282" s="42">
        <v>528.70978591999994</v>
      </c>
      <c r="V282" s="42">
        <v>504.46477854</v>
      </c>
      <c r="W282" s="42">
        <v>510.08282881000002</v>
      </c>
      <c r="X282" s="42">
        <v>570.04020244000003</v>
      </c>
      <c r="Y282" s="42">
        <v>622.08816480999997</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1775.72</v>
      </c>
      <c r="C284" s="42">
        <v>1775.72</v>
      </c>
      <c r="D284" s="42">
        <v>1775.72</v>
      </c>
      <c r="E284" s="42">
        <v>1775.72</v>
      </c>
      <c r="F284" s="42">
        <v>1775.72</v>
      </c>
      <c r="G284" s="42">
        <v>1775.72</v>
      </c>
      <c r="H284" s="42">
        <v>1775.72</v>
      </c>
      <c r="I284" s="42">
        <v>1775.72</v>
      </c>
      <c r="J284" s="42">
        <v>1775.72</v>
      </c>
      <c r="K284" s="42">
        <v>1775.72</v>
      </c>
      <c r="L284" s="42">
        <v>1775.72</v>
      </c>
      <c r="M284" s="42">
        <v>1775.72</v>
      </c>
      <c r="N284" s="42">
        <v>1775.72</v>
      </c>
      <c r="O284" s="42">
        <v>1775.72</v>
      </c>
      <c r="P284" s="42">
        <v>1775.72</v>
      </c>
      <c r="Q284" s="42">
        <v>1775.72</v>
      </c>
      <c r="R284" s="42">
        <v>1775.72</v>
      </c>
      <c r="S284" s="42">
        <v>1775.72</v>
      </c>
      <c r="T284" s="42">
        <v>1775.72</v>
      </c>
      <c r="U284" s="42">
        <v>1775.72</v>
      </c>
      <c r="V284" s="42">
        <v>1775.72</v>
      </c>
      <c r="W284" s="42">
        <v>1775.72</v>
      </c>
      <c r="X284" s="42">
        <v>1775.72</v>
      </c>
      <c r="Y284" s="42">
        <v>1775.72</v>
      </c>
    </row>
    <row r="285" spans="1:25" outlineLevel="1" x14ac:dyDescent="0.2">
      <c r="A285" s="16" t="s">
        <v>4</v>
      </c>
      <c r="B285" s="42">
        <v>316.23</v>
      </c>
      <c r="C285" s="42">
        <v>316.23</v>
      </c>
      <c r="D285" s="42">
        <v>316.23</v>
      </c>
      <c r="E285" s="42">
        <v>316.23</v>
      </c>
      <c r="F285" s="42">
        <v>316.23</v>
      </c>
      <c r="G285" s="42">
        <v>316.23</v>
      </c>
      <c r="H285" s="42">
        <v>316.23</v>
      </c>
      <c r="I285" s="42">
        <v>316.23</v>
      </c>
      <c r="J285" s="42">
        <v>316.23</v>
      </c>
      <c r="K285" s="42">
        <v>316.23</v>
      </c>
      <c r="L285" s="42">
        <v>316.23</v>
      </c>
      <c r="M285" s="42">
        <v>316.23</v>
      </c>
      <c r="N285" s="42">
        <v>316.23</v>
      </c>
      <c r="O285" s="42">
        <v>316.23</v>
      </c>
      <c r="P285" s="42">
        <v>316.23</v>
      </c>
      <c r="Q285" s="42">
        <v>316.23</v>
      </c>
      <c r="R285" s="42">
        <v>316.23</v>
      </c>
      <c r="S285" s="42">
        <v>316.23</v>
      </c>
      <c r="T285" s="42">
        <v>316.23</v>
      </c>
      <c r="U285" s="42">
        <v>316.23</v>
      </c>
      <c r="V285" s="42">
        <v>316.23</v>
      </c>
      <c r="W285" s="42">
        <v>316.23</v>
      </c>
      <c r="X285" s="42">
        <v>316.23</v>
      </c>
      <c r="Y285" s="42">
        <v>316.23</v>
      </c>
    </row>
    <row r="286" spans="1:25" ht="25.5" outlineLevel="1" x14ac:dyDescent="0.2">
      <c r="A286" s="61" t="s">
        <v>202</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41">
        <v>3207.07</v>
      </c>
      <c r="C288" s="41">
        <v>3267.85</v>
      </c>
      <c r="D288" s="41">
        <v>3314.4</v>
      </c>
      <c r="E288" s="41">
        <v>3324.41</v>
      </c>
      <c r="F288" s="41">
        <v>3341.81</v>
      </c>
      <c r="G288" s="41">
        <v>3345.46</v>
      </c>
      <c r="H288" s="41">
        <v>3237.91</v>
      </c>
      <c r="I288" s="41">
        <v>3166.61</v>
      </c>
      <c r="J288" s="41">
        <v>3073.94</v>
      </c>
      <c r="K288" s="41">
        <v>3016.61</v>
      </c>
      <c r="L288" s="41">
        <v>3016.66</v>
      </c>
      <c r="M288" s="41">
        <v>3037.87</v>
      </c>
      <c r="N288" s="41">
        <v>3012.13</v>
      </c>
      <c r="O288" s="41">
        <v>3008.36</v>
      </c>
      <c r="P288" s="41">
        <v>3011.44</v>
      </c>
      <c r="Q288" s="41">
        <v>3019.42</v>
      </c>
      <c r="R288" s="41">
        <v>3024.05</v>
      </c>
      <c r="S288" s="41">
        <v>3037.5</v>
      </c>
      <c r="T288" s="41">
        <v>3036.36</v>
      </c>
      <c r="U288" s="41">
        <v>3028.24</v>
      </c>
      <c r="V288" s="41">
        <v>3040.6</v>
      </c>
      <c r="W288" s="41">
        <v>3048.91</v>
      </c>
      <c r="X288" s="41">
        <v>3092.76</v>
      </c>
      <c r="Y288" s="41">
        <v>3165.03</v>
      </c>
    </row>
    <row r="289" spans="1:25" ht="38.25" outlineLevel="1" x14ac:dyDescent="0.2">
      <c r="A289" s="15" t="s">
        <v>71</v>
      </c>
      <c r="B289" s="42">
        <v>708.50383840999996</v>
      </c>
      <c r="C289" s="42">
        <v>769.27999116000001</v>
      </c>
      <c r="D289" s="42">
        <v>815.83137839999995</v>
      </c>
      <c r="E289" s="42">
        <v>825.83918142000005</v>
      </c>
      <c r="F289" s="42">
        <v>843.24221749000003</v>
      </c>
      <c r="G289" s="42">
        <v>846.88877617000003</v>
      </c>
      <c r="H289" s="42">
        <v>739.33998082000005</v>
      </c>
      <c r="I289" s="42">
        <v>668.03894844000001</v>
      </c>
      <c r="J289" s="42">
        <v>575.37192200000004</v>
      </c>
      <c r="K289" s="42">
        <v>518.04337278000003</v>
      </c>
      <c r="L289" s="42">
        <v>518.09326879000002</v>
      </c>
      <c r="M289" s="42">
        <v>539.29541658999995</v>
      </c>
      <c r="N289" s="42">
        <v>513.56192584999997</v>
      </c>
      <c r="O289" s="42">
        <v>509.78882672999998</v>
      </c>
      <c r="P289" s="42">
        <v>512.87404472000003</v>
      </c>
      <c r="Q289" s="42">
        <v>520.84563422999997</v>
      </c>
      <c r="R289" s="42">
        <v>525.48380320000001</v>
      </c>
      <c r="S289" s="42">
        <v>538.92927658999997</v>
      </c>
      <c r="T289" s="42">
        <v>537.79298340000003</v>
      </c>
      <c r="U289" s="42">
        <v>529.67148378000002</v>
      </c>
      <c r="V289" s="42">
        <v>542.02896613999997</v>
      </c>
      <c r="W289" s="42">
        <v>550.33618262000005</v>
      </c>
      <c r="X289" s="42">
        <v>594.18840021999995</v>
      </c>
      <c r="Y289" s="42">
        <v>666.45585435999999</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1775.72</v>
      </c>
      <c r="C291" s="42">
        <v>1775.72</v>
      </c>
      <c r="D291" s="42">
        <v>1775.72</v>
      </c>
      <c r="E291" s="42">
        <v>1775.72</v>
      </c>
      <c r="F291" s="42">
        <v>1775.72</v>
      </c>
      <c r="G291" s="42">
        <v>1775.72</v>
      </c>
      <c r="H291" s="42">
        <v>1775.72</v>
      </c>
      <c r="I291" s="42">
        <v>1775.72</v>
      </c>
      <c r="J291" s="42">
        <v>1775.72</v>
      </c>
      <c r="K291" s="42">
        <v>1775.72</v>
      </c>
      <c r="L291" s="42">
        <v>1775.72</v>
      </c>
      <c r="M291" s="42">
        <v>1775.72</v>
      </c>
      <c r="N291" s="42">
        <v>1775.72</v>
      </c>
      <c r="O291" s="42">
        <v>1775.72</v>
      </c>
      <c r="P291" s="42">
        <v>1775.72</v>
      </c>
      <c r="Q291" s="42">
        <v>1775.72</v>
      </c>
      <c r="R291" s="42">
        <v>1775.72</v>
      </c>
      <c r="S291" s="42">
        <v>1775.72</v>
      </c>
      <c r="T291" s="42">
        <v>1775.72</v>
      </c>
      <c r="U291" s="42">
        <v>1775.72</v>
      </c>
      <c r="V291" s="42">
        <v>1775.72</v>
      </c>
      <c r="W291" s="42">
        <v>1775.72</v>
      </c>
      <c r="X291" s="42">
        <v>1775.72</v>
      </c>
      <c r="Y291" s="42">
        <v>1775.72</v>
      </c>
    </row>
    <row r="292" spans="1:25" outlineLevel="1" x14ac:dyDescent="0.2">
      <c r="A292" s="16" t="s">
        <v>4</v>
      </c>
      <c r="B292" s="42">
        <v>316.23</v>
      </c>
      <c r="C292" s="42">
        <v>316.23</v>
      </c>
      <c r="D292" s="42">
        <v>316.23</v>
      </c>
      <c r="E292" s="42">
        <v>316.23</v>
      </c>
      <c r="F292" s="42">
        <v>316.23</v>
      </c>
      <c r="G292" s="42">
        <v>316.23</v>
      </c>
      <c r="H292" s="42">
        <v>316.23</v>
      </c>
      <c r="I292" s="42">
        <v>316.23</v>
      </c>
      <c r="J292" s="42">
        <v>316.23</v>
      </c>
      <c r="K292" s="42">
        <v>316.23</v>
      </c>
      <c r="L292" s="42">
        <v>316.23</v>
      </c>
      <c r="M292" s="42">
        <v>316.23</v>
      </c>
      <c r="N292" s="42">
        <v>316.23</v>
      </c>
      <c r="O292" s="42">
        <v>316.23</v>
      </c>
      <c r="P292" s="42">
        <v>316.23</v>
      </c>
      <c r="Q292" s="42">
        <v>316.23</v>
      </c>
      <c r="R292" s="42">
        <v>316.23</v>
      </c>
      <c r="S292" s="42">
        <v>316.23</v>
      </c>
      <c r="T292" s="42">
        <v>316.23</v>
      </c>
      <c r="U292" s="42">
        <v>316.23</v>
      </c>
      <c r="V292" s="42">
        <v>316.23</v>
      </c>
      <c r="W292" s="42">
        <v>316.23</v>
      </c>
      <c r="X292" s="42">
        <v>316.23</v>
      </c>
      <c r="Y292" s="42">
        <v>316.23</v>
      </c>
    </row>
    <row r="293" spans="1:25" ht="25.5" outlineLevel="1" x14ac:dyDescent="0.2">
      <c r="A293" s="61" t="s">
        <v>202</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41">
        <v>3218.53</v>
      </c>
      <c r="C295" s="41">
        <v>3291.41</v>
      </c>
      <c r="D295" s="41">
        <v>3339.2</v>
      </c>
      <c r="E295" s="41">
        <v>3367.66</v>
      </c>
      <c r="F295" s="41">
        <v>3394.1</v>
      </c>
      <c r="G295" s="41">
        <v>3403.87</v>
      </c>
      <c r="H295" s="41">
        <v>3322.4</v>
      </c>
      <c r="I295" s="41">
        <v>3240.21</v>
      </c>
      <c r="J295" s="41">
        <v>3117.28</v>
      </c>
      <c r="K295" s="41">
        <v>3027.79</v>
      </c>
      <c r="L295" s="41">
        <v>2995.97</v>
      </c>
      <c r="M295" s="41">
        <v>2998.19</v>
      </c>
      <c r="N295" s="41">
        <v>3004.41</v>
      </c>
      <c r="O295" s="41">
        <v>3005.46</v>
      </c>
      <c r="P295" s="41">
        <v>3008.91</v>
      </c>
      <c r="Q295" s="41">
        <v>3014.12</v>
      </c>
      <c r="R295" s="41">
        <v>3013.39</v>
      </c>
      <c r="S295" s="41">
        <v>3001.97</v>
      </c>
      <c r="T295" s="41">
        <v>2993.19</v>
      </c>
      <c r="U295" s="41">
        <v>2986.15</v>
      </c>
      <c r="V295" s="41">
        <v>3003.86</v>
      </c>
      <c r="W295" s="41">
        <v>3026.81</v>
      </c>
      <c r="X295" s="41">
        <v>3033.77</v>
      </c>
      <c r="Y295" s="41">
        <v>3097.96</v>
      </c>
    </row>
    <row r="296" spans="1:25" ht="38.25" outlineLevel="1" x14ac:dyDescent="0.2">
      <c r="A296" s="112" t="s">
        <v>71</v>
      </c>
      <c r="B296" s="42">
        <v>719.96012666000001</v>
      </c>
      <c r="C296" s="42">
        <v>792.84095921000005</v>
      </c>
      <c r="D296" s="42">
        <v>840.62577810000005</v>
      </c>
      <c r="E296" s="42">
        <v>869.08936208</v>
      </c>
      <c r="F296" s="42">
        <v>895.53399434999994</v>
      </c>
      <c r="G296" s="42">
        <v>905.29667128999995</v>
      </c>
      <c r="H296" s="42">
        <v>823.82984318000001</v>
      </c>
      <c r="I296" s="42">
        <v>741.64386751999996</v>
      </c>
      <c r="J296" s="42">
        <v>618.70506490000002</v>
      </c>
      <c r="K296" s="42">
        <v>529.21843219000004</v>
      </c>
      <c r="L296" s="42">
        <v>497.40255846000002</v>
      </c>
      <c r="M296" s="42">
        <v>499.62231220000001</v>
      </c>
      <c r="N296" s="42">
        <v>505.84325439999998</v>
      </c>
      <c r="O296" s="42">
        <v>506.88975606000002</v>
      </c>
      <c r="P296" s="42">
        <v>510.33817173</v>
      </c>
      <c r="Q296" s="42">
        <v>515.55122233999998</v>
      </c>
      <c r="R296" s="42">
        <v>514.82019666999997</v>
      </c>
      <c r="S296" s="42">
        <v>503.39851792000002</v>
      </c>
      <c r="T296" s="42">
        <v>494.62368279999998</v>
      </c>
      <c r="U296" s="42">
        <v>487.57615944999998</v>
      </c>
      <c r="V296" s="42">
        <v>505.28626594999997</v>
      </c>
      <c r="W296" s="42">
        <v>528.24317834999999</v>
      </c>
      <c r="X296" s="42">
        <v>535.19735863000005</v>
      </c>
      <c r="Y296" s="42">
        <v>599.38659480000001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1775.72</v>
      </c>
      <c r="C298" s="42">
        <v>1775.72</v>
      </c>
      <c r="D298" s="42">
        <v>1775.72</v>
      </c>
      <c r="E298" s="42">
        <v>1775.72</v>
      </c>
      <c r="F298" s="42">
        <v>1775.72</v>
      </c>
      <c r="G298" s="42">
        <v>1775.72</v>
      </c>
      <c r="H298" s="42">
        <v>1775.72</v>
      </c>
      <c r="I298" s="42">
        <v>1775.72</v>
      </c>
      <c r="J298" s="42">
        <v>1775.72</v>
      </c>
      <c r="K298" s="42">
        <v>1775.72</v>
      </c>
      <c r="L298" s="42">
        <v>1775.72</v>
      </c>
      <c r="M298" s="42">
        <v>1775.72</v>
      </c>
      <c r="N298" s="42">
        <v>1775.72</v>
      </c>
      <c r="O298" s="42">
        <v>1775.72</v>
      </c>
      <c r="P298" s="42">
        <v>1775.72</v>
      </c>
      <c r="Q298" s="42">
        <v>1775.72</v>
      </c>
      <c r="R298" s="42">
        <v>1775.72</v>
      </c>
      <c r="S298" s="42">
        <v>1775.72</v>
      </c>
      <c r="T298" s="42">
        <v>1775.72</v>
      </c>
      <c r="U298" s="42">
        <v>1775.72</v>
      </c>
      <c r="V298" s="42">
        <v>1775.72</v>
      </c>
      <c r="W298" s="42">
        <v>1775.72</v>
      </c>
      <c r="X298" s="42">
        <v>1775.72</v>
      </c>
      <c r="Y298" s="42">
        <v>1775.72</v>
      </c>
    </row>
    <row r="299" spans="1:25" outlineLevel="1" x14ac:dyDescent="0.2">
      <c r="A299" s="16" t="s">
        <v>4</v>
      </c>
      <c r="B299" s="42">
        <v>316.23</v>
      </c>
      <c r="C299" s="42">
        <v>316.23</v>
      </c>
      <c r="D299" s="42">
        <v>316.23</v>
      </c>
      <c r="E299" s="42">
        <v>316.23</v>
      </c>
      <c r="F299" s="42">
        <v>316.23</v>
      </c>
      <c r="G299" s="42">
        <v>316.23</v>
      </c>
      <c r="H299" s="42">
        <v>316.23</v>
      </c>
      <c r="I299" s="42">
        <v>316.23</v>
      </c>
      <c r="J299" s="42">
        <v>316.23</v>
      </c>
      <c r="K299" s="42">
        <v>316.23</v>
      </c>
      <c r="L299" s="42">
        <v>316.23</v>
      </c>
      <c r="M299" s="42">
        <v>316.23</v>
      </c>
      <c r="N299" s="42">
        <v>316.23</v>
      </c>
      <c r="O299" s="42">
        <v>316.23</v>
      </c>
      <c r="P299" s="42">
        <v>316.23</v>
      </c>
      <c r="Q299" s="42">
        <v>316.23</v>
      </c>
      <c r="R299" s="42">
        <v>316.23</v>
      </c>
      <c r="S299" s="42">
        <v>316.23</v>
      </c>
      <c r="T299" s="42">
        <v>316.23</v>
      </c>
      <c r="U299" s="42">
        <v>316.23</v>
      </c>
      <c r="V299" s="42">
        <v>316.23</v>
      </c>
      <c r="W299" s="42">
        <v>316.23</v>
      </c>
      <c r="X299" s="42">
        <v>316.23</v>
      </c>
      <c r="Y299" s="42">
        <v>316.23</v>
      </c>
    </row>
    <row r="300" spans="1:25" ht="25.5" outlineLevel="1" x14ac:dyDescent="0.2">
      <c r="A300" s="61" t="s">
        <v>202</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41">
        <v>3204.4</v>
      </c>
      <c r="C302" s="41">
        <v>3268.66</v>
      </c>
      <c r="D302" s="41">
        <v>3310.65</v>
      </c>
      <c r="E302" s="41">
        <v>3318.97</v>
      </c>
      <c r="F302" s="41">
        <v>3312.48</v>
      </c>
      <c r="G302" s="41">
        <v>3311.23</v>
      </c>
      <c r="H302" s="41">
        <v>3230.94</v>
      </c>
      <c r="I302" s="41">
        <v>3150.33</v>
      </c>
      <c r="J302" s="41">
        <v>3064.34</v>
      </c>
      <c r="K302" s="41">
        <v>3005.25</v>
      </c>
      <c r="L302" s="41">
        <v>2987.98</v>
      </c>
      <c r="M302" s="41">
        <v>2983.15</v>
      </c>
      <c r="N302" s="41">
        <v>2996.28</v>
      </c>
      <c r="O302" s="41">
        <v>2990.96</v>
      </c>
      <c r="P302" s="41">
        <v>2997.61</v>
      </c>
      <c r="Q302" s="41">
        <v>2999.81</v>
      </c>
      <c r="R302" s="41">
        <v>3006.72</v>
      </c>
      <c r="S302" s="41">
        <v>3013.35</v>
      </c>
      <c r="T302" s="41">
        <v>3018.28</v>
      </c>
      <c r="U302" s="41">
        <v>3019.18</v>
      </c>
      <c r="V302" s="41">
        <v>3017.19</v>
      </c>
      <c r="W302" s="41">
        <v>3033.1</v>
      </c>
      <c r="X302" s="41">
        <v>3071.54</v>
      </c>
      <c r="Y302" s="41">
        <v>3152.3</v>
      </c>
    </row>
    <row r="303" spans="1:25" ht="38.25" outlineLevel="1" x14ac:dyDescent="0.2">
      <c r="A303" s="15" t="s">
        <v>71</v>
      </c>
      <c r="B303" s="42">
        <v>705.83290288000001</v>
      </c>
      <c r="C303" s="42">
        <v>770.08494463</v>
      </c>
      <c r="D303" s="42">
        <v>812.08140152999999</v>
      </c>
      <c r="E303" s="42">
        <v>820.39549134000004</v>
      </c>
      <c r="F303" s="42">
        <v>813.91314403000001</v>
      </c>
      <c r="G303" s="42">
        <v>812.65915862999998</v>
      </c>
      <c r="H303" s="42">
        <v>732.37070898000002</v>
      </c>
      <c r="I303" s="42">
        <v>651.75771744999997</v>
      </c>
      <c r="J303" s="42">
        <v>565.76610530000005</v>
      </c>
      <c r="K303" s="42">
        <v>506.68359127000002</v>
      </c>
      <c r="L303" s="42">
        <v>489.40895841000003</v>
      </c>
      <c r="M303" s="42">
        <v>484.57483724999997</v>
      </c>
      <c r="N303" s="42">
        <v>497.71175109000001</v>
      </c>
      <c r="O303" s="42">
        <v>492.39227948000001</v>
      </c>
      <c r="P303" s="42">
        <v>499.04273375000002</v>
      </c>
      <c r="Q303" s="42">
        <v>501.24106974</v>
      </c>
      <c r="R303" s="42">
        <v>508.14794799999999</v>
      </c>
      <c r="S303" s="42">
        <v>514.77614987000004</v>
      </c>
      <c r="T303" s="42">
        <v>519.71226386000001</v>
      </c>
      <c r="U303" s="42">
        <v>520.61001341999997</v>
      </c>
      <c r="V303" s="42">
        <v>518.62342464000005</v>
      </c>
      <c r="W303" s="42">
        <v>534.52863192999996</v>
      </c>
      <c r="X303" s="42">
        <v>572.96944165000002</v>
      </c>
      <c r="Y303" s="42">
        <v>653.72740349000003</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1775.72</v>
      </c>
      <c r="C305" s="42">
        <v>1775.72</v>
      </c>
      <c r="D305" s="42">
        <v>1775.72</v>
      </c>
      <c r="E305" s="42">
        <v>1775.72</v>
      </c>
      <c r="F305" s="42">
        <v>1775.72</v>
      </c>
      <c r="G305" s="42">
        <v>1775.72</v>
      </c>
      <c r="H305" s="42">
        <v>1775.72</v>
      </c>
      <c r="I305" s="42">
        <v>1775.72</v>
      </c>
      <c r="J305" s="42">
        <v>1775.72</v>
      </c>
      <c r="K305" s="42">
        <v>1775.72</v>
      </c>
      <c r="L305" s="42">
        <v>1775.72</v>
      </c>
      <c r="M305" s="42">
        <v>1775.72</v>
      </c>
      <c r="N305" s="42">
        <v>1775.72</v>
      </c>
      <c r="O305" s="42">
        <v>1775.72</v>
      </c>
      <c r="P305" s="42">
        <v>1775.72</v>
      </c>
      <c r="Q305" s="42">
        <v>1775.72</v>
      </c>
      <c r="R305" s="42">
        <v>1775.72</v>
      </c>
      <c r="S305" s="42">
        <v>1775.72</v>
      </c>
      <c r="T305" s="42">
        <v>1775.72</v>
      </c>
      <c r="U305" s="42">
        <v>1775.72</v>
      </c>
      <c r="V305" s="42">
        <v>1775.72</v>
      </c>
      <c r="W305" s="42">
        <v>1775.72</v>
      </c>
      <c r="X305" s="42">
        <v>1775.72</v>
      </c>
      <c r="Y305" s="42">
        <v>1775.72</v>
      </c>
    </row>
    <row r="306" spans="1:25" outlineLevel="1" x14ac:dyDescent="0.2">
      <c r="A306" s="16" t="s">
        <v>4</v>
      </c>
      <c r="B306" s="42">
        <v>316.23</v>
      </c>
      <c r="C306" s="42">
        <v>316.23</v>
      </c>
      <c r="D306" s="42">
        <v>316.23</v>
      </c>
      <c r="E306" s="42">
        <v>316.23</v>
      </c>
      <c r="F306" s="42">
        <v>316.23</v>
      </c>
      <c r="G306" s="42">
        <v>316.23</v>
      </c>
      <c r="H306" s="42">
        <v>316.23</v>
      </c>
      <c r="I306" s="42">
        <v>316.23</v>
      </c>
      <c r="J306" s="42">
        <v>316.23</v>
      </c>
      <c r="K306" s="42">
        <v>316.23</v>
      </c>
      <c r="L306" s="42">
        <v>316.23</v>
      </c>
      <c r="M306" s="42">
        <v>316.23</v>
      </c>
      <c r="N306" s="42">
        <v>316.23</v>
      </c>
      <c r="O306" s="42">
        <v>316.23</v>
      </c>
      <c r="P306" s="42">
        <v>316.23</v>
      </c>
      <c r="Q306" s="42">
        <v>316.23</v>
      </c>
      <c r="R306" s="42">
        <v>316.23</v>
      </c>
      <c r="S306" s="42">
        <v>316.23</v>
      </c>
      <c r="T306" s="42">
        <v>316.23</v>
      </c>
      <c r="U306" s="42">
        <v>316.23</v>
      </c>
      <c r="V306" s="42">
        <v>316.23</v>
      </c>
      <c r="W306" s="42">
        <v>316.23</v>
      </c>
      <c r="X306" s="42">
        <v>316.23</v>
      </c>
      <c r="Y306" s="42">
        <v>316.23</v>
      </c>
    </row>
    <row r="307" spans="1:25" ht="25.5" outlineLevel="1" x14ac:dyDescent="0.2">
      <c r="A307" s="61" t="s">
        <v>202</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41">
        <v>3197.58</v>
      </c>
      <c r="C309" s="41">
        <v>3258.21</v>
      </c>
      <c r="D309" s="41">
        <v>3287.41</v>
      </c>
      <c r="E309" s="41">
        <v>3298.14</v>
      </c>
      <c r="F309" s="41">
        <v>3295.65</v>
      </c>
      <c r="G309" s="41">
        <v>3287.22</v>
      </c>
      <c r="H309" s="41">
        <v>3204.07</v>
      </c>
      <c r="I309" s="41">
        <v>3128.55</v>
      </c>
      <c r="J309" s="41">
        <v>3015.33</v>
      </c>
      <c r="K309" s="41">
        <v>2975.31</v>
      </c>
      <c r="L309" s="41">
        <v>3002.73</v>
      </c>
      <c r="M309" s="41">
        <v>3001.84</v>
      </c>
      <c r="N309" s="41">
        <v>2995.48</v>
      </c>
      <c r="O309" s="41">
        <v>3007.7</v>
      </c>
      <c r="P309" s="41">
        <v>3008.13</v>
      </c>
      <c r="Q309" s="41">
        <v>3001.56</v>
      </c>
      <c r="R309" s="41">
        <v>2990.04</v>
      </c>
      <c r="S309" s="41">
        <v>2990.01</v>
      </c>
      <c r="T309" s="41">
        <v>2980.06</v>
      </c>
      <c r="U309" s="41">
        <v>2965.95</v>
      </c>
      <c r="V309" s="41">
        <v>2946.45</v>
      </c>
      <c r="W309" s="41">
        <v>2952.45</v>
      </c>
      <c r="X309" s="41">
        <v>2981.64</v>
      </c>
      <c r="Y309" s="41">
        <v>3050.68</v>
      </c>
    </row>
    <row r="310" spans="1:25" ht="38.25" outlineLevel="1" x14ac:dyDescent="0.2">
      <c r="A310" s="112" t="s">
        <v>71</v>
      </c>
      <c r="B310" s="42">
        <v>699.01421972000003</v>
      </c>
      <c r="C310" s="42">
        <v>759.63706476000004</v>
      </c>
      <c r="D310" s="42">
        <v>788.84302689000003</v>
      </c>
      <c r="E310" s="42">
        <v>799.56840306000004</v>
      </c>
      <c r="F310" s="42">
        <v>797.07934413999999</v>
      </c>
      <c r="G310" s="42">
        <v>788.64687902000003</v>
      </c>
      <c r="H310" s="42">
        <v>705.49744256999998</v>
      </c>
      <c r="I310" s="42">
        <v>629.97815649999995</v>
      </c>
      <c r="J310" s="42">
        <v>516.75851280999996</v>
      </c>
      <c r="K310" s="42">
        <v>476.74229236000002</v>
      </c>
      <c r="L310" s="42">
        <v>504.15895154999998</v>
      </c>
      <c r="M310" s="42">
        <v>503.26878854</v>
      </c>
      <c r="N310" s="42">
        <v>496.90839983000001</v>
      </c>
      <c r="O310" s="42">
        <v>509.12950640000003</v>
      </c>
      <c r="P310" s="42">
        <v>509.55573489</v>
      </c>
      <c r="Q310" s="42">
        <v>502.98464185</v>
      </c>
      <c r="R310" s="42">
        <v>491.47166102</v>
      </c>
      <c r="S310" s="42">
        <v>491.44158716999999</v>
      </c>
      <c r="T310" s="42">
        <v>481.48715175000001</v>
      </c>
      <c r="U310" s="42">
        <v>467.38395019000001</v>
      </c>
      <c r="V310" s="42">
        <v>447.87762600999997</v>
      </c>
      <c r="W310" s="42">
        <v>453.88336005000002</v>
      </c>
      <c r="X310" s="42">
        <v>483.07437341000002</v>
      </c>
      <c r="Y310" s="42">
        <v>552.10488279000003</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1775.72</v>
      </c>
      <c r="C312" s="42">
        <v>1775.72</v>
      </c>
      <c r="D312" s="42">
        <v>1775.72</v>
      </c>
      <c r="E312" s="42">
        <v>1775.72</v>
      </c>
      <c r="F312" s="42">
        <v>1775.72</v>
      </c>
      <c r="G312" s="42">
        <v>1775.72</v>
      </c>
      <c r="H312" s="42">
        <v>1775.72</v>
      </c>
      <c r="I312" s="42">
        <v>1775.72</v>
      </c>
      <c r="J312" s="42">
        <v>1775.72</v>
      </c>
      <c r="K312" s="42">
        <v>1775.72</v>
      </c>
      <c r="L312" s="42">
        <v>1775.72</v>
      </c>
      <c r="M312" s="42">
        <v>1775.72</v>
      </c>
      <c r="N312" s="42">
        <v>1775.72</v>
      </c>
      <c r="O312" s="42">
        <v>1775.72</v>
      </c>
      <c r="P312" s="42">
        <v>1775.72</v>
      </c>
      <c r="Q312" s="42">
        <v>1775.72</v>
      </c>
      <c r="R312" s="42">
        <v>1775.72</v>
      </c>
      <c r="S312" s="42">
        <v>1775.72</v>
      </c>
      <c r="T312" s="42">
        <v>1775.72</v>
      </c>
      <c r="U312" s="42">
        <v>1775.72</v>
      </c>
      <c r="V312" s="42">
        <v>1775.72</v>
      </c>
      <c r="W312" s="42">
        <v>1775.72</v>
      </c>
      <c r="X312" s="42">
        <v>1775.72</v>
      </c>
      <c r="Y312" s="42">
        <v>1775.72</v>
      </c>
    </row>
    <row r="313" spans="1:25" outlineLevel="1" x14ac:dyDescent="0.2">
      <c r="A313" s="16" t="s">
        <v>4</v>
      </c>
      <c r="B313" s="42">
        <v>316.23</v>
      </c>
      <c r="C313" s="42">
        <v>316.23</v>
      </c>
      <c r="D313" s="42">
        <v>316.23</v>
      </c>
      <c r="E313" s="42">
        <v>316.23</v>
      </c>
      <c r="F313" s="42">
        <v>316.23</v>
      </c>
      <c r="G313" s="42">
        <v>316.23</v>
      </c>
      <c r="H313" s="42">
        <v>316.23</v>
      </c>
      <c r="I313" s="42">
        <v>316.23</v>
      </c>
      <c r="J313" s="42">
        <v>316.23</v>
      </c>
      <c r="K313" s="42">
        <v>316.23</v>
      </c>
      <c r="L313" s="42">
        <v>316.23</v>
      </c>
      <c r="M313" s="42">
        <v>316.23</v>
      </c>
      <c r="N313" s="42">
        <v>316.23</v>
      </c>
      <c r="O313" s="42">
        <v>316.23</v>
      </c>
      <c r="P313" s="42">
        <v>316.23</v>
      </c>
      <c r="Q313" s="42">
        <v>316.23</v>
      </c>
      <c r="R313" s="42">
        <v>316.23</v>
      </c>
      <c r="S313" s="42">
        <v>316.23</v>
      </c>
      <c r="T313" s="42">
        <v>316.23</v>
      </c>
      <c r="U313" s="42">
        <v>316.23</v>
      </c>
      <c r="V313" s="42">
        <v>316.23</v>
      </c>
      <c r="W313" s="42">
        <v>316.23</v>
      </c>
      <c r="X313" s="42">
        <v>316.23</v>
      </c>
      <c r="Y313" s="42">
        <v>316.23</v>
      </c>
    </row>
    <row r="314" spans="1:25" ht="25.5" outlineLevel="1" x14ac:dyDescent="0.2">
      <c r="A314" s="61" t="s">
        <v>202</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41">
        <v>3054.46</v>
      </c>
      <c r="C316" s="41">
        <v>3117.37</v>
      </c>
      <c r="D316" s="41">
        <v>3156.75</v>
      </c>
      <c r="E316" s="41">
        <v>3168.56</v>
      </c>
      <c r="F316" s="41">
        <v>3171.64</v>
      </c>
      <c r="G316" s="41">
        <v>3163.42</v>
      </c>
      <c r="H316" s="41">
        <v>3091.37</v>
      </c>
      <c r="I316" s="41">
        <v>3002.91</v>
      </c>
      <c r="J316" s="41">
        <v>2967.81</v>
      </c>
      <c r="K316" s="41">
        <v>2943.86</v>
      </c>
      <c r="L316" s="41">
        <v>2980.19</v>
      </c>
      <c r="M316" s="41">
        <v>2990.12</v>
      </c>
      <c r="N316" s="41">
        <v>2985.91</v>
      </c>
      <c r="O316" s="41">
        <v>2990.66</v>
      </c>
      <c r="P316" s="41">
        <v>2998.03</v>
      </c>
      <c r="Q316" s="41">
        <v>2998.31</v>
      </c>
      <c r="R316" s="41">
        <v>3000.15</v>
      </c>
      <c r="S316" s="41">
        <v>2996.74</v>
      </c>
      <c r="T316" s="41">
        <v>2991.11</v>
      </c>
      <c r="U316" s="41">
        <v>2981.59</v>
      </c>
      <c r="V316" s="41">
        <v>2957.99</v>
      </c>
      <c r="W316" s="41">
        <v>2967.9</v>
      </c>
      <c r="X316" s="41">
        <v>3005.38</v>
      </c>
      <c r="Y316" s="41">
        <v>3061.21</v>
      </c>
    </row>
    <row r="317" spans="1:25" ht="38.25" outlineLevel="1" x14ac:dyDescent="0.2">
      <c r="A317" s="15" t="s">
        <v>71</v>
      </c>
      <c r="B317" s="42">
        <v>555.89429582000002</v>
      </c>
      <c r="C317" s="42">
        <v>618.79640486000005</v>
      </c>
      <c r="D317" s="42">
        <v>658.17802117999997</v>
      </c>
      <c r="E317" s="42">
        <v>669.98486801000001</v>
      </c>
      <c r="F317" s="42">
        <v>673.07433814000001</v>
      </c>
      <c r="G317" s="42">
        <v>664.84842177999997</v>
      </c>
      <c r="H317" s="42">
        <v>592.79532202999997</v>
      </c>
      <c r="I317" s="42">
        <v>504.34080127999999</v>
      </c>
      <c r="J317" s="42">
        <v>469.24074682999998</v>
      </c>
      <c r="K317" s="42">
        <v>445.28683733000003</v>
      </c>
      <c r="L317" s="42">
        <v>481.62399312999997</v>
      </c>
      <c r="M317" s="42">
        <v>491.54994809999999</v>
      </c>
      <c r="N317" s="42">
        <v>487.34356628</v>
      </c>
      <c r="O317" s="42">
        <v>492.09426065999997</v>
      </c>
      <c r="P317" s="42">
        <v>499.46431117999998</v>
      </c>
      <c r="Q317" s="42">
        <v>499.73720544000003</v>
      </c>
      <c r="R317" s="42">
        <v>501.57913752000002</v>
      </c>
      <c r="S317" s="42">
        <v>498.16908969999997</v>
      </c>
      <c r="T317" s="42">
        <v>492.5415084</v>
      </c>
      <c r="U317" s="42">
        <v>483.02019446999998</v>
      </c>
      <c r="V317" s="42">
        <v>459.42377064999999</v>
      </c>
      <c r="W317" s="42">
        <v>469.33184218999997</v>
      </c>
      <c r="X317" s="42">
        <v>506.80978391000002</v>
      </c>
      <c r="Y317" s="42">
        <v>562.63605034</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1775.72</v>
      </c>
      <c r="C319" s="42">
        <v>1775.72</v>
      </c>
      <c r="D319" s="42">
        <v>1775.72</v>
      </c>
      <c r="E319" s="42">
        <v>1775.72</v>
      </c>
      <c r="F319" s="42">
        <v>1775.72</v>
      </c>
      <c r="G319" s="42">
        <v>1775.72</v>
      </c>
      <c r="H319" s="42">
        <v>1775.72</v>
      </c>
      <c r="I319" s="42">
        <v>1775.72</v>
      </c>
      <c r="J319" s="42">
        <v>1775.72</v>
      </c>
      <c r="K319" s="42">
        <v>1775.72</v>
      </c>
      <c r="L319" s="42">
        <v>1775.72</v>
      </c>
      <c r="M319" s="42">
        <v>1775.72</v>
      </c>
      <c r="N319" s="42">
        <v>1775.72</v>
      </c>
      <c r="O319" s="42">
        <v>1775.72</v>
      </c>
      <c r="P319" s="42">
        <v>1775.72</v>
      </c>
      <c r="Q319" s="42">
        <v>1775.72</v>
      </c>
      <c r="R319" s="42">
        <v>1775.72</v>
      </c>
      <c r="S319" s="42">
        <v>1775.72</v>
      </c>
      <c r="T319" s="42">
        <v>1775.72</v>
      </c>
      <c r="U319" s="42">
        <v>1775.72</v>
      </c>
      <c r="V319" s="42">
        <v>1775.72</v>
      </c>
      <c r="W319" s="42">
        <v>1775.72</v>
      </c>
      <c r="X319" s="42">
        <v>1775.72</v>
      </c>
      <c r="Y319" s="42">
        <v>1775.72</v>
      </c>
    </row>
    <row r="320" spans="1:25" outlineLevel="1" x14ac:dyDescent="0.2">
      <c r="A320" s="16" t="s">
        <v>4</v>
      </c>
      <c r="B320" s="42">
        <v>316.23</v>
      </c>
      <c r="C320" s="42">
        <v>316.23</v>
      </c>
      <c r="D320" s="42">
        <v>316.23</v>
      </c>
      <c r="E320" s="42">
        <v>316.23</v>
      </c>
      <c r="F320" s="42">
        <v>316.23</v>
      </c>
      <c r="G320" s="42">
        <v>316.23</v>
      </c>
      <c r="H320" s="42">
        <v>316.23</v>
      </c>
      <c r="I320" s="42">
        <v>316.23</v>
      </c>
      <c r="J320" s="42">
        <v>316.23</v>
      </c>
      <c r="K320" s="42">
        <v>316.23</v>
      </c>
      <c r="L320" s="42">
        <v>316.23</v>
      </c>
      <c r="M320" s="42">
        <v>316.23</v>
      </c>
      <c r="N320" s="42">
        <v>316.23</v>
      </c>
      <c r="O320" s="42">
        <v>316.23</v>
      </c>
      <c r="P320" s="42">
        <v>316.23</v>
      </c>
      <c r="Q320" s="42">
        <v>316.23</v>
      </c>
      <c r="R320" s="42">
        <v>316.23</v>
      </c>
      <c r="S320" s="42">
        <v>316.23</v>
      </c>
      <c r="T320" s="42">
        <v>316.23</v>
      </c>
      <c r="U320" s="42">
        <v>316.23</v>
      </c>
      <c r="V320" s="42">
        <v>316.23</v>
      </c>
      <c r="W320" s="42">
        <v>316.23</v>
      </c>
      <c r="X320" s="42">
        <v>316.23</v>
      </c>
      <c r="Y320" s="42">
        <v>316.23</v>
      </c>
    </row>
    <row r="321" spans="1:25" ht="25.5" outlineLevel="1" x14ac:dyDescent="0.2">
      <c r="A321" s="61" t="s">
        <v>202</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41">
        <v>3064.75</v>
      </c>
      <c r="C323" s="41">
        <v>3119.87</v>
      </c>
      <c r="D323" s="41">
        <v>3151.79</v>
      </c>
      <c r="E323" s="41">
        <v>3165.36</v>
      </c>
      <c r="F323" s="41">
        <v>3166.41</v>
      </c>
      <c r="G323" s="41">
        <v>3153.16</v>
      </c>
      <c r="H323" s="41">
        <v>3092.04</v>
      </c>
      <c r="I323" s="41">
        <v>3025.91</v>
      </c>
      <c r="J323" s="41">
        <v>2976.27</v>
      </c>
      <c r="K323" s="41">
        <v>2947.33</v>
      </c>
      <c r="L323" s="41">
        <v>2943.13</v>
      </c>
      <c r="M323" s="41">
        <v>2938.75</v>
      </c>
      <c r="N323" s="41">
        <v>2935.75</v>
      </c>
      <c r="O323" s="41">
        <v>2942.29</v>
      </c>
      <c r="P323" s="41">
        <v>2947.25</v>
      </c>
      <c r="Q323" s="41">
        <v>2953.88</v>
      </c>
      <c r="R323" s="41">
        <v>2949.72</v>
      </c>
      <c r="S323" s="41">
        <v>2950.24</v>
      </c>
      <c r="T323" s="41">
        <v>2959.07</v>
      </c>
      <c r="U323" s="41">
        <v>2982.91</v>
      </c>
      <c r="V323" s="41">
        <v>3050.17</v>
      </c>
      <c r="W323" s="41">
        <v>3093.49</v>
      </c>
      <c r="X323" s="41">
        <v>3100.41</v>
      </c>
      <c r="Y323" s="41">
        <v>3091.78</v>
      </c>
    </row>
    <row r="324" spans="1:25" ht="38.25" outlineLevel="1" x14ac:dyDescent="0.2">
      <c r="A324" s="112" t="s">
        <v>71</v>
      </c>
      <c r="B324" s="42">
        <v>566.17919361999998</v>
      </c>
      <c r="C324" s="42">
        <v>621.29926817</v>
      </c>
      <c r="D324" s="42">
        <v>653.22437120999996</v>
      </c>
      <c r="E324" s="42">
        <v>666.79368238999996</v>
      </c>
      <c r="F324" s="42">
        <v>667.83643781000001</v>
      </c>
      <c r="G324" s="42">
        <v>654.58712018999995</v>
      </c>
      <c r="H324" s="42">
        <v>593.47179177999999</v>
      </c>
      <c r="I324" s="42">
        <v>527.33941029000005</v>
      </c>
      <c r="J324" s="42">
        <v>477.69649067</v>
      </c>
      <c r="K324" s="42">
        <v>448.75778036999998</v>
      </c>
      <c r="L324" s="42">
        <v>444.56085826999998</v>
      </c>
      <c r="M324" s="42">
        <v>440.18331180000001</v>
      </c>
      <c r="N324" s="42">
        <v>437.17893802999998</v>
      </c>
      <c r="O324" s="42">
        <v>443.72167263</v>
      </c>
      <c r="P324" s="42">
        <v>448.68211888000002</v>
      </c>
      <c r="Q324" s="42">
        <v>455.30686863</v>
      </c>
      <c r="R324" s="42">
        <v>451.15385221000003</v>
      </c>
      <c r="S324" s="42">
        <v>451.67077043</v>
      </c>
      <c r="T324" s="42">
        <v>460.49941799999999</v>
      </c>
      <c r="U324" s="42">
        <v>484.34110249999998</v>
      </c>
      <c r="V324" s="42">
        <v>551.59440741000003</v>
      </c>
      <c r="W324" s="42">
        <v>594.91458637999995</v>
      </c>
      <c r="X324" s="42">
        <v>601.84025839000003</v>
      </c>
      <c r="Y324" s="42">
        <v>593.21238418999997</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1775.72</v>
      </c>
      <c r="C326" s="42">
        <v>1775.72</v>
      </c>
      <c r="D326" s="42">
        <v>1775.72</v>
      </c>
      <c r="E326" s="42">
        <v>1775.72</v>
      </c>
      <c r="F326" s="42">
        <v>1775.72</v>
      </c>
      <c r="G326" s="42">
        <v>1775.72</v>
      </c>
      <c r="H326" s="42">
        <v>1775.72</v>
      </c>
      <c r="I326" s="42">
        <v>1775.72</v>
      </c>
      <c r="J326" s="42">
        <v>1775.72</v>
      </c>
      <c r="K326" s="42">
        <v>1775.72</v>
      </c>
      <c r="L326" s="42">
        <v>1775.72</v>
      </c>
      <c r="M326" s="42">
        <v>1775.72</v>
      </c>
      <c r="N326" s="42">
        <v>1775.72</v>
      </c>
      <c r="O326" s="42">
        <v>1775.72</v>
      </c>
      <c r="P326" s="42">
        <v>1775.72</v>
      </c>
      <c r="Q326" s="42">
        <v>1775.72</v>
      </c>
      <c r="R326" s="42">
        <v>1775.72</v>
      </c>
      <c r="S326" s="42">
        <v>1775.72</v>
      </c>
      <c r="T326" s="42">
        <v>1775.72</v>
      </c>
      <c r="U326" s="42">
        <v>1775.72</v>
      </c>
      <c r="V326" s="42">
        <v>1775.72</v>
      </c>
      <c r="W326" s="42">
        <v>1775.72</v>
      </c>
      <c r="X326" s="42">
        <v>1775.72</v>
      </c>
      <c r="Y326" s="42">
        <v>1775.72</v>
      </c>
    </row>
    <row r="327" spans="1:25" outlineLevel="1" x14ac:dyDescent="0.2">
      <c r="A327" s="16" t="s">
        <v>4</v>
      </c>
      <c r="B327" s="42">
        <v>316.23</v>
      </c>
      <c r="C327" s="42">
        <v>316.23</v>
      </c>
      <c r="D327" s="42">
        <v>316.23</v>
      </c>
      <c r="E327" s="42">
        <v>316.23</v>
      </c>
      <c r="F327" s="42">
        <v>316.23</v>
      </c>
      <c r="G327" s="42">
        <v>316.23</v>
      </c>
      <c r="H327" s="42">
        <v>316.23</v>
      </c>
      <c r="I327" s="42">
        <v>316.23</v>
      </c>
      <c r="J327" s="42">
        <v>316.23</v>
      </c>
      <c r="K327" s="42">
        <v>316.23</v>
      </c>
      <c r="L327" s="42">
        <v>316.23</v>
      </c>
      <c r="M327" s="42">
        <v>316.23</v>
      </c>
      <c r="N327" s="42">
        <v>316.23</v>
      </c>
      <c r="O327" s="42">
        <v>316.23</v>
      </c>
      <c r="P327" s="42">
        <v>316.23</v>
      </c>
      <c r="Q327" s="42">
        <v>316.23</v>
      </c>
      <c r="R327" s="42">
        <v>316.23</v>
      </c>
      <c r="S327" s="42">
        <v>316.23</v>
      </c>
      <c r="T327" s="42">
        <v>316.23</v>
      </c>
      <c r="U327" s="42">
        <v>316.23</v>
      </c>
      <c r="V327" s="42">
        <v>316.23</v>
      </c>
      <c r="W327" s="42">
        <v>316.23</v>
      </c>
      <c r="X327" s="42">
        <v>316.23</v>
      </c>
      <c r="Y327" s="42">
        <v>316.23</v>
      </c>
    </row>
    <row r="328" spans="1:25" ht="25.5" outlineLevel="1" x14ac:dyDescent="0.2">
      <c r="A328" s="61" t="s">
        <v>202</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41">
        <v>3112.99</v>
      </c>
      <c r="C330" s="41">
        <v>3161</v>
      </c>
      <c r="D330" s="41">
        <v>3178.05</v>
      </c>
      <c r="E330" s="41">
        <v>3186.92</v>
      </c>
      <c r="F330" s="41">
        <v>3188.03</v>
      </c>
      <c r="G330" s="41">
        <v>3172.62</v>
      </c>
      <c r="H330" s="41">
        <v>3182.24</v>
      </c>
      <c r="I330" s="41">
        <v>3171.03</v>
      </c>
      <c r="J330" s="41">
        <v>3114.43</v>
      </c>
      <c r="K330" s="41">
        <v>3068.12</v>
      </c>
      <c r="L330" s="41">
        <v>2957.18</v>
      </c>
      <c r="M330" s="41">
        <v>2949.83</v>
      </c>
      <c r="N330" s="41">
        <v>2957.63</v>
      </c>
      <c r="O330" s="41">
        <v>2970.62</v>
      </c>
      <c r="P330" s="41">
        <v>2973.19</v>
      </c>
      <c r="Q330" s="41">
        <v>2973.62</v>
      </c>
      <c r="R330" s="41">
        <v>2972.79</v>
      </c>
      <c r="S330" s="41">
        <v>2969.42</v>
      </c>
      <c r="T330" s="41">
        <v>2977.4</v>
      </c>
      <c r="U330" s="41">
        <v>2979.27</v>
      </c>
      <c r="V330" s="41">
        <v>2987.37</v>
      </c>
      <c r="W330" s="41">
        <v>3091.28</v>
      </c>
      <c r="X330" s="41">
        <v>3138.64</v>
      </c>
      <c r="Y330" s="41">
        <v>3141.76</v>
      </c>
    </row>
    <row r="331" spans="1:25" ht="38.25" outlineLevel="1" x14ac:dyDescent="0.2">
      <c r="A331" s="15" t="s">
        <v>71</v>
      </c>
      <c r="B331" s="42">
        <v>614.42198332999999</v>
      </c>
      <c r="C331" s="42">
        <v>662.42967541999997</v>
      </c>
      <c r="D331" s="42">
        <v>679.47655939000003</v>
      </c>
      <c r="E331" s="42">
        <v>688.35431950999998</v>
      </c>
      <c r="F331" s="42">
        <v>689.46174399999995</v>
      </c>
      <c r="G331" s="42">
        <v>674.04992483000001</v>
      </c>
      <c r="H331" s="42">
        <v>683.66486052000005</v>
      </c>
      <c r="I331" s="42">
        <v>672.46383247000006</v>
      </c>
      <c r="J331" s="42">
        <v>615.86094657000001</v>
      </c>
      <c r="K331" s="42">
        <v>569.54792319000001</v>
      </c>
      <c r="L331" s="42">
        <v>458.60463539</v>
      </c>
      <c r="M331" s="42">
        <v>451.25765005</v>
      </c>
      <c r="N331" s="42">
        <v>459.05648803000003</v>
      </c>
      <c r="O331" s="42">
        <v>472.04859778000002</v>
      </c>
      <c r="P331" s="42">
        <v>474.6240009</v>
      </c>
      <c r="Q331" s="42">
        <v>475.04591456000003</v>
      </c>
      <c r="R331" s="42">
        <v>474.21843084</v>
      </c>
      <c r="S331" s="42">
        <v>470.84580084999999</v>
      </c>
      <c r="T331" s="42">
        <v>478.82541569</v>
      </c>
      <c r="U331" s="42">
        <v>480.69956341</v>
      </c>
      <c r="V331" s="42">
        <v>488.79973754999997</v>
      </c>
      <c r="W331" s="42">
        <v>592.70790774</v>
      </c>
      <c r="X331" s="42">
        <v>640.06917268999996</v>
      </c>
      <c r="Y331" s="42">
        <v>643.19028878999995</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1775.72</v>
      </c>
      <c r="C333" s="42">
        <v>1775.72</v>
      </c>
      <c r="D333" s="42">
        <v>1775.72</v>
      </c>
      <c r="E333" s="42">
        <v>1775.72</v>
      </c>
      <c r="F333" s="42">
        <v>1775.72</v>
      </c>
      <c r="G333" s="42">
        <v>1775.72</v>
      </c>
      <c r="H333" s="42">
        <v>1775.72</v>
      </c>
      <c r="I333" s="42">
        <v>1775.72</v>
      </c>
      <c r="J333" s="42">
        <v>1775.72</v>
      </c>
      <c r="K333" s="42">
        <v>1775.72</v>
      </c>
      <c r="L333" s="42">
        <v>1775.72</v>
      </c>
      <c r="M333" s="42">
        <v>1775.72</v>
      </c>
      <c r="N333" s="42">
        <v>1775.72</v>
      </c>
      <c r="O333" s="42">
        <v>1775.72</v>
      </c>
      <c r="P333" s="42">
        <v>1775.72</v>
      </c>
      <c r="Q333" s="42">
        <v>1775.72</v>
      </c>
      <c r="R333" s="42">
        <v>1775.72</v>
      </c>
      <c r="S333" s="42">
        <v>1775.72</v>
      </c>
      <c r="T333" s="42">
        <v>1775.72</v>
      </c>
      <c r="U333" s="42">
        <v>1775.72</v>
      </c>
      <c r="V333" s="42">
        <v>1775.72</v>
      </c>
      <c r="W333" s="42">
        <v>1775.72</v>
      </c>
      <c r="X333" s="42">
        <v>1775.72</v>
      </c>
      <c r="Y333" s="42">
        <v>1775.72</v>
      </c>
    </row>
    <row r="334" spans="1:25" outlineLevel="1" x14ac:dyDescent="0.2">
      <c r="A334" s="16" t="s">
        <v>4</v>
      </c>
      <c r="B334" s="42">
        <v>316.23</v>
      </c>
      <c r="C334" s="42">
        <v>316.23</v>
      </c>
      <c r="D334" s="42">
        <v>316.23</v>
      </c>
      <c r="E334" s="42">
        <v>316.23</v>
      </c>
      <c r="F334" s="42">
        <v>316.23</v>
      </c>
      <c r="G334" s="42">
        <v>316.23</v>
      </c>
      <c r="H334" s="42">
        <v>316.23</v>
      </c>
      <c r="I334" s="42">
        <v>316.23</v>
      </c>
      <c r="J334" s="42">
        <v>316.23</v>
      </c>
      <c r="K334" s="42">
        <v>316.23</v>
      </c>
      <c r="L334" s="42">
        <v>316.23</v>
      </c>
      <c r="M334" s="42">
        <v>316.23</v>
      </c>
      <c r="N334" s="42">
        <v>316.23</v>
      </c>
      <c r="O334" s="42">
        <v>316.23</v>
      </c>
      <c r="P334" s="42">
        <v>316.23</v>
      </c>
      <c r="Q334" s="42">
        <v>316.23</v>
      </c>
      <c r="R334" s="42">
        <v>316.23</v>
      </c>
      <c r="S334" s="42">
        <v>316.23</v>
      </c>
      <c r="T334" s="42">
        <v>316.23</v>
      </c>
      <c r="U334" s="42">
        <v>316.23</v>
      </c>
      <c r="V334" s="42">
        <v>316.23</v>
      </c>
      <c r="W334" s="42">
        <v>316.23</v>
      </c>
      <c r="X334" s="42">
        <v>316.23</v>
      </c>
      <c r="Y334" s="42">
        <v>316.23</v>
      </c>
    </row>
    <row r="335" spans="1:25" ht="25.5" outlineLevel="1" x14ac:dyDescent="0.2">
      <c r="A335" s="61" t="s">
        <v>202</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41">
        <v>3202.79</v>
      </c>
      <c r="C337" s="41">
        <v>3240.7</v>
      </c>
      <c r="D337" s="41">
        <v>3260.22</v>
      </c>
      <c r="E337" s="41">
        <v>3288.21</v>
      </c>
      <c r="F337" s="41">
        <v>3292.83</v>
      </c>
      <c r="G337" s="41">
        <v>3300.39</v>
      </c>
      <c r="H337" s="41">
        <v>3232.37</v>
      </c>
      <c r="I337" s="41">
        <v>3149.84</v>
      </c>
      <c r="J337" s="41">
        <v>3065.75</v>
      </c>
      <c r="K337" s="41">
        <v>3016.68</v>
      </c>
      <c r="L337" s="41">
        <v>3036.71</v>
      </c>
      <c r="M337" s="41">
        <v>3028.41</v>
      </c>
      <c r="N337" s="41">
        <v>3026.35</v>
      </c>
      <c r="O337" s="41">
        <v>3024.18</v>
      </c>
      <c r="P337" s="41">
        <v>3020.55</v>
      </c>
      <c r="Q337" s="41">
        <v>3014.64</v>
      </c>
      <c r="R337" s="41">
        <v>3010.04</v>
      </c>
      <c r="S337" s="41">
        <v>3016.56</v>
      </c>
      <c r="T337" s="41">
        <v>3022.12</v>
      </c>
      <c r="U337" s="41">
        <v>3017.35</v>
      </c>
      <c r="V337" s="41">
        <v>3020.86</v>
      </c>
      <c r="W337" s="41">
        <v>3052.44</v>
      </c>
      <c r="X337" s="41">
        <v>3055.6</v>
      </c>
      <c r="Y337" s="41">
        <v>3063.75</v>
      </c>
    </row>
    <row r="338" spans="1:25" ht="38.25" outlineLevel="1" x14ac:dyDescent="0.2">
      <c r="A338" s="112" t="s">
        <v>71</v>
      </c>
      <c r="B338" s="42">
        <v>704.21574997000005</v>
      </c>
      <c r="C338" s="42">
        <v>742.13288366999996</v>
      </c>
      <c r="D338" s="42">
        <v>761.65073153000003</v>
      </c>
      <c r="E338" s="42">
        <v>789.64260725999998</v>
      </c>
      <c r="F338" s="42">
        <v>794.26384885000004</v>
      </c>
      <c r="G338" s="42">
        <v>801.81988437999996</v>
      </c>
      <c r="H338" s="42">
        <v>733.79620331000001</v>
      </c>
      <c r="I338" s="42">
        <v>651.26553495999997</v>
      </c>
      <c r="J338" s="42">
        <v>567.18028082000001</v>
      </c>
      <c r="K338" s="42">
        <v>518.11088603999997</v>
      </c>
      <c r="L338" s="42">
        <v>538.13595924000003</v>
      </c>
      <c r="M338" s="42">
        <v>529.83635345000005</v>
      </c>
      <c r="N338" s="42">
        <v>527.77716011999996</v>
      </c>
      <c r="O338" s="42">
        <v>525.60446449999995</v>
      </c>
      <c r="P338" s="42">
        <v>521.97830475000001</v>
      </c>
      <c r="Q338" s="42">
        <v>516.07376557999999</v>
      </c>
      <c r="R338" s="42">
        <v>511.47163174000002</v>
      </c>
      <c r="S338" s="42">
        <v>517.99235666000004</v>
      </c>
      <c r="T338" s="42">
        <v>523.54532314999994</v>
      </c>
      <c r="U338" s="42">
        <v>518.78404928999998</v>
      </c>
      <c r="V338" s="42">
        <v>522.29159421999998</v>
      </c>
      <c r="W338" s="42">
        <v>553.86503170000003</v>
      </c>
      <c r="X338" s="42">
        <v>557.02942365000001</v>
      </c>
      <c r="Y338" s="42">
        <v>565.17737700999999</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1775.72</v>
      </c>
      <c r="C340" s="42">
        <v>1775.72</v>
      </c>
      <c r="D340" s="42">
        <v>1775.72</v>
      </c>
      <c r="E340" s="42">
        <v>1775.72</v>
      </c>
      <c r="F340" s="42">
        <v>1775.72</v>
      </c>
      <c r="G340" s="42">
        <v>1775.72</v>
      </c>
      <c r="H340" s="42">
        <v>1775.72</v>
      </c>
      <c r="I340" s="42">
        <v>1775.72</v>
      </c>
      <c r="J340" s="42">
        <v>1775.72</v>
      </c>
      <c r="K340" s="42">
        <v>1775.72</v>
      </c>
      <c r="L340" s="42">
        <v>1775.72</v>
      </c>
      <c r="M340" s="42">
        <v>1775.72</v>
      </c>
      <c r="N340" s="42">
        <v>1775.72</v>
      </c>
      <c r="O340" s="42">
        <v>1775.72</v>
      </c>
      <c r="P340" s="42">
        <v>1775.72</v>
      </c>
      <c r="Q340" s="42">
        <v>1775.72</v>
      </c>
      <c r="R340" s="42">
        <v>1775.72</v>
      </c>
      <c r="S340" s="42">
        <v>1775.72</v>
      </c>
      <c r="T340" s="42">
        <v>1775.72</v>
      </c>
      <c r="U340" s="42">
        <v>1775.72</v>
      </c>
      <c r="V340" s="42">
        <v>1775.72</v>
      </c>
      <c r="W340" s="42">
        <v>1775.72</v>
      </c>
      <c r="X340" s="42">
        <v>1775.72</v>
      </c>
      <c r="Y340" s="42">
        <v>1775.72</v>
      </c>
    </row>
    <row r="341" spans="1:25" outlineLevel="1" x14ac:dyDescent="0.2">
      <c r="A341" s="16" t="s">
        <v>4</v>
      </c>
      <c r="B341" s="42">
        <v>316.23</v>
      </c>
      <c r="C341" s="42">
        <v>316.23</v>
      </c>
      <c r="D341" s="42">
        <v>316.23</v>
      </c>
      <c r="E341" s="42">
        <v>316.23</v>
      </c>
      <c r="F341" s="42">
        <v>316.23</v>
      </c>
      <c r="G341" s="42">
        <v>316.23</v>
      </c>
      <c r="H341" s="42">
        <v>316.23</v>
      </c>
      <c r="I341" s="42">
        <v>316.23</v>
      </c>
      <c r="J341" s="42">
        <v>316.23</v>
      </c>
      <c r="K341" s="42">
        <v>316.23</v>
      </c>
      <c r="L341" s="42">
        <v>316.23</v>
      </c>
      <c r="M341" s="42">
        <v>316.23</v>
      </c>
      <c r="N341" s="42">
        <v>316.23</v>
      </c>
      <c r="O341" s="42">
        <v>316.23</v>
      </c>
      <c r="P341" s="42">
        <v>316.23</v>
      </c>
      <c r="Q341" s="42">
        <v>316.23</v>
      </c>
      <c r="R341" s="42">
        <v>316.23</v>
      </c>
      <c r="S341" s="42">
        <v>316.23</v>
      </c>
      <c r="T341" s="42">
        <v>316.23</v>
      </c>
      <c r="U341" s="42">
        <v>316.23</v>
      </c>
      <c r="V341" s="42">
        <v>316.23</v>
      </c>
      <c r="W341" s="42">
        <v>316.23</v>
      </c>
      <c r="X341" s="42">
        <v>316.23</v>
      </c>
      <c r="Y341" s="42">
        <v>316.23</v>
      </c>
    </row>
    <row r="342" spans="1:25" ht="25.5" outlineLevel="1" x14ac:dyDescent="0.2">
      <c r="A342" s="61" t="s">
        <v>202</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41">
        <v>3176.37</v>
      </c>
      <c r="C344" s="41">
        <v>3246.72</v>
      </c>
      <c r="D344" s="41">
        <v>3283.85</v>
      </c>
      <c r="E344" s="41">
        <v>3294.25</v>
      </c>
      <c r="F344" s="41">
        <v>3291.03</v>
      </c>
      <c r="G344" s="41">
        <v>3298.77</v>
      </c>
      <c r="H344" s="41">
        <v>3268.45</v>
      </c>
      <c r="I344" s="41">
        <v>3188.57</v>
      </c>
      <c r="J344" s="41">
        <v>3082.45</v>
      </c>
      <c r="K344" s="41">
        <v>3021.08</v>
      </c>
      <c r="L344" s="41">
        <v>3011.07</v>
      </c>
      <c r="M344" s="41">
        <v>3007.55</v>
      </c>
      <c r="N344" s="41">
        <v>3002.57</v>
      </c>
      <c r="O344" s="41">
        <v>2991.86</v>
      </c>
      <c r="P344" s="41">
        <v>2985.6</v>
      </c>
      <c r="Q344" s="41">
        <v>2979.58</v>
      </c>
      <c r="R344" s="41">
        <v>2976.77</v>
      </c>
      <c r="S344" s="41">
        <v>2985.29</v>
      </c>
      <c r="T344" s="41">
        <v>2987.54</v>
      </c>
      <c r="U344" s="41">
        <v>2988.48</v>
      </c>
      <c r="V344" s="41">
        <v>3031.16</v>
      </c>
      <c r="W344" s="41">
        <v>3045.75</v>
      </c>
      <c r="X344" s="41">
        <v>3057.68</v>
      </c>
      <c r="Y344" s="41">
        <v>3093.4</v>
      </c>
    </row>
    <row r="345" spans="1:25" ht="38.25" outlineLevel="1" x14ac:dyDescent="0.2">
      <c r="A345" s="15" t="s">
        <v>71</v>
      </c>
      <c r="B345" s="42">
        <v>677.80050124000002</v>
      </c>
      <c r="C345" s="42">
        <v>748.14618007000001</v>
      </c>
      <c r="D345" s="42">
        <v>785.27706784999998</v>
      </c>
      <c r="E345" s="42">
        <v>795.68323238999994</v>
      </c>
      <c r="F345" s="42">
        <v>792.46292586000004</v>
      </c>
      <c r="G345" s="42">
        <v>800.19713624999997</v>
      </c>
      <c r="H345" s="42">
        <v>769.87746044000005</v>
      </c>
      <c r="I345" s="42">
        <v>690.00266947</v>
      </c>
      <c r="J345" s="42">
        <v>583.87932631000001</v>
      </c>
      <c r="K345" s="42">
        <v>522.51066784</v>
      </c>
      <c r="L345" s="42">
        <v>512.50328434999994</v>
      </c>
      <c r="M345" s="42">
        <v>508.97996656999999</v>
      </c>
      <c r="N345" s="42">
        <v>503.99627233000001</v>
      </c>
      <c r="O345" s="42">
        <v>493.29222353</v>
      </c>
      <c r="P345" s="42">
        <v>487.03396746999999</v>
      </c>
      <c r="Q345" s="42">
        <v>481.01018076000003</v>
      </c>
      <c r="R345" s="42">
        <v>478.19491717</v>
      </c>
      <c r="S345" s="42">
        <v>486.72274327999997</v>
      </c>
      <c r="T345" s="42">
        <v>488.96672276999999</v>
      </c>
      <c r="U345" s="42">
        <v>489.91056610999999</v>
      </c>
      <c r="V345" s="42">
        <v>532.59144669</v>
      </c>
      <c r="W345" s="42">
        <v>547.17973975999996</v>
      </c>
      <c r="X345" s="42">
        <v>559.10930136000002</v>
      </c>
      <c r="Y345" s="42">
        <v>594.83074640999996</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1775.72</v>
      </c>
      <c r="C347" s="42">
        <v>1775.72</v>
      </c>
      <c r="D347" s="42">
        <v>1775.72</v>
      </c>
      <c r="E347" s="42">
        <v>1775.72</v>
      </c>
      <c r="F347" s="42">
        <v>1775.72</v>
      </c>
      <c r="G347" s="42">
        <v>1775.72</v>
      </c>
      <c r="H347" s="42">
        <v>1775.72</v>
      </c>
      <c r="I347" s="42">
        <v>1775.72</v>
      </c>
      <c r="J347" s="42">
        <v>1775.72</v>
      </c>
      <c r="K347" s="42">
        <v>1775.72</v>
      </c>
      <c r="L347" s="42">
        <v>1775.72</v>
      </c>
      <c r="M347" s="42">
        <v>1775.72</v>
      </c>
      <c r="N347" s="42">
        <v>1775.72</v>
      </c>
      <c r="O347" s="42">
        <v>1775.72</v>
      </c>
      <c r="P347" s="42">
        <v>1775.72</v>
      </c>
      <c r="Q347" s="42">
        <v>1775.72</v>
      </c>
      <c r="R347" s="42">
        <v>1775.72</v>
      </c>
      <c r="S347" s="42">
        <v>1775.72</v>
      </c>
      <c r="T347" s="42">
        <v>1775.72</v>
      </c>
      <c r="U347" s="42">
        <v>1775.72</v>
      </c>
      <c r="V347" s="42">
        <v>1775.72</v>
      </c>
      <c r="W347" s="42">
        <v>1775.72</v>
      </c>
      <c r="X347" s="42">
        <v>1775.72</v>
      </c>
      <c r="Y347" s="42">
        <v>1775.72</v>
      </c>
    </row>
    <row r="348" spans="1:25" outlineLevel="1" x14ac:dyDescent="0.2">
      <c r="A348" s="16" t="s">
        <v>4</v>
      </c>
      <c r="B348" s="42">
        <v>316.23</v>
      </c>
      <c r="C348" s="42">
        <v>316.23</v>
      </c>
      <c r="D348" s="42">
        <v>316.23</v>
      </c>
      <c r="E348" s="42">
        <v>316.23</v>
      </c>
      <c r="F348" s="42">
        <v>316.23</v>
      </c>
      <c r="G348" s="42">
        <v>316.23</v>
      </c>
      <c r="H348" s="42">
        <v>316.23</v>
      </c>
      <c r="I348" s="42">
        <v>316.23</v>
      </c>
      <c r="J348" s="42">
        <v>316.23</v>
      </c>
      <c r="K348" s="42">
        <v>316.23</v>
      </c>
      <c r="L348" s="42">
        <v>316.23</v>
      </c>
      <c r="M348" s="42">
        <v>316.23</v>
      </c>
      <c r="N348" s="42">
        <v>316.23</v>
      </c>
      <c r="O348" s="42">
        <v>316.23</v>
      </c>
      <c r="P348" s="42">
        <v>316.23</v>
      </c>
      <c r="Q348" s="42">
        <v>316.23</v>
      </c>
      <c r="R348" s="42">
        <v>316.23</v>
      </c>
      <c r="S348" s="42">
        <v>316.23</v>
      </c>
      <c r="T348" s="42">
        <v>316.23</v>
      </c>
      <c r="U348" s="42">
        <v>316.23</v>
      </c>
      <c r="V348" s="42">
        <v>316.23</v>
      </c>
      <c r="W348" s="42">
        <v>316.23</v>
      </c>
      <c r="X348" s="42">
        <v>316.23</v>
      </c>
      <c r="Y348" s="42">
        <v>316.23</v>
      </c>
    </row>
    <row r="349" spans="1:25" ht="25.5" outlineLevel="1" x14ac:dyDescent="0.2">
      <c r="A349" s="61" t="s">
        <v>202</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41">
        <v>3183.67</v>
      </c>
      <c r="C351" s="41">
        <v>3251.9</v>
      </c>
      <c r="D351" s="41">
        <v>3282.9</v>
      </c>
      <c r="E351" s="41">
        <v>3291.67</v>
      </c>
      <c r="F351" s="41">
        <v>3288.7</v>
      </c>
      <c r="G351" s="41">
        <v>3299.67</v>
      </c>
      <c r="H351" s="41">
        <v>3212.68</v>
      </c>
      <c r="I351" s="41">
        <v>3099.37</v>
      </c>
      <c r="J351" s="41">
        <v>3008.33</v>
      </c>
      <c r="K351" s="41">
        <v>2984.91</v>
      </c>
      <c r="L351" s="41">
        <v>2983.25</v>
      </c>
      <c r="M351" s="41">
        <v>2967.38</v>
      </c>
      <c r="N351" s="41">
        <v>2963.66</v>
      </c>
      <c r="O351" s="41">
        <v>2972.24</v>
      </c>
      <c r="P351" s="41">
        <v>2977.69</v>
      </c>
      <c r="Q351" s="41">
        <v>2967.85</v>
      </c>
      <c r="R351" s="41">
        <v>2960.47</v>
      </c>
      <c r="S351" s="41">
        <v>2966.57</v>
      </c>
      <c r="T351" s="41">
        <v>2963.29</v>
      </c>
      <c r="U351" s="41">
        <v>2966.73</v>
      </c>
      <c r="V351" s="41">
        <v>2984.04</v>
      </c>
      <c r="W351" s="41">
        <v>3016.04</v>
      </c>
      <c r="X351" s="41">
        <v>3043.18</v>
      </c>
      <c r="Y351" s="41">
        <v>3049.28</v>
      </c>
    </row>
    <row r="352" spans="1:25" ht="38.25" outlineLevel="1" x14ac:dyDescent="0.2">
      <c r="A352" s="15" t="s">
        <v>71</v>
      </c>
      <c r="B352" s="42">
        <v>685.09763267999995</v>
      </c>
      <c r="C352" s="42">
        <v>753.32746591</v>
      </c>
      <c r="D352" s="42">
        <v>784.33148455000003</v>
      </c>
      <c r="E352" s="42">
        <v>793.09443251000005</v>
      </c>
      <c r="F352" s="42">
        <v>790.13342508999995</v>
      </c>
      <c r="G352" s="42">
        <v>801.10071301000005</v>
      </c>
      <c r="H352" s="42">
        <v>714.11232335</v>
      </c>
      <c r="I352" s="42">
        <v>600.79625070999998</v>
      </c>
      <c r="J352" s="42">
        <v>509.75808885999999</v>
      </c>
      <c r="K352" s="42">
        <v>486.33775567999999</v>
      </c>
      <c r="L352" s="42">
        <v>484.67512541000002</v>
      </c>
      <c r="M352" s="42">
        <v>468.81257124000001</v>
      </c>
      <c r="N352" s="42">
        <v>465.08702348999998</v>
      </c>
      <c r="O352" s="42">
        <v>473.66843685999999</v>
      </c>
      <c r="P352" s="42">
        <v>479.11853783999999</v>
      </c>
      <c r="Q352" s="42">
        <v>469.28034584</v>
      </c>
      <c r="R352" s="42">
        <v>461.8976965</v>
      </c>
      <c r="S352" s="42">
        <v>467.99580286000003</v>
      </c>
      <c r="T352" s="42">
        <v>464.72140610000002</v>
      </c>
      <c r="U352" s="42">
        <v>468.16088351000002</v>
      </c>
      <c r="V352" s="42">
        <v>485.47127451</v>
      </c>
      <c r="W352" s="42">
        <v>517.46584761999998</v>
      </c>
      <c r="X352" s="42">
        <v>544.61114293000003</v>
      </c>
      <c r="Y352" s="42">
        <v>550.70784851999997</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1775.72</v>
      </c>
      <c r="C354" s="42">
        <v>1775.72</v>
      </c>
      <c r="D354" s="42">
        <v>1775.72</v>
      </c>
      <c r="E354" s="42">
        <v>1775.72</v>
      </c>
      <c r="F354" s="42">
        <v>1775.72</v>
      </c>
      <c r="G354" s="42">
        <v>1775.72</v>
      </c>
      <c r="H354" s="42">
        <v>1775.72</v>
      </c>
      <c r="I354" s="42">
        <v>1775.72</v>
      </c>
      <c r="J354" s="42">
        <v>1775.72</v>
      </c>
      <c r="K354" s="42">
        <v>1775.72</v>
      </c>
      <c r="L354" s="42">
        <v>1775.72</v>
      </c>
      <c r="M354" s="42">
        <v>1775.72</v>
      </c>
      <c r="N354" s="42">
        <v>1775.72</v>
      </c>
      <c r="O354" s="42">
        <v>1775.72</v>
      </c>
      <c r="P354" s="42">
        <v>1775.72</v>
      </c>
      <c r="Q354" s="42">
        <v>1775.72</v>
      </c>
      <c r="R354" s="42">
        <v>1775.72</v>
      </c>
      <c r="S354" s="42">
        <v>1775.72</v>
      </c>
      <c r="T354" s="42">
        <v>1775.72</v>
      </c>
      <c r="U354" s="42">
        <v>1775.72</v>
      </c>
      <c r="V354" s="42">
        <v>1775.72</v>
      </c>
      <c r="W354" s="42">
        <v>1775.72</v>
      </c>
      <c r="X354" s="42">
        <v>1775.72</v>
      </c>
      <c r="Y354" s="42">
        <v>1775.72</v>
      </c>
    </row>
    <row r="355" spans="1:25" outlineLevel="1" x14ac:dyDescent="0.2">
      <c r="A355" s="16" t="s">
        <v>4</v>
      </c>
      <c r="B355" s="42">
        <v>316.23</v>
      </c>
      <c r="C355" s="42">
        <v>316.23</v>
      </c>
      <c r="D355" s="42">
        <v>316.23</v>
      </c>
      <c r="E355" s="42">
        <v>316.23</v>
      </c>
      <c r="F355" s="42">
        <v>316.23</v>
      </c>
      <c r="G355" s="42">
        <v>316.23</v>
      </c>
      <c r="H355" s="42">
        <v>316.23</v>
      </c>
      <c r="I355" s="42">
        <v>316.23</v>
      </c>
      <c r="J355" s="42">
        <v>316.23</v>
      </c>
      <c r="K355" s="42">
        <v>316.23</v>
      </c>
      <c r="L355" s="42">
        <v>316.23</v>
      </c>
      <c r="M355" s="42">
        <v>316.23</v>
      </c>
      <c r="N355" s="42">
        <v>316.23</v>
      </c>
      <c r="O355" s="42">
        <v>316.23</v>
      </c>
      <c r="P355" s="42">
        <v>316.23</v>
      </c>
      <c r="Q355" s="42">
        <v>316.23</v>
      </c>
      <c r="R355" s="42">
        <v>316.23</v>
      </c>
      <c r="S355" s="42">
        <v>316.23</v>
      </c>
      <c r="T355" s="42">
        <v>316.23</v>
      </c>
      <c r="U355" s="42">
        <v>316.23</v>
      </c>
      <c r="V355" s="42">
        <v>316.23</v>
      </c>
      <c r="W355" s="42">
        <v>316.23</v>
      </c>
      <c r="X355" s="42">
        <v>316.23</v>
      </c>
      <c r="Y355" s="42">
        <v>316.23</v>
      </c>
    </row>
    <row r="356" spans="1:25" ht="25.5" outlineLevel="1" x14ac:dyDescent="0.2">
      <c r="A356" s="61" t="s">
        <v>202</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41">
        <v>3167.57</v>
      </c>
      <c r="C358" s="41">
        <v>3227.29</v>
      </c>
      <c r="D358" s="41">
        <v>3281.74</v>
      </c>
      <c r="E358" s="41">
        <v>3308.09</v>
      </c>
      <c r="F358" s="41">
        <v>3309.79</v>
      </c>
      <c r="G358" s="41">
        <v>3334.92</v>
      </c>
      <c r="H358" s="41">
        <v>3278.68</v>
      </c>
      <c r="I358" s="41">
        <v>3153.06</v>
      </c>
      <c r="J358" s="41">
        <v>3050.26</v>
      </c>
      <c r="K358" s="41">
        <v>2992.83</v>
      </c>
      <c r="L358" s="41">
        <v>2991.12</v>
      </c>
      <c r="M358" s="41">
        <v>2974.37</v>
      </c>
      <c r="N358" s="41">
        <v>2970.37</v>
      </c>
      <c r="O358" s="41">
        <v>2978.98</v>
      </c>
      <c r="P358" s="41">
        <v>2971.07</v>
      </c>
      <c r="Q358" s="41">
        <v>2965.21</v>
      </c>
      <c r="R358" s="41">
        <v>2961.48</v>
      </c>
      <c r="S358" s="41">
        <v>2968.6</v>
      </c>
      <c r="T358" s="41">
        <v>2973.25</v>
      </c>
      <c r="U358" s="41">
        <v>2976.22</v>
      </c>
      <c r="V358" s="41">
        <v>3004.35</v>
      </c>
      <c r="W358" s="41">
        <v>3049.85</v>
      </c>
      <c r="X358" s="41">
        <v>3056.31</v>
      </c>
      <c r="Y358" s="41">
        <v>3062.35</v>
      </c>
    </row>
    <row r="359" spans="1:25" ht="38.25" outlineLevel="1" x14ac:dyDescent="0.2">
      <c r="A359" s="112" t="s">
        <v>71</v>
      </c>
      <c r="B359" s="42">
        <v>668.99688359000004</v>
      </c>
      <c r="C359" s="42">
        <v>728.72161177999999</v>
      </c>
      <c r="D359" s="42">
        <v>783.17186698</v>
      </c>
      <c r="E359" s="42">
        <v>809.51902557999995</v>
      </c>
      <c r="F359" s="42">
        <v>811.21795906</v>
      </c>
      <c r="G359" s="42">
        <v>836.34479007000004</v>
      </c>
      <c r="H359" s="42">
        <v>780.11224470000002</v>
      </c>
      <c r="I359" s="42">
        <v>654.48857834</v>
      </c>
      <c r="J359" s="42">
        <v>551.69000346999997</v>
      </c>
      <c r="K359" s="42">
        <v>494.25705612000002</v>
      </c>
      <c r="L359" s="42">
        <v>492.55432554999999</v>
      </c>
      <c r="M359" s="42">
        <v>475.79869875000003</v>
      </c>
      <c r="N359" s="42">
        <v>471.80282872999999</v>
      </c>
      <c r="O359" s="42">
        <v>480.40980689000003</v>
      </c>
      <c r="P359" s="42">
        <v>472.49808306</v>
      </c>
      <c r="Q359" s="42">
        <v>466.63621445000001</v>
      </c>
      <c r="R359" s="42">
        <v>462.91109205999999</v>
      </c>
      <c r="S359" s="42">
        <v>470.03352820999999</v>
      </c>
      <c r="T359" s="42">
        <v>474.67911731999999</v>
      </c>
      <c r="U359" s="42">
        <v>477.64769077</v>
      </c>
      <c r="V359" s="42">
        <v>505.78031440000001</v>
      </c>
      <c r="W359" s="42">
        <v>551.27853646999995</v>
      </c>
      <c r="X359" s="42">
        <v>557.73745491</v>
      </c>
      <c r="Y359" s="42">
        <v>563.78187022999998</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1775.72</v>
      </c>
      <c r="C361" s="42">
        <v>1775.72</v>
      </c>
      <c r="D361" s="42">
        <v>1775.72</v>
      </c>
      <c r="E361" s="42">
        <v>1775.72</v>
      </c>
      <c r="F361" s="42">
        <v>1775.72</v>
      </c>
      <c r="G361" s="42">
        <v>1775.72</v>
      </c>
      <c r="H361" s="42">
        <v>1775.72</v>
      </c>
      <c r="I361" s="42">
        <v>1775.72</v>
      </c>
      <c r="J361" s="42">
        <v>1775.72</v>
      </c>
      <c r="K361" s="42">
        <v>1775.72</v>
      </c>
      <c r="L361" s="42">
        <v>1775.72</v>
      </c>
      <c r="M361" s="42">
        <v>1775.72</v>
      </c>
      <c r="N361" s="42">
        <v>1775.72</v>
      </c>
      <c r="O361" s="42">
        <v>1775.72</v>
      </c>
      <c r="P361" s="42">
        <v>1775.72</v>
      </c>
      <c r="Q361" s="42">
        <v>1775.72</v>
      </c>
      <c r="R361" s="42">
        <v>1775.72</v>
      </c>
      <c r="S361" s="42">
        <v>1775.72</v>
      </c>
      <c r="T361" s="42">
        <v>1775.72</v>
      </c>
      <c r="U361" s="42">
        <v>1775.72</v>
      </c>
      <c r="V361" s="42">
        <v>1775.72</v>
      </c>
      <c r="W361" s="42">
        <v>1775.72</v>
      </c>
      <c r="X361" s="42">
        <v>1775.72</v>
      </c>
      <c r="Y361" s="42">
        <v>1775.72</v>
      </c>
    </row>
    <row r="362" spans="1:25" outlineLevel="1" x14ac:dyDescent="0.2">
      <c r="A362" s="16" t="s">
        <v>4</v>
      </c>
      <c r="B362" s="42">
        <v>316.23</v>
      </c>
      <c r="C362" s="42">
        <v>316.23</v>
      </c>
      <c r="D362" s="42">
        <v>316.23</v>
      </c>
      <c r="E362" s="42">
        <v>316.23</v>
      </c>
      <c r="F362" s="42">
        <v>316.23</v>
      </c>
      <c r="G362" s="42">
        <v>316.23</v>
      </c>
      <c r="H362" s="42">
        <v>316.23</v>
      </c>
      <c r="I362" s="42">
        <v>316.23</v>
      </c>
      <c r="J362" s="42">
        <v>316.23</v>
      </c>
      <c r="K362" s="42">
        <v>316.23</v>
      </c>
      <c r="L362" s="42">
        <v>316.23</v>
      </c>
      <c r="M362" s="42">
        <v>316.23</v>
      </c>
      <c r="N362" s="42">
        <v>316.23</v>
      </c>
      <c r="O362" s="42">
        <v>316.23</v>
      </c>
      <c r="P362" s="42">
        <v>316.23</v>
      </c>
      <c r="Q362" s="42">
        <v>316.23</v>
      </c>
      <c r="R362" s="42">
        <v>316.23</v>
      </c>
      <c r="S362" s="42">
        <v>316.23</v>
      </c>
      <c r="T362" s="42">
        <v>316.23</v>
      </c>
      <c r="U362" s="42">
        <v>316.23</v>
      </c>
      <c r="V362" s="42">
        <v>316.23</v>
      </c>
      <c r="W362" s="42">
        <v>316.23</v>
      </c>
      <c r="X362" s="42">
        <v>316.23</v>
      </c>
      <c r="Y362" s="42">
        <v>316.23</v>
      </c>
    </row>
    <row r="363" spans="1:25" ht="25.5" outlineLevel="1" x14ac:dyDescent="0.2">
      <c r="A363" s="61" t="s">
        <v>202</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41">
        <v>3128.7</v>
      </c>
      <c r="C365" s="41">
        <v>3200.31</v>
      </c>
      <c r="D365" s="41">
        <v>3254.97</v>
      </c>
      <c r="E365" s="41">
        <v>3267.52</v>
      </c>
      <c r="F365" s="41">
        <v>3272.08</v>
      </c>
      <c r="G365" s="41">
        <v>3272.91</v>
      </c>
      <c r="H365" s="41">
        <v>3177.99</v>
      </c>
      <c r="I365" s="41">
        <v>3061.24</v>
      </c>
      <c r="J365" s="41">
        <v>2980.64</v>
      </c>
      <c r="K365" s="41">
        <v>2963.98</v>
      </c>
      <c r="L365" s="41">
        <v>2965.92</v>
      </c>
      <c r="M365" s="41">
        <v>2955.24</v>
      </c>
      <c r="N365" s="41">
        <v>2953.39</v>
      </c>
      <c r="O365" s="41">
        <v>2953.25</v>
      </c>
      <c r="P365" s="41">
        <v>2950.47</v>
      </c>
      <c r="Q365" s="41">
        <v>2941.84</v>
      </c>
      <c r="R365" s="41">
        <v>2934.02</v>
      </c>
      <c r="S365" s="41">
        <v>2939.19</v>
      </c>
      <c r="T365" s="41">
        <v>2943.92</v>
      </c>
      <c r="U365" s="41">
        <v>2951.25</v>
      </c>
      <c r="V365" s="41">
        <v>2976.83</v>
      </c>
      <c r="W365" s="41">
        <v>3016.37</v>
      </c>
      <c r="X365" s="41">
        <v>3028.92</v>
      </c>
      <c r="Y365" s="41">
        <v>3032.24</v>
      </c>
    </row>
    <row r="366" spans="1:25" ht="38.25" outlineLevel="1" x14ac:dyDescent="0.2">
      <c r="A366" s="15" t="s">
        <v>71</v>
      </c>
      <c r="B366" s="42">
        <v>630.13398626000003</v>
      </c>
      <c r="C366" s="42">
        <v>701.73789767000005</v>
      </c>
      <c r="D366" s="42">
        <v>756.40317474999995</v>
      </c>
      <c r="E366" s="42">
        <v>768.94868449000001</v>
      </c>
      <c r="F366" s="42">
        <v>773.51381672000002</v>
      </c>
      <c r="G366" s="42">
        <v>774.33462655999995</v>
      </c>
      <c r="H366" s="42">
        <v>679.41941069999996</v>
      </c>
      <c r="I366" s="42">
        <v>562.66877242999999</v>
      </c>
      <c r="J366" s="42">
        <v>482.07017486000001</v>
      </c>
      <c r="K366" s="42">
        <v>465.40745081</v>
      </c>
      <c r="L366" s="42">
        <v>467.34686951999998</v>
      </c>
      <c r="M366" s="42">
        <v>456.66566291999999</v>
      </c>
      <c r="N366" s="42">
        <v>454.82421954</v>
      </c>
      <c r="O366" s="42">
        <v>454.67479050999998</v>
      </c>
      <c r="P366" s="42">
        <v>451.89668639000001</v>
      </c>
      <c r="Q366" s="42">
        <v>443.27047259</v>
      </c>
      <c r="R366" s="42">
        <v>435.44869201</v>
      </c>
      <c r="S366" s="42">
        <v>440.62255414999998</v>
      </c>
      <c r="T366" s="42">
        <v>445.34520596999999</v>
      </c>
      <c r="U366" s="42">
        <v>452.67799113000001</v>
      </c>
      <c r="V366" s="42">
        <v>478.25719523999999</v>
      </c>
      <c r="W366" s="42">
        <v>517.80137689000003</v>
      </c>
      <c r="X366" s="42">
        <v>530.34947227999999</v>
      </c>
      <c r="Y366" s="42">
        <v>533.66932542999996</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1775.72</v>
      </c>
      <c r="C368" s="42">
        <v>1775.72</v>
      </c>
      <c r="D368" s="42">
        <v>1775.72</v>
      </c>
      <c r="E368" s="42">
        <v>1775.72</v>
      </c>
      <c r="F368" s="42">
        <v>1775.72</v>
      </c>
      <c r="G368" s="42">
        <v>1775.72</v>
      </c>
      <c r="H368" s="42">
        <v>1775.72</v>
      </c>
      <c r="I368" s="42">
        <v>1775.72</v>
      </c>
      <c r="J368" s="42">
        <v>1775.72</v>
      </c>
      <c r="K368" s="42">
        <v>1775.72</v>
      </c>
      <c r="L368" s="42">
        <v>1775.72</v>
      </c>
      <c r="M368" s="42">
        <v>1775.72</v>
      </c>
      <c r="N368" s="42">
        <v>1775.72</v>
      </c>
      <c r="O368" s="42">
        <v>1775.72</v>
      </c>
      <c r="P368" s="42">
        <v>1775.72</v>
      </c>
      <c r="Q368" s="42">
        <v>1775.72</v>
      </c>
      <c r="R368" s="42">
        <v>1775.72</v>
      </c>
      <c r="S368" s="42">
        <v>1775.72</v>
      </c>
      <c r="T368" s="42">
        <v>1775.72</v>
      </c>
      <c r="U368" s="42">
        <v>1775.72</v>
      </c>
      <c r="V368" s="42">
        <v>1775.72</v>
      </c>
      <c r="W368" s="42">
        <v>1775.72</v>
      </c>
      <c r="X368" s="42">
        <v>1775.72</v>
      </c>
      <c r="Y368" s="42">
        <v>1775.72</v>
      </c>
    </row>
    <row r="369" spans="1:25" ht="15" customHeight="1" outlineLevel="1" x14ac:dyDescent="0.2">
      <c r="A369" s="16" t="s">
        <v>4</v>
      </c>
      <c r="B369" s="42">
        <v>316.23</v>
      </c>
      <c r="C369" s="42">
        <v>316.23</v>
      </c>
      <c r="D369" s="42">
        <v>316.23</v>
      </c>
      <c r="E369" s="42">
        <v>316.23</v>
      </c>
      <c r="F369" s="42">
        <v>316.23</v>
      </c>
      <c r="G369" s="42">
        <v>316.23</v>
      </c>
      <c r="H369" s="42">
        <v>316.23</v>
      </c>
      <c r="I369" s="42">
        <v>316.23</v>
      </c>
      <c r="J369" s="42">
        <v>316.23</v>
      </c>
      <c r="K369" s="42">
        <v>316.23</v>
      </c>
      <c r="L369" s="42">
        <v>316.23</v>
      </c>
      <c r="M369" s="42">
        <v>316.23</v>
      </c>
      <c r="N369" s="42">
        <v>316.23</v>
      </c>
      <c r="O369" s="42">
        <v>316.23</v>
      </c>
      <c r="P369" s="42">
        <v>316.23</v>
      </c>
      <c r="Q369" s="42">
        <v>316.23</v>
      </c>
      <c r="R369" s="42">
        <v>316.23</v>
      </c>
      <c r="S369" s="42">
        <v>316.23</v>
      </c>
      <c r="T369" s="42">
        <v>316.23</v>
      </c>
      <c r="U369" s="42">
        <v>316.23</v>
      </c>
      <c r="V369" s="42">
        <v>316.23</v>
      </c>
      <c r="W369" s="42">
        <v>316.23</v>
      </c>
      <c r="X369" s="42">
        <v>316.23</v>
      </c>
      <c r="Y369" s="42">
        <v>316.23</v>
      </c>
    </row>
    <row r="370" spans="1:25" ht="25.5" outlineLevel="1" x14ac:dyDescent="0.2">
      <c r="A370" s="61" t="s">
        <v>202</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ht="15" thickBot="1" x14ac:dyDescent="0.25">
      <c r="A372" s="24">
        <v>21</v>
      </c>
      <c r="B372" s="41">
        <v>3077.96</v>
      </c>
      <c r="C372" s="41">
        <v>3128.86</v>
      </c>
      <c r="D372" s="41">
        <v>3151.89</v>
      </c>
      <c r="E372" s="41">
        <v>3170</v>
      </c>
      <c r="F372" s="41">
        <v>3193.95</v>
      </c>
      <c r="G372" s="41">
        <v>3193.91</v>
      </c>
      <c r="H372" s="41">
        <v>3121</v>
      </c>
      <c r="I372" s="41">
        <v>3026.65</v>
      </c>
      <c r="J372" s="41">
        <v>2964.37</v>
      </c>
      <c r="K372" s="41">
        <v>2951.46</v>
      </c>
      <c r="L372" s="41">
        <v>2951.85</v>
      </c>
      <c r="M372" s="41">
        <v>2941.18</v>
      </c>
      <c r="N372" s="41">
        <v>2928.38</v>
      </c>
      <c r="O372" s="41">
        <v>2929.89</v>
      </c>
      <c r="P372" s="41">
        <v>2924.73</v>
      </c>
      <c r="Q372" s="41">
        <v>2928.8</v>
      </c>
      <c r="R372" s="41">
        <v>2922.22</v>
      </c>
      <c r="S372" s="41">
        <v>2920.73</v>
      </c>
      <c r="T372" s="41">
        <v>2918.22</v>
      </c>
      <c r="U372" s="41">
        <v>2910.54</v>
      </c>
      <c r="V372" s="41">
        <v>2923.64</v>
      </c>
      <c r="W372" s="41">
        <v>2968.25</v>
      </c>
      <c r="X372" s="41">
        <v>2974.18</v>
      </c>
      <c r="Y372" s="41">
        <v>3013.78</v>
      </c>
    </row>
    <row r="373" spans="1:25" ht="38.25" outlineLevel="1" x14ac:dyDescent="0.2">
      <c r="A373" s="15" t="s">
        <v>71</v>
      </c>
      <c r="B373" s="42">
        <v>579.39356375</v>
      </c>
      <c r="C373" s="42">
        <v>630.28519200000005</v>
      </c>
      <c r="D373" s="42">
        <v>653.31810621</v>
      </c>
      <c r="E373" s="42">
        <v>671.42446952</v>
      </c>
      <c r="F373" s="42">
        <v>695.37765952999996</v>
      </c>
      <c r="G373" s="42">
        <v>695.34353304000001</v>
      </c>
      <c r="H373" s="42">
        <v>622.42886804</v>
      </c>
      <c r="I373" s="42">
        <v>528.08025510000004</v>
      </c>
      <c r="J373" s="42">
        <v>465.80073704</v>
      </c>
      <c r="K373" s="42">
        <v>452.89203994000002</v>
      </c>
      <c r="L373" s="42">
        <v>453.27958487000001</v>
      </c>
      <c r="M373" s="42">
        <v>442.61433302</v>
      </c>
      <c r="N373" s="42">
        <v>429.80501120999998</v>
      </c>
      <c r="O373" s="42">
        <v>431.32115707999998</v>
      </c>
      <c r="P373" s="42">
        <v>426.15897265000001</v>
      </c>
      <c r="Q373" s="42">
        <v>430.23242918</v>
      </c>
      <c r="R373" s="42">
        <v>423.65283135999999</v>
      </c>
      <c r="S373" s="42">
        <v>422.15752522000003</v>
      </c>
      <c r="T373" s="42">
        <v>419.64641243</v>
      </c>
      <c r="U373" s="42">
        <v>411.9690425</v>
      </c>
      <c r="V373" s="42">
        <v>425.06558956999999</v>
      </c>
      <c r="W373" s="42">
        <v>469.68277373000001</v>
      </c>
      <c r="X373" s="42">
        <v>475.60817145999999</v>
      </c>
      <c r="Y373" s="42">
        <v>515.20590252</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1775.72</v>
      </c>
      <c r="C375" s="42">
        <v>1775.72</v>
      </c>
      <c r="D375" s="42">
        <v>1775.72</v>
      </c>
      <c r="E375" s="42">
        <v>1775.72</v>
      </c>
      <c r="F375" s="42">
        <v>1775.72</v>
      </c>
      <c r="G375" s="42">
        <v>1775.72</v>
      </c>
      <c r="H375" s="42">
        <v>1775.72</v>
      </c>
      <c r="I375" s="42">
        <v>1775.72</v>
      </c>
      <c r="J375" s="42">
        <v>1775.72</v>
      </c>
      <c r="K375" s="42">
        <v>1775.72</v>
      </c>
      <c r="L375" s="42">
        <v>1775.72</v>
      </c>
      <c r="M375" s="42">
        <v>1775.72</v>
      </c>
      <c r="N375" s="42">
        <v>1775.72</v>
      </c>
      <c r="O375" s="42">
        <v>1775.72</v>
      </c>
      <c r="P375" s="42">
        <v>1775.72</v>
      </c>
      <c r="Q375" s="42">
        <v>1775.72</v>
      </c>
      <c r="R375" s="42">
        <v>1775.72</v>
      </c>
      <c r="S375" s="42">
        <v>1775.72</v>
      </c>
      <c r="T375" s="42">
        <v>1775.72</v>
      </c>
      <c r="U375" s="42">
        <v>1775.72</v>
      </c>
      <c r="V375" s="42">
        <v>1775.72</v>
      </c>
      <c r="W375" s="42">
        <v>1775.72</v>
      </c>
      <c r="X375" s="42">
        <v>1775.72</v>
      </c>
      <c r="Y375" s="42">
        <v>1775.72</v>
      </c>
    </row>
    <row r="376" spans="1:25" outlineLevel="1" x14ac:dyDescent="0.2">
      <c r="A376" s="16" t="s">
        <v>4</v>
      </c>
      <c r="B376" s="42">
        <v>316.23</v>
      </c>
      <c r="C376" s="42">
        <v>316.23</v>
      </c>
      <c r="D376" s="42">
        <v>316.23</v>
      </c>
      <c r="E376" s="42">
        <v>316.23</v>
      </c>
      <c r="F376" s="42">
        <v>316.23</v>
      </c>
      <c r="G376" s="42">
        <v>316.23</v>
      </c>
      <c r="H376" s="42">
        <v>316.23</v>
      </c>
      <c r="I376" s="42">
        <v>316.23</v>
      </c>
      <c r="J376" s="42">
        <v>316.23</v>
      </c>
      <c r="K376" s="42">
        <v>316.23</v>
      </c>
      <c r="L376" s="42">
        <v>316.23</v>
      </c>
      <c r="M376" s="42">
        <v>316.23</v>
      </c>
      <c r="N376" s="42">
        <v>316.23</v>
      </c>
      <c r="O376" s="42">
        <v>316.23</v>
      </c>
      <c r="P376" s="42">
        <v>316.23</v>
      </c>
      <c r="Q376" s="42">
        <v>316.23</v>
      </c>
      <c r="R376" s="42">
        <v>316.23</v>
      </c>
      <c r="S376" s="42">
        <v>316.23</v>
      </c>
      <c r="T376" s="42">
        <v>316.23</v>
      </c>
      <c r="U376" s="42">
        <v>316.23</v>
      </c>
      <c r="V376" s="42">
        <v>316.23</v>
      </c>
      <c r="W376" s="42">
        <v>316.23</v>
      </c>
      <c r="X376" s="42">
        <v>316.23</v>
      </c>
      <c r="Y376" s="42">
        <v>316.23</v>
      </c>
    </row>
    <row r="377" spans="1:25" ht="25.5" outlineLevel="1" x14ac:dyDescent="0.2">
      <c r="A377" s="61" t="s">
        <v>202</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41">
        <v>3090.61</v>
      </c>
      <c r="C379" s="41">
        <v>3150.57</v>
      </c>
      <c r="D379" s="41">
        <v>3183.44</v>
      </c>
      <c r="E379" s="41">
        <v>3189.96</v>
      </c>
      <c r="F379" s="41">
        <v>3195.39</v>
      </c>
      <c r="G379" s="41">
        <v>3178.17</v>
      </c>
      <c r="H379" s="41">
        <v>3111.41</v>
      </c>
      <c r="I379" s="41">
        <v>3017.61</v>
      </c>
      <c r="J379" s="41">
        <v>2947.67</v>
      </c>
      <c r="K379" s="41">
        <v>2907.09</v>
      </c>
      <c r="L379" s="41">
        <v>2897.82</v>
      </c>
      <c r="M379" s="41">
        <v>2889.28</v>
      </c>
      <c r="N379" s="41">
        <v>2889.39</v>
      </c>
      <c r="O379" s="41">
        <v>2899.29</v>
      </c>
      <c r="P379" s="41">
        <v>2894.55</v>
      </c>
      <c r="Q379" s="41">
        <v>2887.31</v>
      </c>
      <c r="R379" s="41">
        <v>2900.48</v>
      </c>
      <c r="S379" s="41">
        <v>2915.21</v>
      </c>
      <c r="T379" s="41">
        <v>2897.48</v>
      </c>
      <c r="U379" s="41">
        <v>2898.45</v>
      </c>
      <c r="V379" s="41">
        <v>2930.23</v>
      </c>
      <c r="W379" s="41">
        <v>3000.56</v>
      </c>
      <c r="X379" s="41">
        <v>2992.33</v>
      </c>
      <c r="Y379" s="41">
        <v>3064.46</v>
      </c>
    </row>
    <row r="380" spans="1:25" ht="38.25" outlineLevel="1" x14ac:dyDescent="0.2">
      <c r="A380" s="15" t="s">
        <v>71</v>
      </c>
      <c r="B380" s="42">
        <v>592.04201424999997</v>
      </c>
      <c r="C380" s="42">
        <v>651.99923559000001</v>
      </c>
      <c r="D380" s="42">
        <v>684.86540004000005</v>
      </c>
      <c r="E380" s="42">
        <v>691.39378545</v>
      </c>
      <c r="F380" s="42">
        <v>696.81729118999999</v>
      </c>
      <c r="G380" s="42">
        <v>679.59966040999996</v>
      </c>
      <c r="H380" s="42">
        <v>612.83810771000003</v>
      </c>
      <c r="I380" s="42">
        <v>519.04398968999999</v>
      </c>
      <c r="J380" s="42">
        <v>449.09918463999998</v>
      </c>
      <c r="K380" s="42">
        <v>408.51595448</v>
      </c>
      <c r="L380" s="42">
        <v>399.25120807000002</v>
      </c>
      <c r="M380" s="42">
        <v>390.70822870000001</v>
      </c>
      <c r="N380" s="42">
        <v>390.82261159000001</v>
      </c>
      <c r="O380" s="42">
        <v>400.71539974000001</v>
      </c>
      <c r="P380" s="42">
        <v>395.98256550999997</v>
      </c>
      <c r="Q380" s="42">
        <v>388.74350504</v>
      </c>
      <c r="R380" s="42">
        <v>401.90464104</v>
      </c>
      <c r="S380" s="42">
        <v>416.63569037000002</v>
      </c>
      <c r="T380" s="42">
        <v>398.91257945000001</v>
      </c>
      <c r="U380" s="42">
        <v>399.88210014999999</v>
      </c>
      <c r="V380" s="42">
        <v>431.66376498</v>
      </c>
      <c r="W380" s="42">
        <v>501.98506241000001</v>
      </c>
      <c r="X380" s="42">
        <v>493.75523343999998</v>
      </c>
      <c r="Y380" s="42">
        <v>565.88920293000001</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1775.72</v>
      </c>
      <c r="C382" s="42">
        <v>1775.72</v>
      </c>
      <c r="D382" s="42">
        <v>1775.72</v>
      </c>
      <c r="E382" s="42">
        <v>1775.72</v>
      </c>
      <c r="F382" s="42">
        <v>1775.72</v>
      </c>
      <c r="G382" s="42">
        <v>1775.72</v>
      </c>
      <c r="H382" s="42">
        <v>1775.72</v>
      </c>
      <c r="I382" s="42">
        <v>1775.72</v>
      </c>
      <c r="J382" s="42">
        <v>1775.72</v>
      </c>
      <c r="K382" s="42">
        <v>1775.72</v>
      </c>
      <c r="L382" s="42">
        <v>1775.72</v>
      </c>
      <c r="M382" s="42">
        <v>1775.72</v>
      </c>
      <c r="N382" s="42">
        <v>1775.72</v>
      </c>
      <c r="O382" s="42">
        <v>1775.72</v>
      </c>
      <c r="P382" s="42">
        <v>1775.72</v>
      </c>
      <c r="Q382" s="42">
        <v>1775.72</v>
      </c>
      <c r="R382" s="42">
        <v>1775.72</v>
      </c>
      <c r="S382" s="42">
        <v>1775.72</v>
      </c>
      <c r="T382" s="42">
        <v>1775.72</v>
      </c>
      <c r="U382" s="42">
        <v>1775.72</v>
      </c>
      <c r="V382" s="42">
        <v>1775.72</v>
      </c>
      <c r="W382" s="42">
        <v>1775.72</v>
      </c>
      <c r="X382" s="42">
        <v>1775.72</v>
      </c>
      <c r="Y382" s="42">
        <v>1775.72</v>
      </c>
    </row>
    <row r="383" spans="1:25" outlineLevel="1" x14ac:dyDescent="0.2">
      <c r="A383" s="16" t="s">
        <v>4</v>
      </c>
      <c r="B383" s="42">
        <v>316.23</v>
      </c>
      <c r="C383" s="42">
        <v>316.23</v>
      </c>
      <c r="D383" s="42">
        <v>316.23</v>
      </c>
      <c r="E383" s="42">
        <v>316.23</v>
      </c>
      <c r="F383" s="42">
        <v>316.23</v>
      </c>
      <c r="G383" s="42">
        <v>316.23</v>
      </c>
      <c r="H383" s="42">
        <v>316.23</v>
      </c>
      <c r="I383" s="42">
        <v>316.23</v>
      </c>
      <c r="J383" s="42">
        <v>316.23</v>
      </c>
      <c r="K383" s="42">
        <v>316.23</v>
      </c>
      <c r="L383" s="42">
        <v>316.23</v>
      </c>
      <c r="M383" s="42">
        <v>316.23</v>
      </c>
      <c r="N383" s="42">
        <v>316.23</v>
      </c>
      <c r="O383" s="42">
        <v>316.23</v>
      </c>
      <c r="P383" s="42">
        <v>316.23</v>
      </c>
      <c r="Q383" s="42">
        <v>316.23</v>
      </c>
      <c r="R383" s="42">
        <v>316.23</v>
      </c>
      <c r="S383" s="42">
        <v>316.23</v>
      </c>
      <c r="T383" s="42">
        <v>316.23</v>
      </c>
      <c r="U383" s="42">
        <v>316.23</v>
      </c>
      <c r="V383" s="42">
        <v>316.23</v>
      </c>
      <c r="W383" s="42">
        <v>316.23</v>
      </c>
      <c r="X383" s="42">
        <v>316.23</v>
      </c>
      <c r="Y383" s="42">
        <v>316.23</v>
      </c>
    </row>
    <row r="384" spans="1:25" ht="25.5" outlineLevel="1" x14ac:dyDescent="0.2">
      <c r="A384" s="61" t="s">
        <v>202</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41">
        <v>3101.45</v>
      </c>
      <c r="C386" s="41">
        <v>3081.62</v>
      </c>
      <c r="D386" s="41">
        <v>3106.64</v>
      </c>
      <c r="E386" s="41">
        <v>3139.04</v>
      </c>
      <c r="F386" s="41">
        <v>3152.89</v>
      </c>
      <c r="G386" s="41">
        <v>3173.23</v>
      </c>
      <c r="H386" s="41">
        <v>3104.84</v>
      </c>
      <c r="I386" s="41">
        <v>3025.15</v>
      </c>
      <c r="J386" s="41">
        <v>2938.17</v>
      </c>
      <c r="K386" s="41">
        <v>2882.41</v>
      </c>
      <c r="L386" s="41">
        <v>2870.49</v>
      </c>
      <c r="M386" s="41">
        <v>2836.28</v>
      </c>
      <c r="N386" s="41">
        <v>2853.14</v>
      </c>
      <c r="O386" s="41">
        <v>2804.87</v>
      </c>
      <c r="P386" s="41">
        <v>2811.6</v>
      </c>
      <c r="Q386" s="41">
        <v>2837.1</v>
      </c>
      <c r="R386" s="41">
        <v>2844.88</v>
      </c>
      <c r="S386" s="41">
        <v>2849.47</v>
      </c>
      <c r="T386" s="41">
        <v>2856.53</v>
      </c>
      <c r="U386" s="41">
        <v>2859.77</v>
      </c>
      <c r="V386" s="41">
        <v>2869.58</v>
      </c>
      <c r="W386" s="41">
        <v>2917.57</v>
      </c>
      <c r="X386" s="41">
        <v>2949.52</v>
      </c>
      <c r="Y386" s="41">
        <v>3007.99</v>
      </c>
    </row>
    <row r="387" spans="1:25" ht="38.25" outlineLevel="1" x14ac:dyDescent="0.2">
      <c r="A387" s="112" t="s">
        <v>71</v>
      </c>
      <c r="B387" s="42">
        <v>602.87518646000001</v>
      </c>
      <c r="C387" s="42">
        <v>583.05324204999999</v>
      </c>
      <c r="D387" s="42">
        <v>608.06921895000005</v>
      </c>
      <c r="E387" s="42">
        <v>640.46620247999999</v>
      </c>
      <c r="F387" s="42">
        <v>654.32122215000004</v>
      </c>
      <c r="G387" s="42">
        <v>674.65584874000001</v>
      </c>
      <c r="H387" s="42">
        <v>606.27117522000003</v>
      </c>
      <c r="I387" s="42">
        <v>526.58016792000001</v>
      </c>
      <c r="J387" s="42">
        <v>439.59756421999998</v>
      </c>
      <c r="K387" s="42">
        <v>383.84072285000002</v>
      </c>
      <c r="L387" s="42">
        <v>371.92419976000002</v>
      </c>
      <c r="M387" s="42">
        <v>337.70903976</v>
      </c>
      <c r="N387" s="42">
        <v>354.56814128000002</v>
      </c>
      <c r="O387" s="42">
        <v>306.30428403000002</v>
      </c>
      <c r="P387" s="42">
        <v>313.02477578000003</v>
      </c>
      <c r="Q387" s="42">
        <v>338.52693665999999</v>
      </c>
      <c r="R387" s="42">
        <v>346.31044495999998</v>
      </c>
      <c r="S387" s="42">
        <v>350.89472855000002</v>
      </c>
      <c r="T387" s="42">
        <v>357.95924948999999</v>
      </c>
      <c r="U387" s="42">
        <v>361.19531925000001</v>
      </c>
      <c r="V387" s="42">
        <v>371.01293722999998</v>
      </c>
      <c r="W387" s="42">
        <v>419.00078788000002</v>
      </c>
      <c r="X387" s="42">
        <v>450.94491373</v>
      </c>
      <c r="Y387" s="42">
        <v>509.41966359000003</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1775.72</v>
      </c>
      <c r="C389" s="42">
        <v>1775.72</v>
      </c>
      <c r="D389" s="42">
        <v>1775.72</v>
      </c>
      <c r="E389" s="42">
        <v>1775.72</v>
      </c>
      <c r="F389" s="42">
        <v>1775.72</v>
      </c>
      <c r="G389" s="42">
        <v>1775.72</v>
      </c>
      <c r="H389" s="42">
        <v>1775.72</v>
      </c>
      <c r="I389" s="42">
        <v>1775.72</v>
      </c>
      <c r="J389" s="42">
        <v>1775.72</v>
      </c>
      <c r="K389" s="42">
        <v>1775.72</v>
      </c>
      <c r="L389" s="42">
        <v>1775.72</v>
      </c>
      <c r="M389" s="42">
        <v>1775.72</v>
      </c>
      <c r="N389" s="42">
        <v>1775.72</v>
      </c>
      <c r="O389" s="42">
        <v>1775.72</v>
      </c>
      <c r="P389" s="42">
        <v>1775.72</v>
      </c>
      <c r="Q389" s="42">
        <v>1775.72</v>
      </c>
      <c r="R389" s="42">
        <v>1775.72</v>
      </c>
      <c r="S389" s="42">
        <v>1775.72</v>
      </c>
      <c r="T389" s="42">
        <v>1775.72</v>
      </c>
      <c r="U389" s="42">
        <v>1775.72</v>
      </c>
      <c r="V389" s="42">
        <v>1775.72</v>
      </c>
      <c r="W389" s="42">
        <v>1775.72</v>
      </c>
      <c r="X389" s="42">
        <v>1775.72</v>
      </c>
      <c r="Y389" s="42">
        <v>1775.72</v>
      </c>
    </row>
    <row r="390" spans="1:25" outlineLevel="1" x14ac:dyDescent="0.2">
      <c r="A390" s="16" t="s">
        <v>4</v>
      </c>
      <c r="B390" s="42">
        <v>316.23</v>
      </c>
      <c r="C390" s="42">
        <v>316.23</v>
      </c>
      <c r="D390" s="42">
        <v>316.23</v>
      </c>
      <c r="E390" s="42">
        <v>316.23</v>
      </c>
      <c r="F390" s="42">
        <v>316.23</v>
      </c>
      <c r="G390" s="42">
        <v>316.23</v>
      </c>
      <c r="H390" s="42">
        <v>316.23</v>
      </c>
      <c r="I390" s="42">
        <v>316.23</v>
      </c>
      <c r="J390" s="42">
        <v>316.23</v>
      </c>
      <c r="K390" s="42">
        <v>316.23</v>
      </c>
      <c r="L390" s="42">
        <v>316.23</v>
      </c>
      <c r="M390" s="42">
        <v>316.23</v>
      </c>
      <c r="N390" s="42">
        <v>316.23</v>
      </c>
      <c r="O390" s="42">
        <v>316.23</v>
      </c>
      <c r="P390" s="42">
        <v>316.23</v>
      </c>
      <c r="Q390" s="42">
        <v>316.23</v>
      </c>
      <c r="R390" s="42">
        <v>316.23</v>
      </c>
      <c r="S390" s="42">
        <v>316.23</v>
      </c>
      <c r="T390" s="42">
        <v>316.23</v>
      </c>
      <c r="U390" s="42">
        <v>316.23</v>
      </c>
      <c r="V390" s="42">
        <v>316.23</v>
      </c>
      <c r="W390" s="42">
        <v>316.23</v>
      </c>
      <c r="X390" s="42">
        <v>316.23</v>
      </c>
      <c r="Y390" s="42">
        <v>316.23</v>
      </c>
    </row>
    <row r="391" spans="1:25" ht="25.5" outlineLevel="1" x14ac:dyDescent="0.2">
      <c r="A391" s="61" t="s">
        <v>202</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41">
        <v>3114.06</v>
      </c>
      <c r="C393" s="41">
        <v>3162.93</v>
      </c>
      <c r="D393" s="41">
        <v>3207.62</v>
      </c>
      <c r="E393" s="41">
        <v>3234.2</v>
      </c>
      <c r="F393" s="41">
        <v>3231.62</v>
      </c>
      <c r="G393" s="41">
        <v>3244.47</v>
      </c>
      <c r="H393" s="41">
        <v>3191.91</v>
      </c>
      <c r="I393" s="41">
        <v>3126.31</v>
      </c>
      <c r="J393" s="41">
        <v>3001.38</v>
      </c>
      <c r="K393" s="41">
        <v>2919.06</v>
      </c>
      <c r="L393" s="41">
        <v>2884.47</v>
      </c>
      <c r="M393" s="41">
        <v>2879.73</v>
      </c>
      <c r="N393" s="41">
        <v>2890.22</v>
      </c>
      <c r="O393" s="41">
        <v>2899.41</v>
      </c>
      <c r="P393" s="41">
        <v>2907.34</v>
      </c>
      <c r="Q393" s="41">
        <v>2908.14</v>
      </c>
      <c r="R393" s="41">
        <v>2914.22</v>
      </c>
      <c r="S393" s="41">
        <v>2875.39</v>
      </c>
      <c r="T393" s="41">
        <v>2880.72</v>
      </c>
      <c r="U393" s="41">
        <v>2892.95</v>
      </c>
      <c r="V393" s="41">
        <v>2915.06</v>
      </c>
      <c r="W393" s="41">
        <v>2987.35</v>
      </c>
      <c r="X393" s="41">
        <v>3039.94</v>
      </c>
      <c r="Y393" s="41">
        <v>3110.35</v>
      </c>
    </row>
    <row r="394" spans="1:25" ht="38.25" outlineLevel="1" x14ac:dyDescent="0.2">
      <c r="A394" s="112" t="s">
        <v>71</v>
      </c>
      <c r="B394" s="42">
        <v>615.48771576000001</v>
      </c>
      <c r="C394" s="42">
        <v>664.36242460000005</v>
      </c>
      <c r="D394" s="42">
        <v>709.04894938999996</v>
      </c>
      <c r="E394" s="42">
        <v>735.63318822999997</v>
      </c>
      <c r="F394" s="42">
        <v>733.04510631999995</v>
      </c>
      <c r="G394" s="42">
        <v>745.90211679000004</v>
      </c>
      <c r="H394" s="42">
        <v>693.33766466999998</v>
      </c>
      <c r="I394" s="42">
        <v>627.74366899999995</v>
      </c>
      <c r="J394" s="42">
        <v>502.80653645000001</v>
      </c>
      <c r="K394" s="42">
        <v>420.49285495999999</v>
      </c>
      <c r="L394" s="42">
        <v>385.90267146000002</v>
      </c>
      <c r="M394" s="42">
        <v>381.15471575999999</v>
      </c>
      <c r="N394" s="42">
        <v>391.64697842999999</v>
      </c>
      <c r="O394" s="42">
        <v>400.83858468</v>
      </c>
      <c r="P394" s="42">
        <v>408.77089677999999</v>
      </c>
      <c r="Q394" s="42">
        <v>409.56581469999998</v>
      </c>
      <c r="R394" s="42">
        <v>415.64549333999997</v>
      </c>
      <c r="S394" s="42">
        <v>376.82036426000002</v>
      </c>
      <c r="T394" s="42">
        <v>382.14554569000001</v>
      </c>
      <c r="U394" s="42">
        <v>394.38061587999999</v>
      </c>
      <c r="V394" s="42">
        <v>416.49175740999999</v>
      </c>
      <c r="W394" s="42">
        <v>488.78327605999999</v>
      </c>
      <c r="X394" s="42">
        <v>541.37073763000001</v>
      </c>
      <c r="Y394" s="42">
        <v>611.78096389999996</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1775.72</v>
      </c>
      <c r="C396" s="42">
        <v>1775.72</v>
      </c>
      <c r="D396" s="42">
        <v>1775.72</v>
      </c>
      <c r="E396" s="42">
        <v>1775.72</v>
      </c>
      <c r="F396" s="42">
        <v>1775.72</v>
      </c>
      <c r="G396" s="42">
        <v>1775.72</v>
      </c>
      <c r="H396" s="42">
        <v>1775.72</v>
      </c>
      <c r="I396" s="42">
        <v>1775.72</v>
      </c>
      <c r="J396" s="42">
        <v>1775.72</v>
      </c>
      <c r="K396" s="42">
        <v>1775.72</v>
      </c>
      <c r="L396" s="42">
        <v>1775.72</v>
      </c>
      <c r="M396" s="42">
        <v>1775.72</v>
      </c>
      <c r="N396" s="42">
        <v>1775.72</v>
      </c>
      <c r="O396" s="42">
        <v>1775.72</v>
      </c>
      <c r="P396" s="42">
        <v>1775.72</v>
      </c>
      <c r="Q396" s="42">
        <v>1775.72</v>
      </c>
      <c r="R396" s="42">
        <v>1775.72</v>
      </c>
      <c r="S396" s="42">
        <v>1775.72</v>
      </c>
      <c r="T396" s="42">
        <v>1775.72</v>
      </c>
      <c r="U396" s="42">
        <v>1775.72</v>
      </c>
      <c r="V396" s="42">
        <v>1775.72</v>
      </c>
      <c r="W396" s="42">
        <v>1775.72</v>
      </c>
      <c r="X396" s="42">
        <v>1775.72</v>
      </c>
      <c r="Y396" s="42">
        <v>1775.72</v>
      </c>
    </row>
    <row r="397" spans="1:25" outlineLevel="1" x14ac:dyDescent="0.2">
      <c r="A397" s="16" t="s">
        <v>4</v>
      </c>
      <c r="B397" s="42">
        <v>316.23</v>
      </c>
      <c r="C397" s="42">
        <v>316.23</v>
      </c>
      <c r="D397" s="42">
        <v>316.23</v>
      </c>
      <c r="E397" s="42">
        <v>316.23</v>
      </c>
      <c r="F397" s="42">
        <v>316.23</v>
      </c>
      <c r="G397" s="42">
        <v>316.23</v>
      </c>
      <c r="H397" s="42">
        <v>316.23</v>
      </c>
      <c r="I397" s="42">
        <v>316.23</v>
      </c>
      <c r="J397" s="42">
        <v>316.23</v>
      </c>
      <c r="K397" s="42">
        <v>316.23</v>
      </c>
      <c r="L397" s="42">
        <v>316.23</v>
      </c>
      <c r="M397" s="42">
        <v>316.23</v>
      </c>
      <c r="N397" s="42">
        <v>316.23</v>
      </c>
      <c r="O397" s="42">
        <v>316.23</v>
      </c>
      <c r="P397" s="42">
        <v>316.23</v>
      </c>
      <c r="Q397" s="42">
        <v>316.23</v>
      </c>
      <c r="R397" s="42">
        <v>316.23</v>
      </c>
      <c r="S397" s="42">
        <v>316.23</v>
      </c>
      <c r="T397" s="42">
        <v>316.23</v>
      </c>
      <c r="U397" s="42">
        <v>316.23</v>
      </c>
      <c r="V397" s="42">
        <v>316.23</v>
      </c>
      <c r="W397" s="42">
        <v>316.23</v>
      </c>
      <c r="X397" s="42">
        <v>316.23</v>
      </c>
      <c r="Y397" s="42">
        <v>316.23</v>
      </c>
    </row>
    <row r="398" spans="1:25" ht="25.5" outlineLevel="1" x14ac:dyDescent="0.2">
      <c r="A398" s="61" t="s">
        <v>202</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41">
        <v>3116.49</v>
      </c>
      <c r="C400" s="41">
        <v>3169.66</v>
      </c>
      <c r="D400" s="41">
        <v>3187.6</v>
      </c>
      <c r="E400" s="41">
        <v>3170.87</v>
      </c>
      <c r="F400" s="41">
        <v>3177.5</v>
      </c>
      <c r="G400" s="41">
        <v>3166.52</v>
      </c>
      <c r="H400" s="41">
        <v>3124.18</v>
      </c>
      <c r="I400" s="41">
        <v>3028.67</v>
      </c>
      <c r="J400" s="41">
        <v>2932.89</v>
      </c>
      <c r="K400" s="41">
        <v>2893.28</v>
      </c>
      <c r="L400" s="41">
        <v>2939.12</v>
      </c>
      <c r="M400" s="41">
        <v>2942.4</v>
      </c>
      <c r="N400" s="41">
        <v>2935.7</v>
      </c>
      <c r="O400" s="41">
        <v>2950.27</v>
      </c>
      <c r="P400" s="41">
        <v>2949.88</v>
      </c>
      <c r="Q400" s="41">
        <v>2940.54</v>
      </c>
      <c r="R400" s="41">
        <v>2943.84</v>
      </c>
      <c r="S400" s="41">
        <v>2949.79</v>
      </c>
      <c r="T400" s="41">
        <v>2905.21</v>
      </c>
      <c r="U400" s="41">
        <v>2904.76</v>
      </c>
      <c r="V400" s="41">
        <v>2905.74</v>
      </c>
      <c r="W400" s="41">
        <v>2963.18</v>
      </c>
      <c r="X400" s="41">
        <v>2994.62</v>
      </c>
      <c r="Y400" s="41">
        <v>3029.06</v>
      </c>
    </row>
    <row r="401" spans="1:25" ht="38.25" outlineLevel="1" x14ac:dyDescent="0.2">
      <c r="A401" s="15" t="s">
        <v>71</v>
      </c>
      <c r="B401" s="42">
        <v>617.92422824000005</v>
      </c>
      <c r="C401" s="42">
        <v>671.08475633</v>
      </c>
      <c r="D401" s="42">
        <v>689.02474912000002</v>
      </c>
      <c r="E401" s="42">
        <v>672.29727850999996</v>
      </c>
      <c r="F401" s="42">
        <v>678.93235107999999</v>
      </c>
      <c r="G401" s="42">
        <v>667.94993213999999</v>
      </c>
      <c r="H401" s="42">
        <v>625.61382188000005</v>
      </c>
      <c r="I401" s="42">
        <v>530.10212588000002</v>
      </c>
      <c r="J401" s="42">
        <v>434.32242543000001</v>
      </c>
      <c r="K401" s="42">
        <v>394.71068812999999</v>
      </c>
      <c r="L401" s="42">
        <v>440.55101710999998</v>
      </c>
      <c r="M401" s="42">
        <v>443.82903221999999</v>
      </c>
      <c r="N401" s="42">
        <v>437.13248730999999</v>
      </c>
      <c r="O401" s="42">
        <v>451.69476494000003</v>
      </c>
      <c r="P401" s="42">
        <v>451.30686033000001</v>
      </c>
      <c r="Q401" s="42">
        <v>441.96565915000002</v>
      </c>
      <c r="R401" s="42">
        <v>445.27286380999999</v>
      </c>
      <c r="S401" s="42">
        <v>451.21773266999998</v>
      </c>
      <c r="T401" s="42">
        <v>406.63611334000001</v>
      </c>
      <c r="U401" s="42">
        <v>406.19287107000002</v>
      </c>
      <c r="V401" s="42">
        <v>407.16734055000001</v>
      </c>
      <c r="W401" s="42">
        <v>464.61019604000001</v>
      </c>
      <c r="X401" s="42">
        <v>496.05211639999999</v>
      </c>
      <c r="Y401" s="42">
        <v>530.48722141999997</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1775.72</v>
      </c>
      <c r="C403" s="42">
        <v>1775.72</v>
      </c>
      <c r="D403" s="42">
        <v>1775.72</v>
      </c>
      <c r="E403" s="42">
        <v>1775.72</v>
      </c>
      <c r="F403" s="42">
        <v>1775.72</v>
      </c>
      <c r="G403" s="42">
        <v>1775.72</v>
      </c>
      <c r="H403" s="42">
        <v>1775.72</v>
      </c>
      <c r="I403" s="42">
        <v>1775.72</v>
      </c>
      <c r="J403" s="42">
        <v>1775.72</v>
      </c>
      <c r="K403" s="42">
        <v>1775.72</v>
      </c>
      <c r="L403" s="42">
        <v>1775.72</v>
      </c>
      <c r="M403" s="42">
        <v>1775.72</v>
      </c>
      <c r="N403" s="42">
        <v>1775.72</v>
      </c>
      <c r="O403" s="42">
        <v>1775.72</v>
      </c>
      <c r="P403" s="42">
        <v>1775.72</v>
      </c>
      <c r="Q403" s="42">
        <v>1775.72</v>
      </c>
      <c r="R403" s="42">
        <v>1775.72</v>
      </c>
      <c r="S403" s="42">
        <v>1775.72</v>
      </c>
      <c r="T403" s="42">
        <v>1775.72</v>
      </c>
      <c r="U403" s="42">
        <v>1775.72</v>
      </c>
      <c r="V403" s="42">
        <v>1775.72</v>
      </c>
      <c r="W403" s="42">
        <v>1775.72</v>
      </c>
      <c r="X403" s="42">
        <v>1775.72</v>
      </c>
      <c r="Y403" s="42">
        <v>1775.72</v>
      </c>
    </row>
    <row r="404" spans="1:25" outlineLevel="1" x14ac:dyDescent="0.2">
      <c r="A404" s="16" t="s">
        <v>4</v>
      </c>
      <c r="B404" s="42">
        <v>316.23</v>
      </c>
      <c r="C404" s="42">
        <v>316.23</v>
      </c>
      <c r="D404" s="42">
        <v>316.23</v>
      </c>
      <c r="E404" s="42">
        <v>316.23</v>
      </c>
      <c r="F404" s="42">
        <v>316.23</v>
      </c>
      <c r="G404" s="42">
        <v>316.23</v>
      </c>
      <c r="H404" s="42">
        <v>316.23</v>
      </c>
      <c r="I404" s="42">
        <v>316.23</v>
      </c>
      <c r="J404" s="42">
        <v>316.23</v>
      </c>
      <c r="K404" s="42">
        <v>316.23</v>
      </c>
      <c r="L404" s="42">
        <v>316.23</v>
      </c>
      <c r="M404" s="42">
        <v>316.23</v>
      </c>
      <c r="N404" s="42">
        <v>316.23</v>
      </c>
      <c r="O404" s="42">
        <v>316.23</v>
      </c>
      <c r="P404" s="42">
        <v>316.23</v>
      </c>
      <c r="Q404" s="42">
        <v>316.23</v>
      </c>
      <c r="R404" s="42">
        <v>316.23</v>
      </c>
      <c r="S404" s="42">
        <v>316.23</v>
      </c>
      <c r="T404" s="42">
        <v>316.23</v>
      </c>
      <c r="U404" s="42">
        <v>316.23</v>
      </c>
      <c r="V404" s="42">
        <v>316.23</v>
      </c>
      <c r="W404" s="42">
        <v>316.23</v>
      </c>
      <c r="X404" s="42">
        <v>316.23</v>
      </c>
      <c r="Y404" s="42">
        <v>316.23</v>
      </c>
    </row>
    <row r="405" spans="1:25" ht="25.5" outlineLevel="1" x14ac:dyDescent="0.2">
      <c r="A405" s="61" t="s">
        <v>202</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41">
        <v>3151.17</v>
      </c>
      <c r="C407" s="41">
        <v>3198</v>
      </c>
      <c r="D407" s="41">
        <v>3220.08</v>
      </c>
      <c r="E407" s="41">
        <v>3220.66</v>
      </c>
      <c r="F407" s="41">
        <v>3200.83</v>
      </c>
      <c r="G407" s="41">
        <v>3225.07</v>
      </c>
      <c r="H407" s="41">
        <v>3181.35</v>
      </c>
      <c r="I407" s="41">
        <v>3089.9</v>
      </c>
      <c r="J407" s="41">
        <v>3033.02</v>
      </c>
      <c r="K407" s="41">
        <v>2987.96</v>
      </c>
      <c r="L407" s="41">
        <v>2986.32</v>
      </c>
      <c r="M407" s="41">
        <v>2976.39</v>
      </c>
      <c r="N407" s="41">
        <v>2987.66</v>
      </c>
      <c r="O407" s="41">
        <v>2978.11</v>
      </c>
      <c r="P407" s="41">
        <v>2987.32</v>
      </c>
      <c r="Q407" s="41">
        <v>2984.07</v>
      </c>
      <c r="R407" s="41">
        <v>2961.88</v>
      </c>
      <c r="S407" s="41">
        <v>3043.56</v>
      </c>
      <c r="T407" s="41">
        <v>3019.06</v>
      </c>
      <c r="U407" s="41">
        <v>3032.8</v>
      </c>
      <c r="V407" s="41">
        <v>3093.58</v>
      </c>
      <c r="W407" s="41">
        <v>3171.39</v>
      </c>
      <c r="X407" s="41">
        <v>3210.74</v>
      </c>
      <c r="Y407" s="41">
        <v>3163.53</v>
      </c>
    </row>
    <row r="408" spans="1:25" ht="38.25" outlineLevel="1" x14ac:dyDescent="0.2">
      <c r="A408" s="15" t="s">
        <v>71</v>
      </c>
      <c r="B408" s="42">
        <v>652.60246307</v>
      </c>
      <c r="C408" s="42">
        <v>699.42871989000002</v>
      </c>
      <c r="D408" s="42">
        <v>721.51099313999998</v>
      </c>
      <c r="E408" s="42">
        <v>722.09204351000005</v>
      </c>
      <c r="F408" s="42">
        <v>702.26077110000006</v>
      </c>
      <c r="G408" s="42">
        <v>726.49996964000002</v>
      </c>
      <c r="H408" s="42">
        <v>682.78292796999995</v>
      </c>
      <c r="I408" s="42">
        <v>591.32616250000001</v>
      </c>
      <c r="J408" s="42">
        <v>534.44839507999995</v>
      </c>
      <c r="K408" s="42">
        <v>489.38503460999999</v>
      </c>
      <c r="L408" s="42">
        <v>487.74566814000002</v>
      </c>
      <c r="M408" s="42">
        <v>477.82070806000002</v>
      </c>
      <c r="N408" s="42">
        <v>489.08443349999999</v>
      </c>
      <c r="O408" s="42">
        <v>479.53684562000001</v>
      </c>
      <c r="P408" s="42">
        <v>488.75337129000002</v>
      </c>
      <c r="Q408" s="42">
        <v>485.50040676999998</v>
      </c>
      <c r="R408" s="42">
        <v>463.31427351000002</v>
      </c>
      <c r="S408" s="42">
        <v>544.98648995999997</v>
      </c>
      <c r="T408" s="42">
        <v>520.48709776999999</v>
      </c>
      <c r="U408" s="42">
        <v>534.22589290999997</v>
      </c>
      <c r="V408" s="42">
        <v>595.01401551000004</v>
      </c>
      <c r="W408" s="42">
        <v>672.81939695999995</v>
      </c>
      <c r="X408" s="42">
        <v>712.17011963000004</v>
      </c>
      <c r="Y408" s="42">
        <v>664.95930457999998</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1775.72</v>
      </c>
      <c r="C410" s="42">
        <v>1775.72</v>
      </c>
      <c r="D410" s="42">
        <v>1775.72</v>
      </c>
      <c r="E410" s="42">
        <v>1775.72</v>
      </c>
      <c r="F410" s="42">
        <v>1775.72</v>
      </c>
      <c r="G410" s="42">
        <v>1775.72</v>
      </c>
      <c r="H410" s="42">
        <v>1775.72</v>
      </c>
      <c r="I410" s="42">
        <v>1775.72</v>
      </c>
      <c r="J410" s="42">
        <v>1775.72</v>
      </c>
      <c r="K410" s="42">
        <v>1775.72</v>
      </c>
      <c r="L410" s="42">
        <v>1775.72</v>
      </c>
      <c r="M410" s="42">
        <v>1775.72</v>
      </c>
      <c r="N410" s="42">
        <v>1775.72</v>
      </c>
      <c r="O410" s="42">
        <v>1775.72</v>
      </c>
      <c r="P410" s="42">
        <v>1775.72</v>
      </c>
      <c r="Q410" s="42">
        <v>1775.72</v>
      </c>
      <c r="R410" s="42">
        <v>1775.72</v>
      </c>
      <c r="S410" s="42">
        <v>1775.72</v>
      </c>
      <c r="T410" s="42">
        <v>1775.72</v>
      </c>
      <c r="U410" s="42">
        <v>1775.72</v>
      </c>
      <c r="V410" s="42">
        <v>1775.72</v>
      </c>
      <c r="W410" s="42">
        <v>1775.72</v>
      </c>
      <c r="X410" s="42">
        <v>1775.72</v>
      </c>
      <c r="Y410" s="42">
        <v>1775.72</v>
      </c>
    </row>
    <row r="411" spans="1:25" outlineLevel="1" x14ac:dyDescent="0.2">
      <c r="A411" s="16" t="s">
        <v>4</v>
      </c>
      <c r="B411" s="42">
        <v>316.23</v>
      </c>
      <c r="C411" s="42">
        <v>316.23</v>
      </c>
      <c r="D411" s="42">
        <v>316.23</v>
      </c>
      <c r="E411" s="42">
        <v>316.23</v>
      </c>
      <c r="F411" s="42">
        <v>316.23</v>
      </c>
      <c r="G411" s="42">
        <v>316.23</v>
      </c>
      <c r="H411" s="42">
        <v>316.23</v>
      </c>
      <c r="I411" s="42">
        <v>316.23</v>
      </c>
      <c r="J411" s="42">
        <v>316.23</v>
      </c>
      <c r="K411" s="42">
        <v>316.23</v>
      </c>
      <c r="L411" s="42">
        <v>316.23</v>
      </c>
      <c r="M411" s="42">
        <v>316.23</v>
      </c>
      <c r="N411" s="42">
        <v>316.23</v>
      </c>
      <c r="O411" s="42">
        <v>316.23</v>
      </c>
      <c r="P411" s="42">
        <v>316.23</v>
      </c>
      <c r="Q411" s="42">
        <v>316.23</v>
      </c>
      <c r="R411" s="42">
        <v>316.23</v>
      </c>
      <c r="S411" s="42">
        <v>316.23</v>
      </c>
      <c r="T411" s="42">
        <v>316.23</v>
      </c>
      <c r="U411" s="42">
        <v>316.23</v>
      </c>
      <c r="V411" s="42">
        <v>316.23</v>
      </c>
      <c r="W411" s="42">
        <v>316.23</v>
      </c>
      <c r="X411" s="42">
        <v>316.23</v>
      </c>
      <c r="Y411" s="42">
        <v>316.23</v>
      </c>
    </row>
    <row r="412" spans="1:25" ht="25.5" outlineLevel="1" x14ac:dyDescent="0.2">
      <c r="A412" s="61" t="s">
        <v>202</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41">
        <v>3118.56</v>
      </c>
      <c r="C414" s="41">
        <v>3160.71</v>
      </c>
      <c r="D414" s="41">
        <v>3190.26</v>
      </c>
      <c r="E414" s="41">
        <v>3188.48</v>
      </c>
      <c r="F414" s="41">
        <v>3176.38</v>
      </c>
      <c r="G414" s="41">
        <v>3190.64</v>
      </c>
      <c r="H414" s="41">
        <v>3166.02</v>
      </c>
      <c r="I414" s="41">
        <v>3120.73</v>
      </c>
      <c r="J414" s="41">
        <v>3084.14</v>
      </c>
      <c r="K414" s="41">
        <v>3066.58</v>
      </c>
      <c r="L414" s="41">
        <v>3065.92</v>
      </c>
      <c r="M414" s="41">
        <v>3061.76</v>
      </c>
      <c r="N414" s="41">
        <v>3060.71</v>
      </c>
      <c r="O414" s="41">
        <v>3047.27</v>
      </c>
      <c r="P414" s="41">
        <v>3044.88</v>
      </c>
      <c r="Q414" s="41">
        <v>3046.63</v>
      </c>
      <c r="R414" s="41">
        <v>3042.68</v>
      </c>
      <c r="S414" s="41">
        <v>3045.54</v>
      </c>
      <c r="T414" s="41">
        <v>3048.31</v>
      </c>
      <c r="U414" s="41">
        <v>3044.25</v>
      </c>
      <c r="V414" s="41">
        <v>3044.35</v>
      </c>
      <c r="W414" s="41">
        <v>3096.18</v>
      </c>
      <c r="X414" s="41">
        <v>3136.76</v>
      </c>
      <c r="Y414" s="41">
        <v>3163.6</v>
      </c>
    </row>
    <row r="415" spans="1:25" ht="38.25" outlineLevel="1" x14ac:dyDescent="0.2">
      <c r="A415" s="112" t="s">
        <v>71</v>
      </c>
      <c r="B415" s="42">
        <v>619.98613183999998</v>
      </c>
      <c r="C415" s="42">
        <v>662.13738948000002</v>
      </c>
      <c r="D415" s="42">
        <v>691.69013301999996</v>
      </c>
      <c r="E415" s="42">
        <v>689.91263361999995</v>
      </c>
      <c r="F415" s="42">
        <v>677.81434719000003</v>
      </c>
      <c r="G415" s="42">
        <v>692.07018127000003</v>
      </c>
      <c r="H415" s="42">
        <v>667.45340451000004</v>
      </c>
      <c r="I415" s="42">
        <v>622.15710307999996</v>
      </c>
      <c r="J415" s="42">
        <v>585.56943860000001</v>
      </c>
      <c r="K415" s="42">
        <v>568.01001255999995</v>
      </c>
      <c r="L415" s="42">
        <v>567.35252474000004</v>
      </c>
      <c r="M415" s="42">
        <v>563.19359974999998</v>
      </c>
      <c r="N415" s="42">
        <v>562.13742526999999</v>
      </c>
      <c r="O415" s="42">
        <v>548.70071566000001</v>
      </c>
      <c r="P415" s="42">
        <v>546.31314066000004</v>
      </c>
      <c r="Q415" s="42">
        <v>548.06294777999994</v>
      </c>
      <c r="R415" s="42">
        <v>544.11057859000005</v>
      </c>
      <c r="S415" s="42">
        <v>546.96560008999995</v>
      </c>
      <c r="T415" s="42">
        <v>549.74001769999995</v>
      </c>
      <c r="U415" s="42">
        <v>545.68378789999997</v>
      </c>
      <c r="V415" s="42">
        <v>545.78176724000002</v>
      </c>
      <c r="W415" s="42">
        <v>597.60765653999999</v>
      </c>
      <c r="X415" s="42">
        <v>638.18924249999998</v>
      </c>
      <c r="Y415" s="42">
        <v>665.02795314000002</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1775.72</v>
      </c>
      <c r="C417" s="42">
        <v>1775.72</v>
      </c>
      <c r="D417" s="42">
        <v>1775.72</v>
      </c>
      <c r="E417" s="42">
        <v>1775.72</v>
      </c>
      <c r="F417" s="42">
        <v>1775.72</v>
      </c>
      <c r="G417" s="42">
        <v>1775.72</v>
      </c>
      <c r="H417" s="42">
        <v>1775.72</v>
      </c>
      <c r="I417" s="42">
        <v>1775.72</v>
      </c>
      <c r="J417" s="42">
        <v>1775.72</v>
      </c>
      <c r="K417" s="42">
        <v>1775.72</v>
      </c>
      <c r="L417" s="42">
        <v>1775.72</v>
      </c>
      <c r="M417" s="42">
        <v>1775.72</v>
      </c>
      <c r="N417" s="42">
        <v>1775.72</v>
      </c>
      <c r="O417" s="42">
        <v>1775.72</v>
      </c>
      <c r="P417" s="42">
        <v>1775.72</v>
      </c>
      <c r="Q417" s="42">
        <v>1775.72</v>
      </c>
      <c r="R417" s="42">
        <v>1775.72</v>
      </c>
      <c r="S417" s="42">
        <v>1775.72</v>
      </c>
      <c r="T417" s="42">
        <v>1775.72</v>
      </c>
      <c r="U417" s="42">
        <v>1775.72</v>
      </c>
      <c r="V417" s="42">
        <v>1775.72</v>
      </c>
      <c r="W417" s="42">
        <v>1775.72</v>
      </c>
      <c r="X417" s="42">
        <v>1775.72</v>
      </c>
      <c r="Y417" s="42">
        <v>1775.72</v>
      </c>
    </row>
    <row r="418" spans="1:25" outlineLevel="1" x14ac:dyDescent="0.2">
      <c r="A418" s="16" t="s">
        <v>4</v>
      </c>
      <c r="B418" s="42">
        <v>316.23</v>
      </c>
      <c r="C418" s="42">
        <v>316.23</v>
      </c>
      <c r="D418" s="42">
        <v>316.23</v>
      </c>
      <c r="E418" s="42">
        <v>316.23</v>
      </c>
      <c r="F418" s="42">
        <v>316.23</v>
      </c>
      <c r="G418" s="42">
        <v>316.23</v>
      </c>
      <c r="H418" s="42">
        <v>316.23</v>
      </c>
      <c r="I418" s="42">
        <v>316.23</v>
      </c>
      <c r="J418" s="42">
        <v>316.23</v>
      </c>
      <c r="K418" s="42">
        <v>316.23</v>
      </c>
      <c r="L418" s="42">
        <v>316.23</v>
      </c>
      <c r="M418" s="42">
        <v>316.23</v>
      </c>
      <c r="N418" s="42">
        <v>316.23</v>
      </c>
      <c r="O418" s="42">
        <v>316.23</v>
      </c>
      <c r="P418" s="42">
        <v>316.23</v>
      </c>
      <c r="Q418" s="42">
        <v>316.23</v>
      </c>
      <c r="R418" s="42">
        <v>316.23</v>
      </c>
      <c r="S418" s="42">
        <v>316.23</v>
      </c>
      <c r="T418" s="42">
        <v>316.23</v>
      </c>
      <c r="U418" s="42">
        <v>316.23</v>
      </c>
      <c r="V418" s="42">
        <v>316.23</v>
      </c>
      <c r="W418" s="42">
        <v>316.23</v>
      </c>
      <c r="X418" s="42">
        <v>316.23</v>
      </c>
      <c r="Y418" s="42">
        <v>316.23</v>
      </c>
    </row>
    <row r="419" spans="1:25" ht="25.5" outlineLevel="1" x14ac:dyDescent="0.2">
      <c r="A419" s="61" t="s">
        <v>202</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41">
        <v>3177.68</v>
      </c>
      <c r="C421" s="41">
        <v>3232.6</v>
      </c>
      <c r="D421" s="41">
        <v>3264.06</v>
      </c>
      <c r="E421" s="41">
        <v>3255.52</v>
      </c>
      <c r="F421" s="41">
        <v>3251.06</v>
      </c>
      <c r="G421" s="41">
        <v>3271.73</v>
      </c>
      <c r="H421" s="41">
        <v>3206.25</v>
      </c>
      <c r="I421" s="41">
        <v>3161.76</v>
      </c>
      <c r="J421" s="41">
        <v>3110.13</v>
      </c>
      <c r="K421" s="41">
        <v>3156.4</v>
      </c>
      <c r="L421" s="41">
        <v>3163.53</v>
      </c>
      <c r="M421" s="41">
        <v>3158.1</v>
      </c>
      <c r="N421" s="41">
        <v>3142.83</v>
      </c>
      <c r="O421" s="41">
        <v>3146.7</v>
      </c>
      <c r="P421" s="41">
        <v>3129.26</v>
      </c>
      <c r="Q421" s="41">
        <v>3132.34</v>
      </c>
      <c r="R421" s="41">
        <v>3125.83</v>
      </c>
      <c r="S421" s="41">
        <v>3128.1</v>
      </c>
      <c r="T421" s="41">
        <v>3126.04</v>
      </c>
      <c r="U421" s="41">
        <v>3119.37</v>
      </c>
      <c r="V421" s="41">
        <v>3130.62</v>
      </c>
      <c r="W421" s="41">
        <v>3115.85</v>
      </c>
      <c r="X421" s="41">
        <v>3136.35</v>
      </c>
      <c r="Y421" s="41">
        <v>3135.59</v>
      </c>
    </row>
    <row r="422" spans="1:25" ht="38.25" outlineLevel="1" x14ac:dyDescent="0.2">
      <c r="A422" s="112" t="s">
        <v>71</v>
      </c>
      <c r="B422" s="42">
        <v>679.11375568000005</v>
      </c>
      <c r="C422" s="42">
        <v>734.03081973999997</v>
      </c>
      <c r="D422" s="42">
        <v>765.49345744000004</v>
      </c>
      <c r="E422" s="42">
        <v>756.94782891</v>
      </c>
      <c r="F422" s="42">
        <v>752.48991238999997</v>
      </c>
      <c r="G422" s="42">
        <v>773.16118486000005</v>
      </c>
      <c r="H422" s="42">
        <v>707.67559783000002</v>
      </c>
      <c r="I422" s="42">
        <v>663.18558056999996</v>
      </c>
      <c r="J422" s="42">
        <v>611.56281594999996</v>
      </c>
      <c r="K422" s="42">
        <v>657.82485444999998</v>
      </c>
      <c r="L422" s="42">
        <v>664.95958897000003</v>
      </c>
      <c r="M422" s="42">
        <v>659.53376587000002</v>
      </c>
      <c r="N422" s="42">
        <v>644.26042170000005</v>
      </c>
      <c r="O422" s="42">
        <v>648.13282212000001</v>
      </c>
      <c r="P422" s="42">
        <v>630.69296541000006</v>
      </c>
      <c r="Q422" s="42">
        <v>633.77070765999997</v>
      </c>
      <c r="R422" s="42">
        <v>627.25801136999996</v>
      </c>
      <c r="S422" s="42">
        <v>629.53221828999995</v>
      </c>
      <c r="T422" s="42">
        <v>627.47328917000004</v>
      </c>
      <c r="U422" s="42">
        <v>620.79549505</v>
      </c>
      <c r="V422" s="42">
        <v>632.04925708999997</v>
      </c>
      <c r="W422" s="42">
        <v>617.28336936000005</v>
      </c>
      <c r="X422" s="42">
        <v>637.77871406999998</v>
      </c>
      <c r="Y422" s="42">
        <v>637.02290330000005</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1775.72</v>
      </c>
      <c r="C424" s="42">
        <v>1775.72</v>
      </c>
      <c r="D424" s="42">
        <v>1775.72</v>
      </c>
      <c r="E424" s="42">
        <v>1775.72</v>
      </c>
      <c r="F424" s="42">
        <v>1775.72</v>
      </c>
      <c r="G424" s="42">
        <v>1775.72</v>
      </c>
      <c r="H424" s="42">
        <v>1775.72</v>
      </c>
      <c r="I424" s="42">
        <v>1775.72</v>
      </c>
      <c r="J424" s="42">
        <v>1775.72</v>
      </c>
      <c r="K424" s="42">
        <v>1775.72</v>
      </c>
      <c r="L424" s="42">
        <v>1775.72</v>
      </c>
      <c r="M424" s="42">
        <v>1775.72</v>
      </c>
      <c r="N424" s="42">
        <v>1775.72</v>
      </c>
      <c r="O424" s="42">
        <v>1775.72</v>
      </c>
      <c r="P424" s="42">
        <v>1775.72</v>
      </c>
      <c r="Q424" s="42">
        <v>1775.72</v>
      </c>
      <c r="R424" s="42">
        <v>1775.72</v>
      </c>
      <c r="S424" s="42">
        <v>1775.72</v>
      </c>
      <c r="T424" s="42">
        <v>1775.72</v>
      </c>
      <c r="U424" s="42">
        <v>1775.72</v>
      </c>
      <c r="V424" s="42">
        <v>1775.72</v>
      </c>
      <c r="W424" s="42">
        <v>1775.72</v>
      </c>
      <c r="X424" s="42">
        <v>1775.72</v>
      </c>
      <c r="Y424" s="42">
        <v>1775.72</v>
      </c>
    </row>
    <row r="425" spans="1:25" outlineLevel="1" x14ac:dyDescent="0.2">
      <c r="A425" s="16" t="s">
        <v>4</v>
      </c>
      <c r="B425" s="42">
        <v>316.23</v>
      </c>
      <c r="C425" s="42">
        <v>316.23</v>
      </c>
      <c r="D425" s="42">
        <v>316.23</v>
      </c>
      <c r="E425" s="42">
        <v>316.23</v>
      </c>
      <c r="F425" s="42">
        <v>316.23</v>
      </c>
      <c r="G425" s="42">
        <v>316.23</v>
      </c>
      <c r="H425" s="42">
        <v>316.23</v>
      </c>
      <c r="I425" s="42">
        <v>316.23</v>
      </c>
      <c r="J425" s="42">
        <v>316.23</v>
      </c>
      <c r="K425" s="42">
        <v>316.23</v>
      </c>
      <c r="L425" s="42">
        <v>316.23</v>
      </c>
      <c r="M425" s="42">
        <v>316.23</v>
      </c>
      <c r="N425" s="42">
        <v>316.23</v>
      </c>
      <c r="O425" s="42">
        <v>316.23</v>
      </c>
      <c r="P425" s="42">
        <v>316.23</v>
      </c>
      <c r="Q425" s="42">
        <v>316.23</v>
      </c>
      <c r="R425" s="42">
        <v>316.23</v>
      </c>
      <c r="S425" s="42">
        <v>316.23</v>
      </c>
      <c r="T425" s="42">
        <v>316.23</v>
      </c>
      <c r="U425" s="42">
        <v>316.23</v>
      </c>
      <c r="V425" s="42">
        <v>316.23</v>
      </c>
      <c r="W425" s="42">
        <v>316.23</v>
      </c>
      <c r="X425" s="42">
        <v>316.23</v>
      </c>
      <c r="Y425" s="42">
        <v>316.23</v>
      </c>
    </row>
    <row r="426" spans="1:25" ht="25.5" outlineLevel="1" x14ac:dyDescent="0.2">
      <c r="A426" s="61" t="s">
        <v>202</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41">
        <v>3153.1</v>
      </c>
      <c r="C428" s="41">
        <v>3206.54</v>
      </c>
      <c r="D428" s="41">
        <v>3234.52</v>
      </c>
      <c r="E428" s="41">
        <v>3213.36</v>
      </c>
      <c r="F428" s="41">
        <v>3208.16</v>
      </c>
      <c r="G428" s="41">
        <v>3242.64</v>
      </c>
      <c r="H428" s="41">
        <v>3216.84</v>
      </c>
      <c r="I428" s="41">
        <v>3158.6</v>
      </c>
      <c r="J428" s="41">
        <v>3092.9</v>
      </c>
      <c r="K428" s="41">
        <v>3083.49</v>
      </c>
      <c r="L428" s="41">
        <v>3070.75</v>
      </c>
      <c r="M428" s="41">
        <v>3050.84</v>
      </c>
      <c r="N428" s="41">
        <v>3050.3</v>
      </c>
      <c r="O428" s="41">
        <v>3056.39</v>
      </c>
      <c r="P428" s="41">
        <v>3068.41</v>
      </c>
      <c r="Q428" s="41">
        <v>3083.27</v>
      </c>
      <c r="R428" s="41">
        <v>3093.19</v>
      </c>
      <c r="S428" s="41">
        <v>3095.91</v>
      </c>
      <c r="T428" s="41">
        <v>3080.91</v>
      </c>
      <c r="U428" s="41">
        <v>3080.74</v>
      </c>
      <c r="V428" s="41">
        <v>3029.36</v>
      </c>
      <c r="W428" s="41">
        <v>3022.89</v>
      </c>
      <c r="X428" s="41">
        <v>3051.77</v>
      </c>
      <c r="Y428" s="41">
        <v>3120.11</v>
      </c>
    </row>
    <row r="429" spans="1:25" ht="38.25" outlineLevel="1" x14ac:dyDescent="0.2">
      <c r="A429" s="15" t="s">
        <v>71</v>
      </c>
      <c r="B429" s="42">
        <v>654.53161832000001</v>
      </c>
      <c r="C429" s="42">
        <v>707.96793224999999</v>
      </c>
      <c r="D429" s="42">
        <v>735.94480530999999</v>
      </c>
      <c r="E429" s="42">
        <v>714.78790415000003</v>
      </c>
      <c r="F429" s="42">
        <v>709.58537134999995</v>
      </c>
      <c r="G429" s="42">
        <v>744.06937963999997</v>
      </c>
      <c r="H429" s="42">
        <v>718.27197039999999</v>
      </c>
      <c r="I429" s="42">
        <v>660.02812337</v>
      </c>
      <c r="J429" s="42">
        <v>594.33128905000001</v>
      </c>
      <c r="K429" s="42">
        <v>584.91511959000002</v>
      </c>
      <c r="L429" s="42">
        <v>572.18362411999999</v>
      </c>
      <c r="M429" s="42">
        <v>552.27242687</v>
      </c>
      <c r="N429" s="42">
        <v>551.73134396</v>
      </c>
      <c r="O429" s="42">
        <v>557.81568774000004</v>
      </c>
      <c r="P429" s="42">
        <v>569.83572492999997</v>
      </c>
      <c r="Q429" s="42">
        <v>584.70182861000001</v>
      </c>
      <c r="R429" s="42">
        <v>594.62110195000002</v>
      </c>
      <c r="S429" s="42">
        <v>597.33649932000003</v>
      </c>
      <c r="T429" s="42">
        <v>582.34400273999995</v>
      </c>
      <c r="U429" s="42">
        <v>582.17087074000005</v>
      </c>
      <c r="V429" s="42">
        <v>530.78963024999996</v>
      </c>
      <c r="W429" s="42">
        <v>524.31526062</v>
      </c>
      <c r="X429" s="42">
        <v>553.20349329999999</v>
      </c>
      <c r="Y429" s="42">
        <v>621.53544617</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1775.72</v>
      </c>
      <c r="C431" s="42">
        <v>1775.72</v>
      </c>
      <c r="D431" s="42">
        <v>1775.72</v>
      </c>
      <c r="E431" s="42">
        <v>1775.72</v>
      </c>
      <c r="F431" s="42">
        <v>1775.72</v>
      </c>
      <c r="G431" s="42">
        <v>1775.72</v>
      </c>
      <c r="H431" s="42">
        <v>1775.72</v>
      </c>
      <c r="I431" s="42">
        <v>1775.72</v>
      </c>
      <c r="J431" s="42">
        <v>1775.72</v>
      </c>
      <c r="K431" s="42">
        <v>1775.72</v>
      </c>
      <c r="L431" s="42">
        <v>1775.72</v>
      </c>
      <c r="M431" s="42">
        <v>1775.72</v>
      </c>
      <c r="N431" s="42">
        <v>1775.72</v>
      </c>
      <c r="O431" s="42">
        <v>1775.72</v>
      </c>
      <c r="P431" s="42">
        <v>1775.72</v>
      </c>
      <c r="Q431" s="42">
        <v>1775.72</v>
      </c>
      <c r="R431" s="42">
        <v>1775.72</v>
      </c>
      <c r="S431" s="42">
        <v>1775.72</v>
      </c>
      <c r="T431" s="42">
        <v>1775.72</v>
      </c>
      <c r="U431" s="42">
        <v>1775.72</v>
      </c>
      <c r="V431" s="42">
        <v>1775.72</v>
      </c>
      <c r="W431" s="42">
        <v>1775.72</v>
      </c>
      <c r="X431" s="42">
        <v>1775.72</v>
      </c>
      <c r="Y431" s="42">
        <v>1775.72</v>
      </c>
    </row>
    <row r="432" spans="1:25" outlineLevel="1" x14ac:dyDescent="0.2">
      <c r="A432" s="16" t="s">
        <v>4</v>
      </c>
      <c r="B432" s="42">
        <v>316.23</v>
      </c>
      <c r="C432" s="42">
        <v>316.23</v>
      </c>
      <c r="D432" s="42">
        <v>316.23</v>
      </c>
      <c r="E432" s="42">
        <v>316.23</v>
      </c>
      <c r="F432" s="42">
        <v>316.23</v>
      </c>
      <c r="G432" s="42">
        <v>316.23</v>
      </c>
      <c r="H432" s="42">
        <v>316.23</v>
      </c>
      <c r="I432" s="42">
        <v>316.23</v>
      </c>
      <c r="J432" s="42">
        <v>316.23</v>
      </c>
      <c r="K432" s="42">
        <v>316.23</v>
      </c>
      <c r="L432" s="42">
        <v>316.23</v>
      </c>
      <c r="M432" s="42">
        <v>316.23</v>
      </c>
      <c r="N432" s="42">
        <v>316.23</v>
      </c>
      <c r="O432" s="42">
        <v>316.23</v>
      </c>
      <c r="P432" s="42">
        <v>316.23</v>
      </c>
      <c r="Q432" s="42">
        <v>316.23</v>
      </c>
      <c r="R432" s="42">
        <v>316.23</v>
      </c>
      <c r="S432" s="42">
        <v>316.23</v>
      </c>
      <c r="T432" s="42">
        <v>316.23</v>
      </c>
      <c r="U432" s="42">
        <v>316.23</v>
      </c>
      <c r="V432" s="42">
        <v>316.23</v>
      </c>
      <c r="W432" s="42">
        <v>316.23</v>
      </c>
      <c r="X432" s="42">
        <v>316.23</v>
      </c>
      <c r="Y432" s="42">
        <v>316.23</v>
      </c>
    </row>
    <row r="433" spans="1:25" ht="25.5" outlineLevel="1" x14ac:dyDescent="0.2">
      <c r="A433" s="61" t="s">
        <v>202</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41">
        <v>3128.74</v>
      </c>
      <c r="C435" s="41">
        <v>3188.79</v>
      </c>
      <c r="D435" s="41">
        <v>3207.57</v>
      </c>
      <c r="E435" s="41">
        <v>3228.63</v>
      </c>
      <c r="F435" s="41">
        <v>3242.98</v>
      </c>
      <c r="G435" s="41">
        <v>3254.5</v>
      </c>
      <c r="H435" s="41">
        <v>3181.62</v>
      </c>
      <c r="I435" s="41">
        <v>3130.69</v>
      </c>
      <c r="J435" s="41">
        <v>3004.16</v>
      </c>
      <c r="K435" s="41">
        <v>2955.75</v>
      </c>
      <c r="L435" s="41">
        <v>2969.9</v>
      </c>
      <c r="M435" s="41">
        <v>2967.31</v>
      </c>
      <c r="N435" s="41">
        <v>2953.95</v>
      </c>
      <c r="O435" s="41">
        <v>2954.62</v>
      </c>
      <c r="P435" s="41">
        <v>2968.79</v>
      </c>
      <c r="Q435" s="41">
        <v>2994.96</v>
      </c>
      <c r="R435" s="41">
        <v>2976.38</v>
      </c>
      <c r="S435" s="41">
        <v>2975.6</v>
      </c>
      <c r="T435" s="41">
        <v>2990.66</v>
      </c>
      <c r="U435" s="41">
        <v>2970.71</v>
      </c>
      <c r="V435" s="41">
        <v>2967.14</v>
      </c>
      <c r="W435" s="41">
        <v>2993.71</v>
      </c>
      <c r="X435" s="41">
        <v>3018.28</v>
      </c>
      <c r="Y435" s="41">
        <v>3092.12</v>
      </c>
    </row>
    <row r="436" spans="1:25" ht="38.25" outlineLevel="1" x14ac:dyDescent="0.2">
      <c r="A436" s="15" t="s">
        <v>71</v>
      </c>
      <c r="B436" s="42">
        <v>630.17254678999996</v>
      </c>
      <c r="C436" s="42">
        <v>690.22304041999996</v>
      </c>
      <c r="D436" s="42">
        <v>708.99766498999998</v>
      </c>
      <c r="E436" s="42">
        <v>730.05583130000002</v>
      </c>
      <c r="F436" s="42">
        <v>744.40646604999995</v>
      </c>
      <c r="G436" s="42">
        <v>755.93115035000005</v>
      </c>
      <c r="H436" s="42">
        <v>683.04544454999996</v>
      </c>
      <c r="I436" s="42">
        <v>632.12083267000003</v>
      </c>
      <c r="J436" s="42">
        <v>505.58474093000001</v>
      </c>
      <c r="K436" s="42">
        <v>457.176626</v>
      </c>
      <c r="L436" s="42">
        <v>471.33290302</v>
      </c>
      <c r="M436" s="42">
        <v>468.74244773999999</v>
      </c>
      <c r="N436" s="42">
        <v>455.38343316999999</v>
      </c>
      <c r="O436" s="42">
        <v>456.05320479</v>
      </c>
      <c r="P436" s="42">
        <v>470.21900032999997</v>
      </c>
      <c r="Q436" s="42">
        <v>496.38926586000002</v>
      </c>
      <c r="R436" s="42">
        <v>477.81033652999997</v>
      </c>
      <c r="S436" s="42">
        <v>477.02939601999998</v>
      </c>
      <c r="T436" s="42">
        <v>492.08512174999998</v>
      </c>
      <c r="U436" s="42">
        <v>472.13791795999998</v>
      </c>
      <c r="V436" s="42">
        <v>468.56701748</v>
      </c>
      <c r="W436" s="42">
        <v>495.14312482999998</v>
      </c>
      <c r="X436" s="42">
        <v>519.70585426000002</v>
      </c>
      <c r="Y436" s="42">
        <v>593.54654671000003</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1775.72</v>
      </c>
      <c r="C438" s="42">
        <v>1775.72</v>
      </c>
      <c r="D438" s="42">
        <v>1775.72</v>
      </c>
      <c r="E438" s="42">
        <v>1775.72</v>
      </c>
      <c r="F438" s="42">
        <v>1775.72</v>
      </c>
      <c r="G438" s="42">
        <v>1775.72</v>
      </c>
      <c r="H438" s="42">
        <v>1775.72</v>
      </c>
      <c r="I438" s="42">
        <v>1775.72</v>
      </c>
      <c r="J438" s="42">
        <v>1775.72</v>
      </c>
      <c r="K438" s="42">
        <v>1775.72</v>
      </c>
      <c r="L438" s="42">
        <v>1775.72</v>
      </c>
      <c r="M438" s="42">
        <v>1775.72</v>
      </c>
      <c r="N438" s="42">
        <v>1775.72</v>
      </c>
      <c r="O438" s="42">
        <v>1775.72</v>
      </c>
      <c r="P438" s="42">
        <v>1775.72</v>
      </c>
      <c r="Q438" s="42">
        <v>1775.72</v>
      </c>
      <c r="R438" s="42">
        <v>1775.72</v>
      </c>
      <c r="S438" s="42">
        <v>1775.72</v>
      </c>
      <c r="T438" s="42">
        <v>1775.72</v>
      </c>
      <c r="U438" s="42">
        <v>1775.72</v>
      </c>
      <c r="V438" s="42">
        <v>1775.72</v>
      </c>
      <c r="W438" s="42">
        <v>1775.72</v>
      </c>
      <c r="X438" s="42">
        <v>1775.72</v>
      </c>
      <c r="Y438" s="42">
        <v>1775.72</v>
      </c>
    </row>
    <row r="439" spans="1:25" outlineLevel="1" x14ac:dyDescent="0.2">
      <c r="A439" s="16" t="s">
        <v>4</v>
      </c>
      <c r="B439" s="42">
        <v>316.23</v>
      </c>
      <c r="C439" s="42">
        <v>316.23</v>
      </c>
      <c r="D439" s="42">
        <v>316.23</v>
      </c>
      <c r="E439" s="42">
        <v>316.23</v>
      </c>
      <c r="F439" s="42">
        <v>316.23</v>
      </c>
      <c r="G439" s="42">
        <v>316.23</v>
      </c>
      <c r="H439" s="42">
        <v>316.23</v>
      </c>
      <c r="I439" s="42">
        <v>316.23</v>
      </c>
      <c r="J439" s="42">
        <v>316.23</v>
      </c>
      <c r="K439" s="42">
        <v>316.23</v>
      </c>
      <c r="L439" s="42">
        <v>316.23</v>
      </c>
      <c r="M439" s="42">
        <v>316.23</v>
      </c>
      <c r="N439" s="42">
        <v>316.23</v>
      </c>
      <c r="O439" s="42">
        <v>316.23</v>
      </c>
      <c r="P439" s="42">
        <v>316.23</v>
      </c>
      <c r="Q439" s="42">
        <v>316.23</v>
      </c>
      <c r="R439" s="42">
        <v>316.23</v>
      </c>
      <c r="S439" s="42">
        <v>316.23</v>
      </c>
      <c r="T439" s="42">
        <v>316.23</v>
      </c>
      <c r="U439" s="42">
        <v>316.23</v>
      </c>
      <c r="V439" s="42">
        <v>316.23</v>
      </c>
      <c r="W439" s="42">
        <v>316.23</v>
      </c>
      <c r="X439" s="42">
        <v>316.23</v>
      </c>
      <c r="Y439" s="42">
        <v>316.23</v>
      </c>
    </row>
    <row r="440" spans="1:25" ht="25.5" outlineLevel="1" x14ac:dyDescent="0.2">
      <c r="A440" s="61" t="s">
        <v>202</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41">
        <v>3184.92</v>
      </c>
      <c r="C442" s="41">
        <v>3253.17</v>
      </c>
      <c r="D442" s="41">
        <v>3275.75</v>
      </c>
      <c r="E442" s="41">
        <v>3287.43</v>
      </c>
      <c r="F442" s="41">
        <v>3284.23</v>
      </c>
      <c r="G442" s="41">
        <v>3311.92</v>
      </c>
      <c r="H442" s="41">
        <v>3267.48</v>
      </c>
      <c r="I442" s="41">
        <v>3193.7</v>
      </c>
      <c r="J442" s="41">
        <v>3042.68</v>
      </c>
      <c r="K442" s="41">
        <v>2960.59</v>
      </c>
      <c r="L442" s="41">
        <v>2924.04</v>
      </c>
      <c r="M442" s="41">
        <v>2922.68</v>
      </c>
      <c r="N442" s="41">
        <v>2908.63</v>
      </c>
      <c r="O442" s="41">
        <v>2901.69</v>
      </c>
      <c r="P442" s="41">
        <v>2888</v>
      </c>
      <c r="Q442" s="41">
        <v>2884.46</v>
      </c>
      <c r="R442" s="41">
        <v>2891.53</v>
      </c>
      <c r="S442" s="41">
        <v>2880.39</v>
      </c>
      <c r="T442" s="41">
        <v>2886.35</v>
      </c>
      <c r="U442" s="41">
        <v>2920.32</v>
      </c>
      <c r="V442" s="41">
        <v>2945.82</v>
      </c>
      <c r="W442" s="41">
        <v>2996.4</v>
      </c>
      <c r="X442" s="41">
        <v>3009.14</v>
      </c>
      <c r="Y442" s="41">
        <v>3080.98</v>
      </c>
    </row>
    <row r="443" spans="1:25" ht="38.25" outlineLevel="1" x14ac:dyDescent="0.2">
      <c r="A443" s="112" t="s">
        <v>71</v>
      </c>
      <c r="B443" s="42">
        <v>686.35416955000005</v>
      </c>
      <c r="C443" s="42">
        <v>754.60363152000002</v>
      </c>
      <c r="D443" s="42">
        <v>777.17654674000005</v>
      </c>
      <c r="E443" s="42">
        <v>788.85608198</v>
      </c>
      <c r="F443" s="42">
        <v>785.65456405999998</v>
      </c>
      <c r="G443" s="42">
        <v>813.35397763000003</v>
      </c>
      <c r="H443" s="42">
        <v>768.90564023000002</v>
      </c>
      <c r="I443" s="42">
        <v>695.13320048000003</v>
      </c>
      <c r="J443" s="42">
        <v>544.11271087</v>
      </c>
      <c r="K443" s="42">
        <v>462.01464937999998</v>
      </c>
      <c r="L443" s="42">
        <v>425.47217081000002</v>
      </c>
      <c r="M443" s="42">
        <v>424.11131422</v>
      </c>
      <c r="N443" s="42">
        <v>410.06392563000003</v>
      </c>
      <c r="O443" s="42">
        <v>403.11997303999999</v>
      </c>
      <c r="P443" s="42">
        <v>389.42678494</v>
      </c>
      <c r="Q443" s="42">
        <v>385.88834831000003</v>
      </c>
      <c r="R443" s="42">
        <v>392.95559916000002</v>
      </c>
      <c r="S443" s="42">
        <v>381.82258665000001</v>
      </c>
      <c r="T443" s="42">
        <v>387.78258692999998</v>
      </c>
      <c r="U443" s="42">
        <v>421.74886650000002</v>
      </c>
      <c r="V443" s="42">
        <v>447.24752811000002</v>
      </c>
      <c r="W443" s="42">
        <v>497.83069939000001</v>
      </c>
      <c r="X443" s="42">
        <v>510.56933631999999</v>
      </c>
      <c r="Y443" s="42">
        <v>582.40624246000004</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1775.72</v>
      </c>
      <c r="C445" s="42">
        <v>1775.72</v>
      </c>
      <c r="D445" s="42">
        <v>1775.72</v>
      </c>
      <c r="E445" s="42">
        <v>1775.72</v>
      </c>
      <c r="F445" s="42">
        <v>1775.72</v>
      </c>
      <c r="G445" s="42">
        <v>1775.72</v>
      </c>
      <c r="H445" s="42">
        <v>1775.72</v>
      </c>
      <c r="I445" s="42">
        <v>1775.72</v>
      </c>
      <c r="J445" s="42">
        <v>1775.72</v>
      </c>
      <c r="K445" s="42">
        <v>1775.72</v>
      </c>
      <c r="L445" s="42">
        <v>1775.72</v>
      </c>
      <c r="M445" s="42">
        <v>1775.72</v>
      </c>
      <c r="N445" s="42">
        <v>1775.72</v>
      </c>
      <c r="O445" s="42">
        <v>1775.72</v>
      </c>
      <c r="P445" s="42">
        <v>1775.72</v>
      </c>
      <c r="Q445" s="42">
        <v>1775.72</v>
      </c>
      <c r="R445" s="42">
        <v>1775.72</v>
      </c>
      <c r="S445" s="42">
        <v>1775.72</v>
      </c>
      <c r="T445" s="42">
        <v>1775.72</v>
      </c>
      <c r="U445" s="42">
        <v>1775.72</v>
      </c>
      <c r="V445" s="42">
        <v>1775.72</v>
      </c>
      <c r="W445" s="42">
        <v>1775.72</v>
      </c>
      <c r="X445" s="42">
        <v>1775.72</v>
      </c>
      <c r="Y445" s="42">
        <v>1775.72</v>
      </c>
    </row>
    <row r="446" spans="1:25" outlineLevel="1" x14ac:dyDescent="0.2">
      <c r="A446" s="16" t="s">
        <v>4</v>
      </c>
      <c r="B446" s="42">
        <v>316.23</v>
      </c>
      <c r="C446" s="42">
        <v>316.23</v>
      </c>
      <c r="D446" s="42">
        <v>316.23</v>
      </c>
      <c r="E446" s="42">
        <v>316.23</v>
      </c>
      <c r="F446" s="42">
        <v>316.23</v>
      </c>
      <c r="G446" s="42">
        <v>316.23</v>
      </c>
      <c r="H446" s="42">
        <v>316.23</v>
      </c>
      <c r="I446" s="42">
        <v>316.23</v>
      </c>
      <c r="J446" s="42">
        <v>316.23</v>
      </c>
      <c r="K446" s="42">
        <v>316.23</v>
      </c>
      <c r="L446" s="42">
        <v>316.23</v>
      </c>
      <c r="M446" s="42">
        <v>316.23</v>
      </c>
      <c r="N446" s="42">
        <v>316.23</v>
      </c>
      <c r="O446" s="42">
        <v>316.23</v>
      </c>
      <c r="P446" s="42">
        <v>316.23</v>
      </c>
      <c r="Q446" s="42">
        <v>316.23</v>
      </c>
      <c r="R446" s="42">
        <v>316.23</v>
      </c>
      <c r="S446" s="42">
        <v>316.23</v>
      </c>
      <c r="T446" s="42">
        <v>316.23</v>
      </c>
      <c r="U446" s="42">
        <v>316.23</v>
      </c>
      <c r="V446" s="42">
        <v>316.23</v>
      </c>
      <c r="W446" s="42">
        <v>316.23</v>
      </c>
      <c r="X446" s="42">
        <v>316.23</v>
      </c>
      <c r="Y446" s="42">
        <v>316.23</v>
      </c>
    </row>
    <row r="447" spans="1:25" ht="25.5" outlineLevel="1" x14ac:dyDescent="0.2">
      <c r="A447" s="61" t="s">
        <v>202</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6" ht="15" thickBot="1" x14ac:dyDescent="0.25">
      <c r="A449"/>
    </row>
    <row r="450" spans="1:26" ht="15" thickBot="1" x14ac:dyDescent="0.25">
      <c r="A450" s="293" t="s">
        <v>35</v>
      </c>
      <c r="B450" s="295" t="s">
        <v>92</v>
      </c>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7"/>
      <c r="Z450" s="17">
        <v>1</v>
      </c>
    </row>
    <row r="451" spans="1:26" ht="15" thickBot="1" x14ac:dyDescent="0.25">
      <c r="A451" s="294"/>
      <c r="B451" s="106" t="s">
        <v>34</v>
      </c>
      <c r="C451" s="51" t="s">
        <v>33</v>
      </c>
      <c r="D451" s="105"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5" t="s">
        <v>19</v>
      </c>
      <c r="R451" s="51" t="s">
        <v>18</v>
      </c>
      <c r="S451" s="105" t="s">
        <v>17</v>
      </c>
      <c r="T451" s="51" t="s">
        <v>16</v>
      </c>
      <c r="U451" s="105" t="s">
        <v>15</v>
      </c>
      <c r="V451" s="51" t="s">
        <v>14</v>
      </c>
      <c r="W451" s="105" t="s">
        <v>13</v>
      </c>
      <c r="X451" s="51" t="s">
        <v>12</v>
      </c>
      <c r="Y451" s="107" t="s">
        <v>11</v>
      </c>
    </row>
    <row r="452" spans="1:26" ht="15" thickBot="1" x14ac:dyDescent="0.25">
      <c r="A452" s="26">
        <v>1</v>
      </c>
      <c r="B452" s="41">
        <v>3312.03</v>
      </c>
      <c r="C452" s="41">
        <v>3390.74</v>
      </c>
      <c r="D452" s="41">
        <v>3410.96</v>
      </c>
      <c r="E452" s="41">
        <v>3424.83</v>
      </c>
      <c r="F452" s="41">
        <v>3439.68</v>
      </c>
      <c r="G452" s="41">
        <v>3439.94</v>
      </c>
      <c r="H452" s="41">
        <v>3364.78</v>
      </c>
      <c r="I452" s="41">
        <v>3274.57</v>
      </c>
      <c r="J452" s="41">
        <v>3214.72</v>
      </c>
      <c r="K452" s="41">
        <v>3206.23</v>
      </c>
      <c r="L452" s="41">
        <v>3208.68</v>
      </c>
      <c r="M452" s="41">
        <v>3207.93</v>
      </c>
      <c r="N452" s="41">
        <v>3209.14</v>
      </c>
      <c r="O452" s="41">
        <v>3224.57</v>
      </c>
      <c r="P452" s="41">
        <v>3218.56</v>
      </c>
      <c r="Q452" s="41">
        <v>3214.04</v>
      </c>
      <c r="R452" s="41">
        <v>3213.87</v>
      </c>
      <c r="S452" s="41">
        <v>3218</v>
      </c>
      <c r="T452" s="41">
        <v>3218.63</v>
      </c>
      <c r="U452" s="41">
        <v>3217.12</v>
      </c>
      <c r="V452" s="41">
        <v>3192.93</v>
      </c>
      <c r="W452" s="41">
        <v>3153.08</v>
      </c>
      <c r="X452" s="41">
        <v>3188.22</v>
      </c>
      <c r="Y452" s="41">
        <v>3251.15</v>
      </c>
    </row>
    <row r="453" spans="1:26" ht="38.25" outlineLevel="1" x14ac:dyDescent="0.2">
      <c r="A453" s="15" t="s">
        <v>71</v>
      </c>
      <c r="B453" s="42">
        <v>669.24599950000004</v>
      </c>
      <c r="C453" s="42">
        <v>747.96212347999995</v>
      </c>
      <c r="D453" s="42">
        <v>768.18264441999997</v>
      </c>
      <c r="E453" s="42">
        <v>782.05333818999998</v>
      </c>
      <c r="F453" s="42">
        <v>796.89939026000002</v>
      </c>
      <c r="G453" s="42">
        <v>797.16226500000005</v>
      </c>
      <c r="H453" s="42">
        <v>722.00394940000001</v>
      </c>
      <c r="I453" s="42">
        <v>631.79203727000004</v>
      </c>
      <c r="J453" s="42">
        <v>571.93868801999997</v>
      </c>
      <c r="K453" s="42">
        <v>563.44893771</v>
      </c>
      <c r="L453" s="42">
        <v>565.90129555999999</v>
      </c>
      <c r="M453" s="42">
        <v>565.15358891000005</v>
      </c>
      <c r="N453" s="42">
        <v>566.36152435999998</v>
      </c>
      <c r="O453" s="42">
        <v>581.79292659999999</v>
      </c>
      <c r="P453" s="42">
        <v>575.78433829000005</v>
      </c>
      <c r="Q453" s="42">
        <v>571.25980052</v>
      </c>
      <c r="R453" s="42">
        <v>571.08992564000005</v>
      </c>
      <c r="S453" s="42">
        <v>575.21604400000001</v>
      </c>
      <c r="T453" s="42">
        <v>575.84732696000003</v>
      </c>
      <c r="U453" s="42">
        <v>574.33881951000001</v>
      </c>
      <c r="V453" s="42">
        <v>550.14808142000004</v>
      </c>
      <c r="W453" s="42">
        <v>510.30008988999998</v>
      </c>
      <c r="X453" s="42">
        <v>545.43519549999996</v>
      </c>
      <c r="Y453" s="42">
        <v>608.37227368000003</v>
      </c>
    </row>
    <row r="454" spans="1:26"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6" outlineLevel="1" x14ac:dyDescent="0.2">
      <c r="A455" s="15" t="s">
        <v>3</v>
      </c>
      <c r="B455" s="42">
        <v>1919.93</v>
      </c>
      <c r="C455" s="42">
        <v>1919.93</v>
      </c>
      <c r="D455" s="42">
        <v>1919.93</v>
      </c>
      <c r="E455" s="42">
        <v>1919.93</v>
      </c>
      <c r="F455" s="42">
        <v>1919.93</v>
      </c>
      <c r="G455" s="42">
        <v>1919.93</v>
      </c>
      <c r="H455" s="42">
        <v>1919.93</v>
      </c>
      <c r="I455" s="42">
        <v>1919.93</v>
      </c>
      <c r="J455" s="42">
        <v>1919.93</v>
      </c>
      <c r="K455" s="42">
        <v>1919.93</v>
      </c>
      <c r="L455" s="42">
        <v>1919.93</v>
      </c>
      <c r="M455" s="42">
        <v>1919.93</v>
      </c>
      <c r="N455" s="42">
        <v>1919.93</v>
      </c>
      <c r="O455" s="42">
        <v>1919.93</v>
      </c>
      <c r="P455" s="42">
        <v>1919.93</v>
      </c>
      <c r="Q455" s="42">
        <v>1919.93</v>
      </c>
      <c r="R455" s="42">
        <v>1919.93</v>
      </c>
      <c r="S455" s="42">
        <v>1919.93</v>
      </c>
      <c r="T455" s="42">
        <v>1919.93</v>
      </c>
      <c r="U455" s="42">
        <v>1919.93</v>
      </c>
      <c r="V455" s="42">
        <v>1919.93</v>
      </c>
      <c r="W455" s="42">
        <v>1919.93</v>
      </c>
      <c r="X455" s="42">
        <v>1919.93</v>
      </c>
      <c r="Y455" s="42">
        <v>1919.93</v>
      </c>
    </row>
    <row r="456" spans="1:26" outlineLevel="1" x14ac:dyDescent="0.2">
      <c r="A456" s="16" t="s">
        <v>4</v>
      </c>
      <c r="B456" s="42">
        <v>316.23</v>
      </c>
      <c r="C456" s="42">
        <v>316.23</v>
      </c>
      <c r="D456" s="42">
        <v>316.23</v>
      </c>
      <c r="E456" s="42">
        <v>316.23</v>
      </c>
      <c r="F456" s="42">
        <v>316.23</v>
      </c>
      <c r="G456" s="42">
        <v>316.23</v>
      </c>
      <c r="H456" s="42">
        <v>316.23</v>
      </c>
      <c r="I456" s="42">
        <v>316.23</v>
      </c>
      <c r="J456" s="42">
        <v>316.23</v>
      </c>
      <c r="K456" s="42">
        <v>316.23</v>
      </c>
      <c r="L456" s="42">
        <v>316.23</v>
      </c>
      <c r="M456" s="42">
        <v>316.23</v>
      </c>
      <c r="N456" s="42">
        <v>316.23</v>
      </c>
      <c r="O456" s="42">
        <v>316.23</v>
      </c>
      <c r="P456" s="42">
        <v>316.23</v>
      </c>
      <c r="Q456" s="42">
        <v>316.23</v>
      </c>
      <c r="R456" s="42">
        <v>316.23</v>
      </c>
      <c r="S456" s="42">
        <v>316.23</v>
      </c>
      <c r="T456" s="42">
        <v>316.23</v>
      </c>
      <c r="U456" s="42">
        <v>316.23</v>
      </c>
      <c r="V456" s="42">
        <v>316.23</v>
      </c>
      <c r="W456" s="42">
        <v>316.23</v>
      </c>
      <c r="X456" s="42">
        <v>316.23</v>
      </c>
      <c r="Y456" s="42">
        <v>316.23</v>
      </c>
    </row>
    <row r="457" spans="1:26" ht="25.5" outlineLevel="1" x14ac:dyDescent="0.2">
      <c r="A457" s="61" t="s">
        <v>202</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6"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6" ht="15" thickBot="1" x14ac:dyDescent="0.25">
      <c r="A459" s="26">
        <v>2</v>
      </c>
      <c r="B459" s="41">
        <v>3334.24</v>
      </c>
      <c r="C459" s="41">
        <v>3415.4</v>
      </c>
      <c r="D459" s="41">
        <v>3446.84</v>
      </c>
      <c r="E459" s="41">
        <v>3471.49</v>
      </c>
      <c r="F459" s="41">
        <v>3497.25</v>
      </c>
      <c r="G459" s="41">
        <v>3516.49</v>
      </c>
      <c r="H459" s="41">
        <v>3447.11</v>
      </c>
      <c r="I459" s="41">
        <v>3368.04</v>
      </c>
      <c r="J459" s="41">
        <v>3244.79</v>
      </c>
      <c r="K459" s="41">
        <v>3178</v>
      </c>
      <c r="L459" s="41">
        <v>3193.02</v>
      </c>
      <c r="M459" s="41">
        <v>3188.77</v>
      </c>
      <c r="N459" s="41">
        <v>3187.61</v>
      </c>
      <c r="O459" s="41">
        <v>3176.22</v>
      </c>
      <c r="P459" s="41">
        <v>3155.78</v>
      </c>
      <c r="Q459" s="41">
        <v>3149.09</v>
      </c>
      <c r="R459" s="41">
        <v>3145.63</v>
      </c>
      <c r="S459" s="41">
        <v>3152.48</v>
      </c>
      <c r="T459" s="41">
        <v>3156.66</v>
      </c>
      <c r="U459" s="41">
        <v>3159.48</v>
      </c>
      <c r="V459" s="41">
        <v>3154.69</v>
      </c>
      <c r="W459" s="41">
        <v>3156.91</v>
      </c>
      <c r="X459" s="41">
        <v>3199.51</v>
      </c>
      <c r="Y459" s="41">
        <v>3273.98</v>
      </c>
    </row>
    <row r="460" spans="1:26" ht="38.25" outlineLevel="1" x14ac:dyDescent="0.2">
      <c r="A460" s="112" t="s">
        <v>71</v>
      </c>
      <c r="B460" s="42">
        <v>691.45704164999995</v>
      </c>
      <c r="C460" s="42">
        <v>772.61717773999999</v>
      </c>
      <c r="D460" s="42">
        <v>804.06274810000002</v>
      </c>
      <c r="E460" s="42">
        <v>828.71420305000004</v>
      </c>
      <c r="F460" s="42">
        <v>854.46502925000004</v>
      </c>
      <c r="G460" s="42">
        <v>873.71135936999997</v>
      </c>
      <c r="H460" s="42">
        <v>804.32478071000003</v>
      </c>
      <c r="I460" s="42">
        <v>725.25668140000005</v>
      </c>
      <c r="J460" s="42">
        <v>602.00453843000003</v>
      </c>
      <c r="K460" s="42">
        <v>535.21891092999999</v>
      </c>
      <c r="L460" s="42">
        <v>550.23971615999994</v>
      </c>
      <c r="M460" s="42">
        <v>545.98456227999998</v>
      </c>
      <c r="N460" s="42">
        <v>544.82824611000001</v>
      </c>
      <c r="O460" s="42">
        <v>533.43893088000004</v>
      </c>
      <c r="P460" s="42">
        <v>512.99927649999995</v>
      </c>
      <c r="Q460" s="42">
        <v>506.31080985</v>
      </c>
      <c r="R460" s="42">
        <v>502.85295244000002</v>
      </c>
      <c r="S460" s="42">
        <v>509.70145081999999</v>
      </c>
      <c r="T460" s="42">
        <v>513.87945500000001</v>
      </c>
      <c r="U460" s="42">
        <v>516.69986573999995</v>
      </c>
      <c r="V460" s="42">
        <v>511.90669152999999</v>
      </c>
      <c r="W460" s="42">
        <v>514.12677561999999</v>
      </c>
      <c r="X460" s="42">
        <v>556.72886542000003</v>
      </c>
      <c r="Y460" s="42">
        <v>631.20164165999995</v>
      </c>
    </row>
    <row r="461" spans="1:26"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6" outlineLevel="1" x14ac:dyDescent="0.2">
      <c r="A462" s="15" t="s">
        <v>3</v>
      </c>
      <c r="B462" s="42">
        <v>1919.93</v>
      </c>
      <c r="C462" s="42">
        <v>1919.93</v>
      </c>
      <c r="D462" s="42">
        <v>1919.93</v>
      </c>
      <c r="E462" s="42">
        <v>1919.93</v>
      </c>
      <c r="F462" s="42">
        <v>1919.93</v>
      </c>
      <c r="G462" s="42">
        <v>1919.93</v>
      </c>
      <c r="H462" s="42">
        <v>1919.93</v>
      </c>
      <c r="I462" s="42">
        <v>1919.93</v>
      </c>
      <c r="J462" s="42">
        <v>1919.93</v>
      </c>
      <c r="K462" s="42">
        <v>1919.93</v>
      </c>
      <c r="L462" s="42">
        <v>1919.93</v>
      </c>
      <c r="M462" s="42">
        <v>1919.93</v>
      </c>
      <c r="N462" s="42">
        <v>1919.93</v>
      </c>
      <c r="O462" s="42">
        <v>1919.93</v>
      </c>
      <c r="P462" s="42">
        <v>1919.93</v>
      </c>
      <c r="Q462" s="42">
        <v>1919.93</v>
      </c>
      <c r="R462" s="42">
        <v>1919.93</v>
      </c>
      <c r="S462" s="42">
        <v>1919.93</v>
      </c>
      <c r="T462" s="42">
        <v>1919.93</v>
      </c>
      <c r="U462" s="42">
        <v>1919.93</v>
      </c>
      <c r="V462" s="42">
        <v>1919.93</v>
      </c>
      <c r="W462" s="42">
        <v>1919.93</v>
      </c>
      <c r="X462" s="42">
        <v>1919.93</v>
      </c>
      <c r="Y462" s="42">
        <v>1919.93</v>
      </c>
    </row>
    <row r="463" spans="1:26" outlineLevel="1" x14ac:dyDescent="0.2">
      <c r="A463" s="16" t="s">
        <v>4</v>
      </c>
      <c r="B463" s="42">
        <v>316.23</v>
      </c>
      <c r="C463" s="42">
        <v>316.23</v>
      </c>
      <c r="D463" s="42">
        <v>316.23</v>
      </c>
      <c r="E463" s="42">
        <v>316.23</v>
      </c>
      <c r="F463" s="42">
        <v>316.23</v>
      </c>
      <c r="G463" s="42">
        <v>316.23</v>
      </c>
      <c r="H463" s="42">
        <v>316.23</v>
      </c>
      <c r="I463" s="42">
        <v>316.23</v>
      </c>
      <c r="J463" s="42">
        <v>316.23</v>
      </c>
      <c r="K463" s="42">
        <v>316.23</v>
      </c>
      <c r="L463" s="42">
        <v>316.23</v>
      </c>
      <c r="M463" s="42">
        <v>316.23</v>
      </c>
      <c r="N463" s="42">
        <v>316.23</v>
      </c>
      <c r="O463" s="42">
        <v>316.23</v>
      </c>
      <c r="P463" s="42">
        <v>316.23</v>
      </c>
      <c r="Q463" s="42">
        <v>316.23</v>
      </c>
      <c r="R463" s="42">
        <v>316.23</v>
      </c>
      <c r="S463" s="42">
        <v>316.23</v>
      </c>
      <c r="T463" s="42">
        <v>316.23</v>
      </c>
      <c r="U463" s="42">
        <v>316.23</v>
      </c>
      <c r="V463" s="42">
        <v>316.23</v>
      </c>
      <c r="W463" s="42">
        <v>316.23</v>
      </c>
      <c r="X463" s="42">
        <v>316.23</v>
      </c>
      <c r="Y463" s="42">
        <v>316.23</v>
      </c>
    </row>
    <row r="464" spans="1:26" ht="25.5" outlineLevel="1" x14ac:dyDescent="0.2">
      <c r="A464" s="61" t="s">
        <v>202</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41">
        <v>3338.6</v>
      </c>
      <c r="C466" s="41">
        <v>3404.92</v>
      </c>
      <c r="D466" s="41">
        <v>3445.56</v>
      </c>
      <c r="E466" s="41">
        <v>3462.47</v>
      </c>
      <c r="F466" s="41">
        <v>3477.14</v>
      </c>
      <c r="G466" s="41">
        <v>3495.75</v>
      </c>
      <c r="H466" s="41">
        <v>3458.34</v>
      </c>
      <c r="I466" s="41">
        <v>3390.79</v>
      </c>
      <c r="J466" s="41">
        <v>3275.31</v>
      </c>
      <c r="K466" s="41">
        <v>3175.81</v>
      </c>
      <c r="L466" s="41">
        <v>3221.61</v>
      </c>
      <c r="M466" s="41">
        <v>3224.13</v>
      </c>
      <c r="N466" s="41">
        <v>3223.1</v>
      </c>
      <c r="O466" s="41">
        <v>3214.54</v>
      </c>
      <c r="P466" s="41">
        <v>3207.97</v>
      </c>
      <c r="Q466" s="41">
        <v>3191.43</v>
      </c>
      <c r="R466" s="41">
        <v>3193.77</v>
      </c>
      <c r="S466" s="41">
        <v>3177.5</v>
      </c>
      <c r="T466" s="41">
        <v>3187.18</v>
      </c>
      <c r="U466" s="41">
        <v>3209.51</v>
      </c>
      <c r="V466" s="41">
        <v>3193.68</v>
      </c>
      <c r="W466" s="41">
        <v>3187.63</v>
      </c>
      <c r="X466" s="41">
        <v>3243.3</v>
      </c>
      <c r="Y466" s="41">
        <v>3334.36</v>
      </c>
    </row>
    <row r="467" spans="1:25" ht="38.25" outlineLevel="1" x14ac:dyDescent="0.2">
      <c r="A467" s="15" t="s">
        <v>71</v>
      </c>
      <c r="B467" s="42">
        <v>695.82252991999997</v>
      </c>
      <c r="C467" s="42">
        <v>762.13773063999997</v>
      </c>
      <c r="D467" s="42">
        <v>802.77451879</v>
      </c>
      <c r="E467" s="42">
        <v>819.68945088999999</v>
      </c>
      <c r="F467" s="42">
        <v>834.36287091999998</v>
      </c>
      <c r="G467" s="42">
        <v>852.96728110000004</v>
      </c>
      <c r="H467" s="42">
        <v>815.55540947999998</v>
      </c>
      <c r="I467" s="42">
        <v>748.00761408999995</v>
      </c>
      <c r="J467" s="42">
        <v>632.52832015000001</v>
      </c>
      <c r="K467" s="42">
        <v>533.03394466999998</v>
      </c>
      <c r="L467" s="42">
        <v>578.82809529999997</v>
      </c>
      <c r="M467" s="42">
        <v>581.35397603000001</v>
      </c>
      <c r="N467" s="42">
        <v>580.31968829000004</v>
      </c>
      <c r="O467" s="42">
        <v>571.76321714000005</v>
      </c>
      <c r="P467" s="42">
        <v>565.18680830999995</v>
      </c>
      <c r="Q467" s="42">
        <v>548.64567833000001</v>
      </c>
      <c r="R467" s="42">
        <v>550.99128587999996</v>
      </c>
      <c r="S467" s="42">
        <v>534.72182465000003</v>
      </c>
      <c r="T467" s="42">
        <v>544.40243276000001</v>
      </c>
      <c r="U467" s="42">
        <v>566.73334375000002</v>
      </c>
      <c r="V467" s="42">
        <v>550.90234846999999</v>
      </c>
      <c r="W467" s="42">
        <v>544.85186335000003</v>
      </c>
      <c r="X467" s="42">
        <v>600.52190407000001</v>
      </c>
      <c r="Y467" s="42">
        <v>691.57909847999997</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1919.93</v>
      </c>
      <c r="C469" s="42">
        <v>1919.93</v>
      </c>
      <c r="D469" s="42">
        <v>1919.93</v>
      </c>
      <c r="E469" s="42">
        <v>1919.93</v>
      </c>
      <c r="F469" s="42">
        <v>1919.93</v>
      </c>
      <c r="G469" s="42">
        <v>1919.93</v>
      </c>
      <c r="H469" s="42">
        <v>1919.93</v>
      </c>
      <c r="I469" s="42">
        <v>1919.93</v>
      </c>
      <c r="J469" s="42">
        <v>1919.93</v>
      </c>
      <c r="K469" s="42">
        <v>1919.93</v>
      </c>
      <c r="L469" s="42">
        <v>1919.93</v>
      </c>
      <c r="M469" s="42">
        <v>1919.93</v>
      </c>
      <c r="N469" s="42">
        <v>1919.93</v>
      </c>
      <c r="O469" s="42">
        <v>1919.93</v>
      </c>
      <c r="P469" s="42">
        <v>1919.93</v>
      </c>
      <c r="Q469" s="42">
        <v>1919.93</v>
      </c>
      <c r="R469" s="42">
        <v>1919.93</v>
      </c>
      <c r="S469" s="42">
        <v>1919.93</v>
      </c>
      <c r="T469" s="42">
        <v>1919.93</v>
      </c>
      <c r="U469" s="42">
        <v>1919.93</v>
      </c>
      <c r="V469" s="42">
        <v>1919.93</v>
      </c>
      <c r="W469" s="42">
        <v>1919.93</v>
      </c>
      <c r="X469" s="42">
        <v>1919.93</v>
      </c>
      <c r="Y469" s="42">
        <v>1919.93</v>
      </c>
    </row>
    <row r="470" spans="1:25" outlineLevel="1" x14ac:dyDescent="0.2">
      <c r="A470" s="16" t="s">
        <v>4</v>
      </c>
      <c r="B470" s="42">
        <v>316.23</v>
      </c>
      <c r="C470" s="42">
        <v>316.23</v>
      </c>
      <c r="D470" s="42">
        <v>316.23</v>
      </c>
      <c r="E470" s="42">
        <v>316.23</v>
      </c>
      <c r="F470" s="42">
        <v>316.23</v>
      </c>
      <c r="G470" s="42">
        <v>316.23</v>
      </c>
      <c r="H470" s="42">
        <v>316.23</v>
      </c>
      <c r="I470" s="42">
        <v>316.23</v>
      </c>
      <c r="J470" s="42">
        <v>316.23</v>
      </c>
      <c r="K470" s="42">
        <v>316.23</v>
      </c>
      <c r="L470" s="42">
        <v>316.23</v>
      </c>
      <c r="M470" s="42">
        <v>316.23</v>
      </c>
      <c r="N470" s="42">
        <v>316.23</v>
      </c>
      <c r="O470" s="42">
        <v>316.23</v>
      </c>
      <c r="P470" s="42">
        <v>316.23</v>
      </c>
      <c r="Q470" s="42">
        <v>316.23</v>
      </c>
      <c r="R470" s="42">
        <v>316.23</v>
      </c>
      <c r="S470" s="42">
        <v>316.23</v>
      </c>
      <c r="T470" s="42">
        <v>316.23</v>
      </c>
      <c r="U470" s="42">
        <v>316.23</v>
      </c>
      <c r="V470" s="42">
        <v>316.23</v>
      </c>
      <c r="W470" s="42">
        <v>316.23</v>
      </c>
      <c r="X470" s="42">
        <v>316.23</v>
      </c>
      <c r="Y470" s="42">
        <v>316.23</v>
      </c>
    </row>
    <row r="471" spans="1:25" ht="25.5" outlineLevel="1" x14ac:dyDescent="0.2">
      <c r="A471" s="61" t="s">
        <v>202</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41">
        <v>3417.96</v>
      </c>
      <c r="C473" s="41">
        <v>3500.99</v>
      </c>
      <c r="D473" s="41">
        <v>3532.7</v>
      </c>
      <c r="E473" s="41">
        <v>3555.64</v>
      </c>
      <c r="F473" s="41">
        <v>3575.51</v>
      </c>
      <c r="G473" s="41">
        <v>3602.57</v>
      </c>
      <c r="H473" s="41">
        <v>3511.5</v>
      </c>
      <c r="I473" s="41">
        <v>3413.57</v>
      </c>
      <c r="J473" s="41">
        <v>3303.4</v>
      </c>
      <c r="K473" s="41">
        <v>3228.99</v>
      </c>
      <c r="L473" s="41">
        <v>3220.05</v>
      </c>
      <c r="M473" s="41">
        <v>3215.16</v>
      </c>
      <c r="N473" s="41">
        <v>3204.66</v>
      </c>
      <c r="O473" s="41">
        <v>3225.8</v>
      </c>
      <c r="P473" s="41">
        <v>3220.62</v>
      </c>
      <c r="Q473" s="41">
        <v>3211.85</v>
      </c>
      <c r="R473" s="41">
        <v>3220</v>
      </c>
      <c r="S473" s="41">
        <v>3219.57</v>
      </c>
      <c r="T473" s="41">
        <v>3216.28</v>
      </c>
      <c r="U473" s="41">
        <v>3224.42</v>
      </c>
      <c r="V473" s="41">
        <v>3245.49</v>
      </c>
      <c r="W473" s="41">
        <v>3271.61</v>
      </c>
      <c r="X473" s="41">
        <v>3320.53</v>
      </c>
      <c r="Y473" s="41">
        <v>3356.54</v>
      </c>
    </row>
    <row r="474" spans="1:25" ht="38.25" outlineLevel="1" x14ac:dyDescent="0.2">
      <c r="A474" s="112" t="s">
        <v>71</v>
      </c>
      <c r="B474" s="42">
        <v>775.1764412</v>
      </c>
      <c r="C474" s="42">
        <v>858.20966004000002</v>
      </c>
      <c r="D474" s="42">
        <v>889.91455341000005</v>
      </c>
      <c r="E474" s="42">
        <v>912.86348266000005</v>
      </c>
      <c r="F474" s="42">
        <v>932.73185762000003</v>
      </c>
      <c r="G474" s="42">
        <v>959.78509271999997</v>
      </c>
      <c r="H474" s="42">
        <v>868.71462788999997</v>
      </c>
      <c r="I474" s="42">
        <v>770.78586325000003</v>
      </c>
      <c r="J474" s="42">
        <v>660.61989099000004</v>
      </c>
      <c r="K474" s="42">
        <v>586.21138786999995</v>
      </c>
      <c r="L474" s="42">
        <v>577.26841103000004</v>
      </c>
      <c r="M474" s="42">
        <v>572.37958848000005</v>
      </c>
      <c r="N474" s="42">
        <v>561.87834432</v>
      </c>
      <c r="O474" s="42">
        <v>583.02345347999994</v>
      </c>
      <c r="P474" s="42">
        <v>577.83804418</v>
      </c>
      <c r="Q474" s="42">
        <v>569.07076314000005</v>
      </c>
      <c r="R474" s="42">
        <v>577.21572935999995</v>
      </c>
      <c r="S474" s="42">
        <v>576.78501354000002</v>
      </c>
      <c r="T474" s="42">
        <v>573.49906602999999</v>
      </c>
      <c r="U474" s="42">
        <v>581.64239191000001</v>
      </c>
      <c r="V474" s="42">
        <v>602.70594745000005</v>
      </c>
      <c r="W474" s="42">
        <v>628.83201168999994</v>
      </c>
      <c r="X474" s="42">
        <v>677.74549394999997</v>
      </c>
      <c r="Y474" s="42">
        <v>713.75487322000004</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1919.93</v>
      </c>
      <c r="C476" s="42">
        <v>1919.93</v>
      </c>
      <c r="D476" s="42">
        <v>1919.93</v>
      </c>
      <c r="E476" s="42">
        <v>1919.93</v>
      </c>
      <c r="F476" s="42">
        <v>1919.93</v>
      </c>
      <c r="G476" s="42">
        <v>1919.93</v>
      </c>
      <c r="H476" s="42">
        <v>1919.93</v>
      </c>
      <c r="I476" s="42">
        <v>1919.93</v>
      </c>
      <c r="J476" s="42">
        <v>1919.93</v>
      </c>
      <c r="K476" s="42">
        <v>1919.93</v>
      </c>
      <c r="L476" s="42">
        <v>1919.93</v>
      </c>
      <c r="M476" s="42">
        <v>1919.93</v>
      </c>
      <c r="N476" s="42">
        <v>1919.93</v>
      </c>
      <c r="O476" s="42">
        <v>1919.93</v>
      </c>
      <c r="P476" s="42">
        <v>1919.93</v>
      </c>
      <c r="Q476" s="42">
        <v>1919.93</v>
      </c>
      <c r="R476" s="42">
        <v>1919.93</v>
      </c>
      <c r="S476" s="42">
        <v>1919.93</v>
      </c>
      <c r="T476" s="42">
        <v>1919.93</v>
      </c>
      <c r="U476" s="42">
        <v>1919.93</v>
      </c>
      <c r="V476" s="42">
        <v>1919.93</v>
      </c>
      <c r="W476" s="42">
        <v>1919.93</v>
      </c>
      <c r="X476" s="42">
        <v>1919.93</v>
      </c>
      <c r="Y476" s="42">
        <v>1919.93</v>
      </c>
    </row>
    <row r="477" spans="1:25" outlineLevel="1" x14ac:dyDescent="0.2">
      <c r="A477" s="16" t="s">
        <v>4</v>
      </c>
      <c r="B477" s="42">
        <v>316.23</v>
      </c>
      <c r="C477" s="42">
        <v>316.23</v>
      </c>
      <c r="D477" s="42">
        <v>316.23</v>
      </c>
      <c r="E477" s="42">
        <v>316.23</v>
      </c>
      <c r="F477" s="42">
        <v>316.23</v>
      </c>
      <c r="G477" s="42">
        <v>316.23</v>
      </c>
      <c r="H477" s="42">
        <v>316.23</v>
      </c>
      <c r="I477" s="42">
        <v>316.23</v>
      </c>
      <c r="J477" s="42">
        <v>316.23</v>
      </c>
      <c r="K477" s="42">
        <v>316.23</v>
      </c>
      <c r="L477" s="42">
        <v>316.23</v>
      </c>
      <c r="M477" s="42">
        <v>316.23</v>
      </c>
      <c r="N477" s="42">
        <v>316.23</v>
      </c>
      <c r="O477" s="42">
        <v>316.23</v>
      </c>
      <c r="P477" s="42">
        <v>316.23</v>
      </c>
      <c r="Q477" s="42">
        <v>316.23</v>
      </c>
      <c r="R477" s="42">
        <v>316.23</v>
      </c>
      <c r="S477" s="42">
        <v>316.23</v>
      </c>
      <c r="T477" s="42">
        <v>316.23</v>
      </c>
      <c r="U477" s="42">
        <v>316.23</v>
      </c>
      <c r="V477" s="42">
        <v>316.23</v>
      </c>
      <c r="W477" s="42">
        <v>316.23</v>
      </c>
      <c r="X477" s="42">
        <v>316.23</v>
      </c>
      <c r="Y477" s="42">
        <v>316.23</v>
      </c>
    </row>
    <row r="478" spans="1:25" ht="25.5" outlineLevel="1" x14ac:dyDescent="0.2">
      <c r="A478" s="61" t="s">
        <v>202</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41">
        <v>3443.64</v>
      </c>
      <c r="C480" s="41">
        <v>3524.76</v>
      </c>
      <c r="D480" s="41">
        <v>3573.16</v>
      </c>
      <c r="E480" s="41">
        <v>3574.55</v>
      </c>
      <c r="F480" s="41">
        <v>3562.2</v>
      </c>
      <c r="G480" s="41">
        <v>3581.02</v>
      </c>
      <c r="H480" s="41">
        <v>3486.19</v>
      </c>
      <c r="I480" s="41">
        <v>3355.88</v>
      </c>
      <c r="J480" s="41">
        <v>3257.93</v>
      </c>
      <c r="K480" s="41">
        <v>3245.19</v>
      </c>
      <c r="L480" s="41">
        <v>3200.7</v>
      </c>
      <c r="M480" s="41">
        <v>3203.01</v>
      </c>
      <c r="N480" s="41">
        <v>3205.67</v>
      </c>
      <c r="O480" s="41">
        <v>3212.75</v>
      </c>
      <c r="P480" s="41">
        <v>3204.72</v>
      </c>
      <c r="Q480" s="41">
        <v>3204.93</v>
      </c>
      <c r="R480" s="41">
        <v>3208.28</v>
      </c>
      <c r="S480" s="41">
        <v>3204.89</v>
      </c>
      <c r="T480" s="41">
        <v>3203.48</v>
      </c>
      <c r="U480" s="41">
        <v>3209.76</v>
      </c>
      <c r="V480" s="41">
        <v>3220.25</v>
      </c>
      <c r="W480" s="41">
        <v>3257.53</v>
      </c>
      <c r="X480" s="41">
        <v>3274.47</v>
      </c>
      <c r="Y480" s="41">
        <v>3336.31</v>
      </c>
    </row>
    <row r="481" spans="1:25" ht="38.25" outlineLevel="1" x14ac:dyDescent="0.2">
      <c r="A481" s="15" t="s">
        <v>71</v>
      </c>
      <c r="B481" s="42">
        <v>800.86335973999996</v>
      </c>
      <c r="C481" s="42">
        <v>881.97944758999995</v>
      </c>
      <c r="D481" s="42">
        <v>930.37952752000001</v>
      </c>
      <c r="E481" s="42">
        <v>931.76518650000003</v>
      </c>
      <c r="F481" s="42">
        <v>919.41863823999995</v>
      </c>
      <c r="G481" s="42">
        <v>938.24012158000005</v>
      </c>
      <c r="H481" s="42">
        <v>843.40980706000005</v>
      </c>
      <c r="I481" s="42">
        <v>713.10282688999996</v>
      </c>
      <c r="J481" s="42">
        <v>615.14995930999999</v>
      </c>
      <c r="K481" s="42">
        <v>602.40489292999996</v>
      </c>
      <c r="L481" s="42">
        <v>557.92033621999997</v>
      </c>
      <c r="M481" s="42">
        <v>560.22619252000004</v>
      </c>
      <c r="N481" s="42">
        <v>562.89327635999996</v>
      </c>
      <c r="O481" s="42">
        <v>569.97436486000004</v>
      </c>
      <c r="P481" s="42">
        <v>561.93926458999999</v>
      </c>
      <c r="Q481" s="42">
        <v>562.15107317000002</v>
      </c>
      <c r="R481" s="42">
        <v>565.50152684</v>
      </c>
      <c r="S481" s="42">
        <v>562.10735939000006</v>
      </c>
      <c r="T481" s="42">
        <v>560.69521354999995</v>
      </c>
      <c r="U481" s="42">
        <v>566.97659073</v>
      </c>
      <c r="V481" s="42">
        <v>577.47129362999999</v>
      </c>
      <c r="W481" s="42">
        <v>614.74568887999999</v>
      </c>
      <c r="X481" s="42">
        <v>631.69419531000005</v>
      </c>
      <c r="Y481" s="42">
        <v>693.53025090999995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1919.93</v>
      </c>
      <c r="C483" s="42">
        <v>1919.93</v>
      </c>
      <c r="D483" s="42">
        <v>1919.93</v>
      </c>
      <c r="E483" s="42">
        <v>1919.93</v>
      </c>
      <c r="F483" s="42">
        <v>1919.93</v>
      </c>
      <c r="G483" s="42">
        <v>1919.93</v>
      </c>
      <c r="H483" s="42">
        <v>1919.93</v>
      </c>
      <c r="I483" s="42">
        <v>1919.93</v>
      </c>
      <c r="J483" s="42">
        <v>1919.93</v>
      </c>
      <c r="K483" s="42">
        <v>1919.93</v>
      </c>
      <c r="L483" s="42">
        <v>1919.93</v>
      </c>
      <c r="M483" s="42">
        <v>1919.93</v>
      </c>
      <c r="N483" s="42">
        <v>1919.93</v>
      </c>
      <c r="O483" s="42">
        <v>1919.93</v>
      </c>
      <c r="P483" s="42">
        <v>1919.93</v>
      </c>
      <c r="Q483" s="42">
        <v>1919.93</v>
      </c>
      <c r="R483" s="42">
        <v>1919.93</v>
      </c>
      <c r="S483" s="42">
        <v>1919.93</v>
      </c>
      <c r="T483" s="42">
        <v>1919.93</v>
      </c>
      <c r="U483" s="42">
        <v>1919.93</v>
      </c>
      <c r="V483" s="42">
        <v>1919.93</v>
      </c>
      <c r="W483" s="42">
        <v>1919.93</v>
      </c>
      <c r="X483" s="42">
        <v>1919.93</v>
      </c>
      <c r="Y483" s="42">
        <v>1919.93</v>
      </c>
    </row>
    <row r="484" spans="1:25" outlineLevel="1" x14ac:dyDescent="0.2">
      <c r="A484" s="16" t="s">
        <v>4</v>
      </c>
      <c r="B484" s="42">
        <v>316.23</v>
      </c>
      <c r="C484" s="42">
        <v>316.23</v>
      </c>
      <c r="D484" s="42">
        <v>316.23</v>
      </c>
      <c r="E484" s="42">
        <v>316.23</v>
      </c>
      <c r="F484" s="42">
        <v>316.23</v>
      </c>
      <c r="G484" s="42">
        <v>316.23</v>
      </c>
      <c r="H484" s="42">
        <v>316.23</v>
      </c>
      <c r="I484" s="42">
        <v>316.23</v>
      </c>
      <c r="J484" s="42">
        <v>316.23</v>
      </c>
      <c r="K484" s="42">
        <v>316.23</v>
      </c>
      <c r="L484" s="42">
        <v>316.23</v>
      </c>
      <c r="M484" s="42">
        <v>316.23</v>
      </c>
      <c r="N484" s="42">
        <v>316.23</v>
      </c>
      <c r="O484" s="42">
        <v>316.23</v>
      </c>
      <c r="P484" s="42">
        <v>316.23</v>
      </c>
      <c r="Q484" s="42">
        <v>316.23</v>
      </c>
      <c r="R484" s="42">
        <v>316.23</v>
      </c>
      <c r="S484" s="42">
        <v>316.23</v>
      </c>
      <c r="T484" s="42">
        <v>316.23</v>
      </c>
      <c r="U484" s="42">
        <v>316.23</v>
      </c>
      <c r="V484" s="42">
        <v>316.23</v>
      </c>
      <c r="W484" s="42">
        <v>316.23</v>
      </c>
      <c r="X484" s="42">
        <v>316.23</v>
      </c>
      <c r="Y484" s="42">
        <v>316.23</v>
      </c>
    </row>
    <row r="485" spans="1:25" ht="25.5" outlineLevel="1" x14ac:dyDescent="0.2">
      <c r="A485" s="61" t="s">
        <v>202</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41">
        <v>3443.77</v>
      </c>
      <c r="C487" s="41">
        <v>3521.31</v>
      </c>
      <c r="D487" s="41">
        <v>3536.9</v>
      </c>
      <c r="E487" s="41">
        <v>3586.62</v>
      </c>
      <c r="F487" s="41">
        <v>3594.84</v>
      </c>
      <c r="G487" s="41">
        <v>3585.24</v>
      </c>
      <c r="H487" s="41">
        <v>3500.76</v>
      </c>
      <c r="I487" s="41">
        <v>3374.04</v>
      </c>
      <c r="J487" s="41">
        <v>3256.38</v>
      </c>
      <c r="K487" s="41">
        <v>3191.27</v>
      </c>
      <c r="L487" s="41">
        <v>3176.29</v>
      </c>
      <c r="M487" s="41">
        <v>3182.28</v>
      </c>
      <c r="N487" s="41">
        <v>3179.84</v>
      </c>
      <c r="O487" s="41">
        <v>3175.97</v>
      </c>
      <c r="P487" s="41">
        <v>3177.2</v>
      </c>
      <c r="Q487" s="41">
        <v>3178.18</v>
      </c>
      <c r="R487" s="41">
        <v>3173.62</v>
      </c>
      <c r="S487" s="41">
        <v>3176.28</v>
      </c>
      <c r="T487" s="41">
        <v>3180.47</v>
      </c>
      <c r="U487" s="41">
        <v>3184.92</v>
      </c>
      <c r="V487" s="41">
        <v>3215.91</v>
      </c>
      <c r="W487" s="41">
        <v>3243.92</v>
      </c>
      <c r="X487" s="41">
        <v>3276.91</v>
      </c>
      <c r="Y487" s="41">
        <v>3346.91</v>
      </c>
    </row>
    <row r="488" spans="1:25" ht="38.25" outlineLevel="1" x14ac:dyDescent="0.2">
      <c r="A488" s="112" t="s">
        <v>71</v>
      </c>
      <c r="B488" s="42">
        <v>800.99392359000001</v>
      </c>
      <c r="C488" s="42">
        <v>878.53128092999998</v>
      </c>
      <c r="D488" s="42">
        <v>894.12126497999998</v>
      </c>
      <c r="E488" s="42">
        <v>943.84389681000005</v>
      </c>
      <c r="F488" s="42">
        <v>952.05445137000004</v>
      </c>
      <c r="G488" s="42">
        <v>942.45805511000003</v>
      </c>
      <c r="H488" s="42">
        <v>857.97505498999999</v>
      </c>
      <c r="I488" s="42">
        <v>731.25441973</v>
      </c>
      <c r="J488" s="42">
        <v>613.59722966000004</v>
      </c>
      <c r="K488" s="42">
        <v>548.48971151000001</v>
      </c>
      <c r="L488" s="42">
        <v>533.50466544999995</v>
      </c>
      <c r="M488" s="42">
        <v>539.49738932000002</v>
      </c>
      <c r="N488" s="42">
        <v>537.06254536999995</v>
      </c>
      <c r="O488" s="42">
        <v>533.19209550999994</v>
      </c>
      <c r="P488" s="42">
        <v>534.42392403999997</v>
      </c>
      <c r="Q488" s="42">
        <v>535.39815114999999</v>
      </c>
      <c r="R488" s="42">
        <v>530.83880787999999</v>
      </c>
      <c r="S488" s="42">
        <v>533.49922861000005</v>
      </c>
      <c r="T488" s="42">
        <v>537.69417387999999</v>
      </c>
      <c r="U488" s="42">
        <v>542.13812551000001</v>
      </c>
      <c r="V488" s="42">
        <v>573.12624926000001</v>
      </c>
      <c r="W488" s="42">
        <v>601.1443835</v>
      </c>
      <c r="X488" s="42">
        <v>634.13300598000001</v>
      </c>
      <c r="Y488" s="42">
        <v>704.13145271999997</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1919.93</v>
      </c>
      <c r="C490" s="42">
        <v>1919.93</v>
      </c>
      <c r="D490" s="42">
        <v>1919.93</v>
      </c>
      <c r="E490" s="42">
        <v>1919.93</v>
      </c>
      <c r="F490" s="42">
        <v>1919.93</v>
      </c>
      <c r="G490" s="42">
        <v>1919.93</v>
      </c>
      <c r="H490" s="42">
        <v>1919.93</v>
      </c>
      <c r="I490" s="42">
        <v>1919.93</v>
      </c>
      <c r="J490" s="42">
        <v>1919.93</v>
      </c>
      <c r="K490" s="42">
        <v>1919.93</v>
      </c>
      <c r="L490" s="42">
        <v>1919.93</v>
      </c>
      <c r="M490" s="42">
        <v>1919.93</v>
      </c>
      <c r="N490" s="42">
        <v>1919.93</v>
      </c>
      <c r="O490" s="42">
        <v>1919.93</v>
      </c>
      <c r="P490" s="42">
        <v>1919.93</v>
      </c>
      <c r="Q490" s="42">
        <v>1919.93</v>
      </c>
      <c r="R490" s="42">
        <v>1919.93</v>
      </c>
      <c r="S490" s="42">
        <v>1919.93</v>
      </c>
      <c r="T490" s="42">
        <v>1919.93</v>
      </c>
      <c r="U490" s="42">
        <v>1919.93</v>
      </c>
      <c r="V490" s="42">
        <v>1919.93</v>
      </c>
      <c r="W490" s="42">
        <v>1919.93</v>
      </c>
      <c r="X490" s="42">
        <v>1919.93</v>
      </c>
      <c r="Y490" s="42">
        <v>1919.93</v>
      </c>
    </row>
    <row r="491" spans="1:25" outlineLevel="1" x14ac:dyDescent="0.2">
      <c r="A491" s="16" t="s">
        <v>4</v>
      </c>
      <c r="B491" s="42">
        <v>316.23</v>
      </c>
      <c r="C491" s="42">
        <v>316.23</v>
      </c>
      <c r="D491" s="42">
        <v>316.23</v>
      </c>
      <c r="E491" s="42">
        <v>316.23</v>
      </c>
      <c r="F491" s="42">
        <v>316.23</v>
      </c>
      <c r="G491" s="42">
        <v>316.23</v>
      </c>
      <c r="H491" s="42">
        <v>316.23</v>
      </c>
      <c r="I491" s="42">
        <v>316.23</v>
      </c>
      <c r="J491" s="42">
        <v>316.23</v>
      </c>
      <c r="K491" s="42">
        <v>316.23</v>
      </c>
      <c r="L491" s="42">
        <v>316.23</v>
      </c>
      <c r="M491" s="42">
        <v>316.23</v>
      </c>
      <c r="N491" s="42">
        <v>316.23</v>
      </c>
      <c r="O491" s="42">
        <v>316.23</v>
      </c>
      <c r="P491" s="42">
        <v>316.23</v>
      </c>
      <c r="Q491" s="42">
        <v>316.23</v>
      </c>
      <c r="R491" s="42">
        <v>316.23</v>
      </c>
      <c r="S491" s="42">
        <v>316.23</v>
      </c>
      <c r="T491" s="42">
        <v>316.23</v>
      </c>
      <c r="U491" s="42">
        <v>316.23</v>
      </c>
      <c r="V491" s="42">
        <v>316.23</v>
      </c>
      <c r="W491" s="42">
        <v>316.23</v>
      </c>
      <c r="X491" s="42">
        <v>316.23</v>
      </c>
      <c r="Y491" s="42">
        <v>316.23</v>
      </c>
    </row>
    <row r="492" spans="1:25" ht="25.5" outlineLevel="1" x14ac:dyDescent="0.2">
      <c r="A492" s="61" t="s">
        <v>202</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41">
        <v>3448.43</v>
      </c>
      <c r="C494" s="41">
        <v>3522.37</v>
      </c>
      <c r="D494" s="41">
        <v>3576.7</v>
      </c>
      <c r="E494" s="41">
        <v>3593.51</v>
      </c>
      <c r="F494" s="41">
        <v>3611.28</v>
      </c>
      <c r="G494" s="41">
        <v>3624.47</v>
      </c>
      <c r="H494" s="41">
        <v>3517.11</v>
      </c>
      <c r="I494" s="41">
        <v>3384.31</v>
      </c>
      <c r="J494" s="41">
        <v>3259.35</v>
      </c>
      <c r="K494" s="41">
        <v>3197.14</v>
      </c>
      <c r="L494" s="41">
        <v>3185.36</v>
      </c>
      <c r="M494" s="41">
        <v>3183.72</v>
      </c>
      <c r="N494" s="41">
        <v>3182.48</v>
      </c>
      <c r="O494" s="41">
        <v>3175.66</v>
      </c>
      <c r="P494" s="41">
        <v>3170.88</v>
      </c>
      <c r="Q494" s="41">
        <v>3171.93</v>
      </c>
      <c r="R494" s="41">
        <v>3174.24</v>
      </c>
      <c r="S494" s="41">
        <v>3172.85</v>
      </c>
      <c r="T494" s="41">
        <v>3160.08</v>
      </c>
      <c r="U494" s="41">
        <v>3149.52</v>
      </c>
      <c r="V494" s="41">
        <v>3181.95</v>
      </c>
      <c r="W494" s="41">
        <v>3246.49</v>
      </c>
      <c r="X494" s="41">
        <v>3299.5</v>
      </c>
      <c r="Y494" s="41">
        <v>3351.98</v>
      </c>
    </row>
    <row r="495" spans="1:25" ht="38.25" outlineLevel="1" x14ac:dyDescent="0.2">
      <c r="A495" s="15" t="s">
        <v>71</v>
      </c>
      <c r="B495" s="42">
        <v>805.65320837000002</v>
      </c>
      <c r="C495" s="42">
        <v>879.59078439999996</v>
      </c>
      <c r="D495" s="42">
        <v>933.92045865</v>
      </c>
      <c r="E495" s="42">
        <v>950.73102337</v>
      </c>
      <c r="F495" s="42">
        <v>968.50371857000005</v>
      </c>
      <c r="G495" s="42">
        <v>981.68646280999997</v>
      </c>
      <c r="H495" s="42">
        <v>874.32705137999994</v>
      </c>
      <c r="I495" s="42">
        <v>741.53247409000005</v>
      </c>
      <c r="J495" s="42">
        <v>616.57356989000004</v>
      </c>
      <c r="K495" s="42">
        <v>554.35836755000003</v>
      </c>
      <c r="L495" s="42">
        <v>542.57442488000004</v>
      </c>
      <c r="M495" s="42">
        <v>540.93506747000004</v>
      </c>
      <c r="N495" s="42">
        <v>539.70365568</v>
      </c>
      <c r="O495" s="42">
        <v>532.87760888000003</v>
      </c>
      <c r="P495" s="42">
        <v>528.09996167999998</v>
      </c>
      <c r="Q495" s="42">
        <v>529.14702247000002</v>
      </c>
      <c r="R495" s="42">
        <v>531.45605970999998</v>
      </c>
      <c r="S495" s="42">
        <v>530.07211342000005</v>
      </c>
      <c r="T495" s="42">
        <v>517.29719299999999</v>
      </c>
      <c r="U495" s="42">
        <v>506.73833739000003</v>
      </c>
      <c r="V495" s="42">
        <v>539.17102794000004</v>
      </c>
      <c r="W495" s="42">
        <v>603.71340741999995</v>
      </c>
      <c r="X495" s="42">
        <v>656.7225919</v>
      </c>
      <c r="Y495" s="42">
        <v>709.20284590999995</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1919.93</v>
      </c>
      <c r="C497" s="42">
        <v>1919.93</v>
      </c>
      <c r="D497" s="42">
        <v>1919.93</v>
      </c>
      <c r="E497" s="42">
        <v>1919.93</v>
      </c>
      <c r="F497" s="42">
        <v>1919.93</v>
      </c>
      <c r="G497" s="42">
        <v>1919.93</v>
      </c>
      <c r="H497" s="42">
        <v>1919.93</v>
      </c>
      <c r="I497" s="42">
        <v>1919.93</v>
      </c>
      <c r="J497" s="42">
        <v>1919.93</v>
      </c>
      <c r="K497" s="42">
        <v>1919.93</v>
      </c>
      <c r="L497" s="42">
        <v>1919.93</v>
      </c>
      <c r="M497" s="42">
        <v>1919.93</v>
      </c>
      <c r="N497" s="42">
        <v>1919.93</v>
      </c>
      <c r="O497" s="42">
        <v>1919.93</v>
      </c>
      <c r="P497" s="42">
        <v>1919.93</v>
      </c>
      <c r="Q497" s="42">
        <v>1919.93</v>
      </c>
      <c r="R497" s="42">
        <v>1919.93</v>
      </c>
      <c r="S497" s="42">
        <v>1919.93</v>
      </c>
      <c r="T497" s="42">
        <v>1919.93</v>
      </c>
      <c r="U497" s="42">
        <v>1919.93</v>
      </c>
      <c r="V497" s="42">
        <v>1919.93</v>
      </c>
      <c r="W497" s="42">
        <v>1919.93</v>
      </c>
      <c r="X497" s="42">
        <v>1919.93</v>
      </c>
      <c r="Y497" s="42">
        <v>1919.93</v>
      </c>
    </row>
    <row r="498" spans="1:25" outlineLevel="1" x14ac:dyDescent="0.2">
      <c r="A498" s="16" t="s">
        <v>4</v>
      </c>
      <c r="B498" s="42">
        <v>316.23</v>
      </c>
      <c r="C498" s="42">
        <v>316.23</v>
      </c>
      <c r="D498" s="42">
        <v>316.23</v>
      </c>
      <c r="E498" s="42">
        <v>316.23</v>
      </c>
      <c r="F498" s="42">
        <v>316.23</v>
      </c>
      <c r="G498" s="42">
        <v>316.23</v>
      </c>
      <c r="H498" s="42">
        <v>316.23</v>
      </c>
      <c r="I498" s="42">
        <v>316.23</v>
      </c>
      <c r="J498" s="42">
        <v>316.23</v>
      </c>
      <c r="K498" s="42">
        <v>316.23</v>
      </c>
      <c r="L498" s="42">
        <v>316.23</v>
      </c>
      <c r="M498" s="42">
        <v>316.23</v>
      </c>
      <c r="N498" s="42">
        <v>316.23</v>
      </c>
      <c r="O498" s="42">
        <v>316.23</v>
      </c>
      <c r="P498" s="42">
        <v>316.23</v>
      </c>
      <c r="Q498" s="42">
        <v>316.23</v>
      </c>
      <c r="R498" s="42">
        <v>316.23</v>
      </c>
      <c r="S498" s="42">
        <v>316.23</v>
      </c>
      <c r="T498" s="42">
        <v>316.23</v>
      </c>
      <c r="U498" s="42">
        <v>316.23</v>
      </c>
      <c r="V498" s="42">
        <v>316.23</v>
      </c>
      <c r="W498" s="42">
        <v>316.23</v>
      </c>
      <c r="X498" s="42">
        <v>316.23</v>
      </c>
      <c r="Y498" s="42">
        <v>316.23</v>
      </c>
    </row>
    <row r="499" spans="1:25" ht="25.5" outlineLevel="1" x14ac:dyDescent="0.2">
      <c r="A499" s="61" t="s">
        <v>202</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41">
        <v>3419.05</v>
      </c>
      <c r="C501" s="41">
        <v>3459.4</v>
      </c>
      <c r="D501" s="41">
        <v>3489.56</v>
      </c>
      <c r="E501" s="41">
        <v>3500.88</v>
      </c>
      <c r="F501" s="41">
        <v>3504.78</v>
      </c>
      <c r="G501" s="41">
        <v>3461.22</v>
      </c>
      <c r="H501" s="41">
        <v>3358.49</v>
      </c>
      <c r="I501" s="41">
        <v>3279.61</v>
      </c>
      <c r="J501" s="41">
        <v>3200.18</v>
      </c>
      <c r="K501" s="41">
        <v>3166.71</v>
      </c>
      <c r="L501" s="41">
        <v>3174.65</v>
      </c>
      <c r="M501" s="41">
        <v>3170.02</v>
      </c>
      <c r="N501" s="41">
        <v>3164.11</v>
      </c>
      <c r="O501" s="41">
        <v>3173.46</v>
      </c>
      <c r="P501" s="41">
        <v>3164.85</v>
      </c>
      <c r="Q501" s="41">
        <v>3174.84</v>
      </c>
      <c r="R501" s="41">
        <v>3174.78</v>
      </c>
      <c r="S501" s="41">
        <v>3174.51</v>
      </c>
      <c r="T501" s="41">
        <v>3177.19</v>
      </c>
      <c r="U501" s="41">
        <v>3171.49</v>
      </c>
      <c r="V501" s="41">
        <v>3147.25</v>
      </c>
      <c r="W501" s="41">
        <v>3152.86</v>
      </c>
      <c r="X501" s="41">
        <v>3212.82</v>
      </c>
      <c r="Y501" s="41">
        <v>3264.87</v>
      </c>
    </row>
    <row r="502" spans="1:25" ht="38.25" outlineLevel="1" x14ac:dyDescent="0.2">
      <c r="A502" s="112" t="s">
        <v>71</v>
      </c>
      <c r="B502" s="42">
        <v>776.26452646999996</v>
      </c>
      <c r="C502" s="42">
        <v>816.61851752999996</v>
      </c>
      <c r="D502" s="42">
        <v>846.78423769999995</v>
      </c>
      <c r="E502" s="42">
        <v>858.10180930000001</v>
      </c>
      <c r="F502" s="42">
        <v>861.99922976000005</v>
      </c>
      <c r="G502" s="42">
        <v>818.43911743000001</v>
      </c>
      <c r="H502" s="42">
        <v>715.70535017999998</v>
      </c>
      <c r="I502" s="42">
        <v>636.83206711000003</v>
      </c>
      <c r="J502" s="42">
        <v>557.39924871999995</v>
      </c>
      <c r="K502" s="42">
        <v>523.93282747000001</v>
      </c>
      <c r="L502" s="42">
        <v>531.86534670000003</v>
      </c>
      <c r="M502" s="42">
        <v>527.24118014999999</v>
      </c>
      <c r="N502" s="42">
        <v>521.33104363999996</v>
      </c>
      <c r="O502" s="42">
        <v>530.68407940999998</v>
      </c>
      <c r="P502" s="42">
        <v>522.07047164000005</v>
      </c>
      <c r="Q502" s="42">
        <v>532.06155750999994</v>
      </c>
      <c r="R502" s="42">
        <v>531.99847724999995</v>
      </c>
      <c r="S502" s="42">
        <v>531.73037011999998</v>
      </c>
      <c r="T502" s="42">
        <v>534.41349774000003</v>
      </c>
      <c r="U502" s="42">
        <v>528.70978591999994</v>
      </c>
      <c r="V502" s="42">
        <v>504.46477854</v>
      </c>
      <c r="W502" s="42">
        <v>510.08282881000002</v>
      </c>
      <c r="X502" s="42">
        <v>570.04020244000003</v>
      </c>
      <c r="Y502" s="42">
        <v>622.08816480999997</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1919.93</v>
      </c>
      <c r="C504" s="42">
        <v>1919.93</v>
      </c>
      <c r="D504" s="42">
        <v>1919.93</v>
      </c>
      <c r="E504" s="42">
        <v>1919.93</v>
      </c>
      <c r="F504" s="42">
        <v>1919.93</v>
      </c>
      <c r="G504" s="42">
        <v>1919.93</v>
      </c>
      <c r="H504" s="42">
        <v>1919.93</v>
      </c>
      <c r="I504" s="42">
        <v>1919.93</v>
      </c>
      <c r="J504" s="42">
        <v>1919.93</v>
      </c>
      <c r="K504" s="42">
        <v>1919.93</v>
      </c>
      <c r="L504" s="42">
        <v>1919.93</v>
      </c>
      <c r="M504" s="42">
        <v>1919.93</v>
      </c>
      <c r="N504" s="42">
        <v>1919.93</v>
      </c>
      <c r="O504" s="42">
        <v>1919.93</v>
      </c>
      <c r="P504" s="42">
        <v>1919.93</v>
      </c>
      <c r="Q504" s="42">
        <v>1919.93</v>
      </c>
      <c r="R504" s="42">
        <v>1919.93</v>
      </c>
      <c r="S504" s="42">
        <v>1919.93</v>
      </c>
      <c r="T504" s="42">
        <v>1919.93</v>
      </c>
      <c r="U504" s="42">
        <v>1919.93</v>
      </c>
      <c r="V504" s="42">
        <v>1919.93</v>
      </c>
      <c r="W504" s="42">
        <v>1919.93</v>
      </c>
      <c r="X504" s="42">
        <v>1919.93</v>
      </c>
      <c r="Y504" s="42">
        <v>1919.93</v>
      </c>
    </row>
    <row r="505" spans="1:25" outlineLevel="1" x14ac:dyDescent="0.2">
      <c r="A505" s="16" t="s">
        <v>4</v>
      </c>
      <c r="B505" s="42">
        <v>316.23</v>
      </c>
      <c r="C505" s="42">
        <v>316.23</v>
      </c>
      <c r="D505" s="42">
        <v>316.23</v>
      </c>
      <c r="E505" s="42">
        <v>316.23</v>
      </c>
      <c r="F505" s="42">
        <v>316.23</v>
      </c>
      <c r="G505" s="42">
        <v>316.23</v>
      </c>
      <c r="H505" s="42">
        <v>316.23</v>
      </c>
      <c r="I505" s="42">
        <v>316.23</v>
      </c>
      <c r="J505" s="42">
        <v>316.23</v>
      </c>
      <c r="K505" s="42">
        <v>316.23</v>
      </c>
      <c r="L505" s="42">
        <v>316.23</v>
      </c>
      <c r="M505" s="42">
        <v>316.23</v>
      </c>
      <c r="N505" s="42">
        <v>316.23</v>
      </c>
      <c r="O505" s="42">
        <v>316.23</v>
      </c>
      <c r="P505" s="42">
        <v>316.23</v>
      </c>
      <c r="Q505" s="42">
        <v>316.23</v>
      </c>
      <c r="R505" s="42">
        <v>316.23</v>
      </c>
      <c r="S505" s="42">
        <v>316.23</v>
      </c>
      <c r="T505" s="42">
        <v>316.23</v>
      </c>
      <c r="U505" s="42">
        <v>316.23</v>
      </c>
      <c r="V505" s="42">
        <v>316.23</v>
      </c>
      <c r="W505" s="42">
        <v>316.23</v>
      </c>
      <c r="X505" s="42">
        <v>316.23</v>
      </c>
      <c r="Y505" s="42">
        <v>316.23</v>
      </c>
    </row>
    <row r="506" spans="1:25" ht="25.5" outlineLevel="1" x14ac:dyDescent="0.2">
      <c r="A506" s="61" t="s">
        <v>202</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41">
        <v>3351.28</v>
      </c>
      <c r="C508" s="41">
        <v>3412.06</v>
      </c>
      <c r="D508" s="41">
        <v>3458.61</v>
      </c>
      <c r="E508" s="41">
        <v>3468.62</v>
      </c>
      <c r="F508" s="41">
        <v>3486.02</v>
      </c>
      <c r="G508" s="41">
        <v>3489.67</v>
      </c>
      <c r="H508" s="41">
        <v>3382.12</v>
      </c>
      <c r="I508" s="41">
        <v>3310.82</v>
      </c>
      <c r="J508" s="41">
        <v>3218.15</v>
      </c>
      <c r="K508" s="41">
        <v>3160.82</v>
      </c>
      <c r="L508" s="41">
        <v>3160.87</v>
      </c>
      <c r="M508" s="41">
        <v>3182.08</v>
      </c>
      <c r="N508" s="41">
        <v>3156.34</v>
      </c>
      <c r="O508" s="41">
        <v>3152.57</v>
      </c>
      <c r="P508" s="41">
        <v>3155.65</v>
      </c>
      <c r="Q508" s="41">
        <v>3163.63</v>
      </c>
      <c r="R508" s="41">
        <v>3168.26</v>
      </c>
      <c r="S508" s="41">
        <v>3181.71</v>
      </c>
      <c r="T508" s="41">
        <v>3180.57</v>
      </c>
      <c r="U508" s="41">
        <v>3172.45</v>
      </c>
      <c r="V508" s="41">
        <v>3184.81</v>
      </c>
      <c r="W508" s="41">
        <v>3193.12</v>
      </c>
      <c r="X508" s="41">
        <v>3236.97</v>
      </c>
      <c r="Y508" s="41">
        <v>3309.24</v>
      </c>
    </row>
    <row r="509" spans="1:25" ht="38.25" outlineLevel="1" x14ac:dyDescent="0.2">
      <c r="A509" s="15" t="s">
        <v>71</v>
      </c>
      <c r="B509" s="42">
        <v>708.50383840999996</v>
      </c>
      <c r="C509" s="42">
        <v>769.27999116000001</v>
      </c>
      <c r="D509" s="42">
        <v>815.83137839999995</v>
      </c>
      <c r="E509" s="42">
        <v>825.83918142000005</v>
      </c>
      <c r="F509" s="42">
        <v>843.24221749000003</v>
      </c>
      <c r="G509" s="42">
        <v>846.88877617000003</v>
      </c>
      <c r="H509" s="42">
        <v>739.33998082000005</v>
      </c>
      <c r="I509" s="42">
        <v>668.03894844000001</v>
      </c>
      <c r="J509" s="42">
        <v>575.37192200000004</v>
      </c>
      <c r="K509" s="42">
        <v>518.04337278000003</v>
      </c>
      <c r="L509" s="42">
        <v>518.09326879000002</v>
      </c>
      <c r="M509" s="42">
        <v>539.29541658999995</v>
      </c>
      <c r="N509" s="42">
        <v>513.56192584999997</v>
      </c>
      <c r="O509" s="42">
        <v>509.78882672999998</v>
      </c>
      <c r="P509" s="42">
        <v>512.87404472000003</v>
      </c>
      <c r="Q509" s="42">
        <v>520.84563422999997</v>
      </c>
      <c r="R509" s="42">
        <v>525.48380320000001</v>
      </c>
      <c r="S509" s="42">
        <v>538.92927658999997</v>
      </c>
      <c r="T509" s="42">
        <v>537.79298340000003</v>
      </c>
      <c r="U509" s="42">
        <v>529.67148378000002</v>
      </c>
      <c r="V509" s="42">
        <v>542.02896613999997</v>
      </c>
      <c r="W509" s="42">
        <v>550.33618262000005</v>
      </c>
      <c r="X509" s="42">
        <v>594.18840021999995</v>
      </c>
      <c r="Y509" s="42">
        <v>666.45585435999999</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1919.93</v>
      </c>
      <c r="C511" s="42">
        <v>1919.93</v>
      </c>
      <c r="D511" s="42">
        <v>1919.93</v>
      </c>
      <c r="E511" s="42">
        <v>1919.93</v>
      </c>
      <c r="F511" s="42">
        <v>1919.93</v>
      </c>
      <c r="G511" s="42">
        <v>1919.93</v>
      </c>
      <c r="H511" s="42">
        <v>1919.93</v>
      </c>
      <c r="I511" s="42">
        <v>1919.93</v>
      </c>
      <c r="J511" s="42">
        <v>1919.93</v>
      </c>
      <c r="K511" s="42">
        <v>1919.93</v>
      </c>
      <c r="L511" s="42">
        <v>1919.93</v>
      </c>
      <c r="M511" s="42">
        <v>1919.93</v>
      </c>
      <c r="N511" s="42">
        <v>1919.93</v>
      </c>
      <c r="O511" s="42">
        <v>1919.93</v>
      </c>
      <c r="P511" s="42">
        <v>1919.93</v>
      </c>
      <c r="Q511" s="42">
        <v>1919.93</v>
      </c>
      <c r="R511" s="42">
        <v>1919.93</v>
      </c>
      <c r="S511" s="42">
        <v>1919.93</v>
      </c>
      <c r="T511" s="42">
        <v>1919.93</v>
      </c>
      <c r="U511" s="42">
        <v>1919.93</v>
      </c>
      <c r="V511" s="42">
        <v>1919.93</v>
      </c>
      <c r="W511" s="42">
        <v>1919.93</v>
      </c>
      <c r="X511" s="42">
        <v>1919.93</v>
      </c>
      <c r="Y511" s="42">
        <v>1919.93</v>
      </c>
    </row>
    <row r="512" spans="1:25" outlineLevel="1" x14ac:dyDescent="0.2">
      <c r="A512" s="16" t="s">
        <v>4</v>
      </c>
      <c r="B512" s="42">
        <v>316.23</v>
      </c>
      <c r="C512" s="42">
        <v>316.23</v>
      </c>
      <c r="D512" s="42">
        <v>316.23</v>
      </c>
      <c r="E512" s="42">
        <v>316.23</v>
      </c>
      <c r="F512" s="42">
        <v>316.23</v>
      </c>
      <c r="G512" s="42">
        <v>316.23</v>
      </c>
      <c r="H512" s="42">
        <v>316.23</v>
      </c>
      <c r="I512" s="42">
        <v>316.23</v>
      </c>
      <c r="J512" s="42">
        <v>316.23</v>
      </c>
      <c r="K512" s="42">
        <v>316.23</v>
      </c>
      <c r="L512" s="42">
        <v>316.23</v>
      </c>
      <c r="M512" s="42">
        <v>316.23</v>
      </c>
      <c r="N512" s="42">
        <v>316.23</v>
      </c>
      <c r="O512" s="42">
        <v>316.23</v>
      </c>
      <c r="P512" s="42">
        <v>316.23</v>
      </c>
      <c r="Q512" s="42">
        <v>316.23</v>
      </c>
      <c r="R512" s="42">
        <v>316.23</v>
      </c>
      <c r="S512" s="42">
        <v>316.23</v>
      </c>
      <c r="T512" s="42">
        <v>316.23</v>
      </c>
      <c r="U512" s="42">
        <v>316.23</v>
      </c>
      <c r="V512" s="42">
        <v>316.23</v>
      </c>
      <c r="W512" s="42">
        <v>316.23</v>
      </c>
      <c r="X512" s="42">
        <v>316.23</v>
      </c>
      <c r="Y512" s="42">
        <v>316.23</v>
      </c>
    </row>
    <row r="513" spans="1:25" ht="25.5" outlineLevel="1" x14ac:dyDescent="0.2">
      <c r="A513" s="61" t="s">
        <v>202</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41">
        <v>3362.74</v>
      </c>
      <c r="C515" s="41">
        <v>3435.62</v>
      </c>
      <c r="D515" s="41">
        <v>3483.41</v>
      </c>
      <c r="E515" s="41">
        <v>3511.87</v>
      </c>
      <c r="F515" s="41">
        <v>3538.31</v>
      </c>
      <c r="G515" s="41">
        <v>3548.08</v>
      </c>
      <c r="H515" s="41">
        <v>3466.61</v>
      </c>
      <c r="I515" s="41">
        <v>3384.42</v>
      </c>
      <c r="J515" s="41">
        <v>3261.49</v>
      </c>
      <c r="K515" s="41">
        <v>3172</v>
      </c>
      <c r="L515" s="41">
        <v>3140.18</v>
      </c>
      <c r="M515" s="41">
        <v>3142.4</v>
      </c>
      <c r="N515" s="41">
        <v>3148.62</v>
      </c>
      <c r="O515" s="41">
        <v>3149.67</v>
      </c>
      <c r="P515" s="41">
        <v>3153.12</v>
      </c>
      <c r="Q515" s="41">
        <v>3158.33</v>
      </c>
      <c r="R515" s="41">
        <v>3157.6</v>
      </c>
      <c r="S515" s="41">
        <v>3146.18</v>
      </c>
      <c r="T515" s="41">
        <v>3137.4</v>
      </c>
      <c r="U515" s="41">
        <v>3130.36</v>
      </c>
      <c r="V515" s="41">
        <v>3148.07</v>
      </c>
      <c r="W515" s="41">
        <v>3171.02</v>
      </c>
      <c r="X515" s="41">
        <v>3177.98</v>
      </c>
      <c r="Y515" s="41">
        <v>3242.17</v>
      </c>
    </row>
    <row r="516" spans="1:25" ht="38.25" outlineLevel="1" x14ac:dyDescent="0.2">
      <c r="A516" s="112" t="s">
        <v>71</v>
      </c>
      <c r="B516" s="42">
        <v>719.96012666000001</v>
      </c>
      <c r="C516" s="42">
        <v>792.84095921000005</v>
      </c>
      <c r="D516" s="42">
        <v>840.62577810000005</v>
      </c>
      <c r="E516" s="42">
        <v>869.08936208</v>
      </c>
      <c r="F516" s="42">
        <v>895.53399434999994</v>
      </c>
      <c r="G516" s="42">
        <v>905.29667128999995</v>
      </c>
      <c r="H516" s="42">
        <v>823.82984318000001</v>
      </c>
      <c r="I516" s="42">
        <v>741.64386751999996</v>
      </c>
      <c r="J516" s="42">
        <v>618.70506490000002</v>
      </c>
      <c r="K516" s="42">
        <v>529.21843219000004</v>
      </c>
      <c r="L516" s="42">
        <v>497.40255846000002</v>
      </c>
      <c r="M516" s="42">
        <v>499.62231220000001</v>
      </c>
      <c r="N516" s="42">
        <v>505.84325439999998</v>
      </c>
      <c r="O516" s="42">
        <v>506.88975606000002</v>
      </c>
      <c r="P516" s="42">
        <v>510.33817173</v>
      </c>
      <c r="Q516" s="42">
        <v>515.55122233999998</v>
      </c>
      <c r="R516" s="42">
        <v>514.82019666999997</v>
      </c>
      <c r="S516" s="42">
        <v>503.39851792000002</v>
      </c>
      <c r="T516" s="42">
        <v>494.62368279999998</v>
      </c>
      <c r="U516" s="42">
        <v>487.57615944999998</v>
      </c>
      <c r="V516" s="42">
        <v>505.28626594999997</v>
      </c>
      <c r="W516" s="42">
        <v>528.24317834999999</v>
      </c>
      <c r="X516" s="42">
        <v>535.19735863000005</v>
      </c>
      <c r="Y516" s="42">
        <v>599.38659480000001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1919.93</v>
      </c>
      <c r="C518" s="42">
        <v>1919.93</v>
      </c>
      <c r="D518" s="42">
        <v>1919.93</v>
      </c>
      <c r="E518" s="42">
        <v>1919.93</v>
      </c>
      <c r="F518" s="42">
        <v>1919.93</v>
      </c>
      <c r="G518" s="42">
        <v>1919.93</v>
      </c>
      <c r="H518" s="42">
        <v>1919.93</v>
      </c>
      <c r="I518" s="42">
        <v>1919.93</v>
      </c>
      <c r="J518" s="42">
        <v>1919.93</v>
      </c>
      <c r="K518" s="42">
        <v>1919.93</v>
      </c>
      <c r="L518" s="42">
        <v>1919.93</v>
      </c>
      <c r="M518" s="42">
        <v>1919.93</v>
      </c>
      <c r="N518" s="42">
        <v>1919.93</v>
      </c>
      <c r="O518" s="42">
        <v>1919.93</v>
      </c>
      <c r="P518" s="42">
        <v>1919.93</v>
      </c>
      <c r="Q518" s="42">
        <v>1919.93</v>
      </c>
      <c r="R518" s="42">
        <v>1919.93</v>
      </c>
      <c r="S518" s="42">
        <v>1919.93</v>
      </c>
      <c r="T518" s="42">
        <v>1919.93</v>
      </c>
      <c r="U518" s="42">
        <v>1919.93</v>
      </c>
      <c r="V518" s="42">
        <v>1919.93</v>
      </c>
      <c r="W518" s="42">
        <v>1919.93</v>
      </c>
      <c r="X518" s="42">
        <v>1919.93</v>
      </c>
      <c r="Y518" s="42">
        <v>1919.93</v>
      </c>
    </row>
    <row r="519" spans="1:25" outlineLevel="1" x14ac:dyDescent="0.2">
      <c r="A519" s="16" t="s">
        <v>4</v>
      </c>
      <c r="B519" s="42">
        <v>316.23</v>
      </c>
      <c r="C519" s="42">
        <v>316.23</v>
      </c>
      <c r="D519" s="42">
        <v>316.23</v>
      </c>
      <c r="E519" s="42">
        <v>316.23</v>
      </c>
      <c r="F519" s="42">
        <v>316.23</v>
      </c>
      <c r="G519" s="42">
        <v>316.23</v>
      </c>
      <c r="H519" s="42">
        <v>316.23</v>
      </c>
      <c r="I519" s="42">
        <v>316.23</v>
      </c>
      <c r="J519" s="42">
        <v>316.23</v>
      </c>
      <c r="K519" s="42">
        <v>316.23</v>
      </c>
      <c r="L519" s="42">
        <v>316.23</v>
      </c>
      <c r="M519" s="42">
        <v>316.23</v>
      </c>
      <c r="N519" s="42">
        <v>316.23</v>
      </c>
      <c r="O519" s="42">
        <v>316.23</v>
      </c>
      <c r="P519" s="42">
        <v>316.23</v>
      </c>
      <c r="Q519" s="42">
        <v>316.23</v>
      </c>
      <c r="R519" s="42">
        <v>316.23</v>
      </c>
      <c r="S519" s="42">
        <v>316.23</v>
      </c>
      <c r="T519" s="42">
        <v>316.23</v>
      </c>
      <c r="U519" s="42">
        <v>316.23</v>
      </c>
      <c r="V519" s="42">
        <v>316.23</v>
      </c>
      <c r="W519" s="42">
        <v>316.23</v>
      </c>
      <c r="X519" s="42">
        <v>316.23</v>
      </c>
      <c r="Y519" s="42">
        <v>316.23</v>
      </c>
    </row>
    <row r="520" spans="1:25" ht="25.5" outlineLevel="1" x14ac:dyDescent="0.2">
      <c r="A520" s="61" t="s">
        <v>202</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41">
        <v>3348.61</v>
      </c>
      <c r="C522" s="41">
        <v>3412.87</v>
      </c>
      <c r="D522" s="41">
        <v>3454.86</v>
      </c>
      <c r="E522" s="41">
        <v>3463.18</v>
      </c>
      <c r="F522" s="41">
        <v>3456.69</v>
      </c>
      <c r="G522" s="41">
        <v>3455.44</v>
      </c>
      <c r="H522" s="41">
        <v>3375.15</v>
      </c>
      <c r="I522" s="41">
        <v>3294.54</v>
      </c>
      <c r="J522" s="41">
        <v>3208.55</v>
      </c>
      <c r="K522" s="41">
        <v>3149.46</v>
      </c>
      <c r="L522" s="41">
        <v>3132.19</v>
      </c>
      <c r="M522" s="41">
        <v>3127.36</v>
      </c>
      <c r="N522" s="41">
        <v>3140.49</v>
      </c>
      <c r="O522" s="41">
        <v>3135.17</v>
      </c>
      <c r="P522" s="41">
        <v>3141.82</v>
      </c>
      <c r="Q522" s="41">
        <v>3144.02</v>
      </c>
      <c r="R522" s="41">
        <v>3150.93</v>
      </c>
      <c r="S522" s="41">
        <v>3157.56</v>
      </c>
      <c r="T522" s="41">
        <v>3162.49</v>
      </c>
      <c r="U522" s="41">
        <v>3163.39</v>
      </c>
      <c r="V522" s="41">
        <v>3161.4</v>
      </c>
      <c r="W522" s="41">
        <v>3177.31</v>
      </c>
      <c r="X522" s="41">
        <v>3215.75</v>
      </c>
      <c r="Y522" s="41">
        <v>3296.51</v>
      </c>
    </row>
    <row r="523" spans="1:25" ht="38.25" outlineLevel="1" x14ac:dyDescent="0.2">
      <c r="A523" s="15" t="s">
        <v>71</v>
      </c>
      <c r="B523" s="42">
        <v>705.83290288000001</v>
      </c>
      <c r="C523" s="42">
        <v>770.08494463</v>
      </c>
      <c r="D523" s="42">
        <v>812.08140152999999</v>
      </c>
      <c r="E523" s="42">
        <v>820.39549134000004</v>
      </c>
      <c r="F523" s="42">
        <v>813.91314403000001</v>
      </c>
      <c r="G523" s="42">
        <v>812.65915862999998</v>
      </c>
      <c r="H523" s="42">
        <v>732.37070898000002</v>
      </c>
      <c r="I523" s="42">
        <v>651.75771744999997</v>
      </c>
      <c r="J523" s="42">
        <v>565.76610530000005</v>
      </c>
      <c r="K523" s="42">
        <v>506.68359127000002</v>
      </c>
      <c r="L523" s="42">
        <v>489.40895841000003</v>
      </c>
      <c r="M523" s="42">
        <v>484.57483724999997</v>
      </c>
      <c r="N523" s="42">
        <v>497.71175109000001</v>
      </c>
      <c r="O523" s="42">
        <v>492.39227948000001</v>
      </c>
      <c r="P523" s="42">
        <v>499.04273375000002</v>
      </c>
      <c r="Q523" s="42">
        <v>501.24106974</v>
      </c>
      <c r="R523" s="42">
        <v>508.14794799999999</v>
      </c>
      <c r="S523" s="42">
        <v>514.77614987000004</v>
      </c>
      <c r="T523" s="42">
        <v>519.71226386000001</v>
      </c>
      <c r="U523" s="42">
        <v>520.61001341999997</v>
      </c>
      <c r="V523" s="42">
        <v>518.62342464000005</v>
      </c>
      <c r="W523" s="42">
        <v>534.52863192999996</v>
      </c>
      <c r="X523" s="42">
        <v>572.96944165000002</v>
      </c>
      <c r="Y523" s="42">
        <v>653.72740349000003</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1919.93</v>
      </c>
      <c r="C525" s="42">
        <v>1919.93</v>
      </c>
      <c r="D525" s="42">
        <v>1919.93</v>
      </c>
      <c r="E525" s="42">
        <v>1919.93</v>
      </c>
      <c r="F525" s="42">
        <v>1919.93</v>
      </c>
      <c r="G525" s="42">
        <v>1919.93</v>
      </c>
      <c r="H525" s="42">
        <v>1919.93</v>
      </c>
      <c r="I525" s="42">
        <v>1919.93</v>
      </c>
      <c r="J525" s="42">
        <v>1919.93</v>
      </c>
      <c r="K525" s="42">
        <v>1919.93</v>
      </c>
      <c r="L525" s="42">
        <v>1919.93</v>
      </c>
      <c r="M525" s="42">
        <v>1919.93</v>
      </c>
      <c r="N525" s="42">
        <v>1919.93</v>
      </c>
      <c r="O525" s="42">
        <v>1919.93</v>
      </c>
      <c r="P525" s="42">
        <v>1919.93</v>
      </c>
      <c r="Q525" s="42">
        <v>1919.93</v>
      </c>
      <c r="R525" s="42">
        <v>1919.93</v>
      </c>
      <c r="S525" s="42">
        <v>1919.93</v>
      </c>
      <c r="T525" s="42">
        <v>1919.93</v>
      </c>
      <c r="U525" s="42">
        <v>1919.93</v>
      </c>
      <c r="V525" s="42">
        <v>1919.93</v>
      </c>
      <c r="W525" s="42">
        <v>1919.93</v>
      </c>
      <c r="X525" s="42">
        <v>1919.93</v>
      </c>
      <c r="Y525" s="42">
        <v>1919.93</v>
      </c>
    </row>
    <row r="526" spans="1:25" outlineLevel="1" x14ac:dyDescent="0.2">
      <c r="A526" s="16" t="s">
        <v>4</v>
      </c>
      <c r="B526" s="42">
        <v>316.23</v>
      </c>
      <c r="C526" s="42">
        <v>316.23</v>
      </c>
      <c r="D526" s="42">
        <v>316.23</v>
      </c>
      <c r="E526" s="42">
        <v>316.23</v>
      </c>
      <c r="F526" s="42">
        <v>316.23</v>
      </c>
      <c r="G526" s="42">
        <v>316.23</v>
      </c>
      <c r="H526" s="42">
        <v>316.23</v>
      </c>
      <c r="I526" s="42">
        <v>316.23</v>
      </c>
      <c r="J526" s="42">
        <v>316.23</v>
      </c>
      <c r="K526" s="42">
        <v>316.23</v>
      </c>
      <c r="L526" s="42">
        <v>316.23</v>
      </c>
      <c r="M526" s="42">
        <v>316.23</v>
      </c>
      <c r="N526" s="42">
        <v>316.23</v>
      </c>
      <c r="O526" s="42">
        <v>316.23</v>
      </c>
      <c r="P526" s="42">
        <v>316.23</v>
      </c>
      <c r="Q526" s="42">
        <v>316.23</v>
      </c>
      <c r="R526" s="42">
        <v>316.23</v>
      </c>
      <c r="S526" s="42">
        <v>316.23</v>
      </c>
      <c r="T526" s="42">
        <v>316.23</v>
      </c>
      <c r="U526" s="42">
        <v>316.23</v>
      </c>
      <c r="V526" s="42">
        <v>316.23</v>
      </c>
      <c r="W526" s="42">
        <v>316.23</v>
      </c>
      <c r="X526" s="42">
        <v>316.23</v>
      </c>
      <c r="Y526" s="42">
        <v>316.23</v>
      </c>
    </row>
    <row r="527" spans="1:25" ht="25.5" outlineLevel="1" x14ac:dyDescent="0.2">
      <c r="A527" s="61" t="s">
        <v>202</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41">
        <v>3341.79</v>
      </c>
      <c r="C529" s="41">
        <v>3402.42</v>
      </c>
      <c r="D529" s="41">
        <v>3431.62</v>
      </c>
      <c r="E529" s="41">
        <v>3442.35</v>
      </c>
      <c r="F529" s="41">
        <v>3439.86</v>
      </c>
      <c r="G529" s="41">
        <v>3431.43</v>
      </c>
      <c r="H529" s="41">
        <v>3348.28</v>
      </c>
      <c r="I529" s="41">
        <v>3272.76</v>
      </c>
      <c r="J529" s="41">
        <v>3159.54</v>
      </c>
      <c r="K529" s="41">
        <v>3119.52</v>
      </c>
      <c r="L529" s="41">
        <v>3146.94</v>
      </c>
      <c r="M529" s="41">
        <v>3146.05</v>
      </c>
      <c r="N529" s="41">
        <v>3139.69</v>
      </c>
      <c r="O529" s="41">
        <v>3151.91</v>
      </c>
      <c r="P529" s="41">
        <v>3152.34</v>
      </c>
      <c r="Q529" s="41">
        <v>3145.77</v>
      </c>
      <c r="R529" s="41">
        <v>3134.25</v>
      </c>
      <c r="S529" s="41">
        <v>3134.22</v>
      </c>
      <c r="T529" s="41">
        <v>3124.27</v>
      </c>
      <c r="U529" s="41">
        <v>3110.16</v>
      </c>
      <c r="V529" s="41">
        <v>3090.66</v>
      </c>
      <c r="W529" s="41">
        <v>3096.66</v>
      </c>
      <c r="X529" s="41">
        <v>3125.85</v>
      </c>
      <c r="Y529" s="41">
        <v>3194.89</v>
      </c>
    </row>
    <row r="530" spans="1:25" ht="38.25" outlineLevel="1" x14ac:dyDescent="0.2">
      <c r="A530" s="112" t="s">
        <v>71</v>
      </c>
      <c r="B530" s="42">
        <v>699.01421972000003</v>
      </c>
      <c r="C530" s="42">
        <v>759.63706476000004</v>
      </c>
      <c r="D530" s="42">
        <v>788.84302689000003</v>
      </c>
      <c r="E530" s="42">
        <v>799.56840306000004</v>
      </c>
      <c r="F530" s="42">
        <v>797.07934413999999</v>
      </c>
      <c r="G530" s="42">
        <v>788.64687902000003</v>
      </c>
      <c r="H530" s="42">
        <v>705.49744256999998</v>
      </c>
      <c r="I530" s="42">
        <v>629.97815649999995</v>
      </c>
      <c r="J530" s="42">
        <v>516.75851280999996</v>
      </c>
      <c r="K530" s="42">
        <v>476.74229236000002</v>
      </c>
      <c r="L530" s="42">
        <v>504.15895154999998</v>
      </c>
      <c r="M530" s="42">
        <v>503.26878854</v>
      </c>
      <c r="N530" s="42">
        <v>496.90839983000001</v>
      </c>
      <c r="O530" s="42">
        <v>509.12950640000003</v>
      </c>
      <c r="P530" s="42">
        <v>509.55573489</v>
      </c>
      <c r="Q530" s="42">
        <v>502.98464185</v>
      </c>
      <c r="R530" s="42">
        <v>491.47166102</v>
      </c>
      <c r="S530" s="42">
        <v>491.44158716999999</v>
      </c>
      <c r="T530" s="42">
        <v>481.48715175000001</v>
      </c>
      <c r="U530" s="42">
        <v>467.38395019000001</v>
      </c>
      <c r="V530" s="42">
        <v>447.87762600999997</v>
      </c>
      <c r="W530" s="42">
        <v>453.88336005000002</v>
      </c>
      <c r="X530" s="42">
        <v>483.07437341000002</v>
      </c>
      <c r="Y530" s="42">
        <v>552.10488279000003</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1919.93</v>
      </c>
      <c r="C532" s="42">
        <v>1919.93</v>
      </c>
      <c r="D532" s="42">
        <v>1919.93</v>
      </c>
      <c r="E532" s="42">
        <v>1919.93</v>
      </c>
      <c r="F532" s="42">
        <v>1919.93</v>
      </c>
      <c r="G532" s="42">
        <v>1919.93</v>
      </c>
      <c r="H532" s="42">
        <v>1919.93</v>
      </c>
      <c r="I532" s="42">
        <v>1919.93</v>
      </c>
      <c r="J532" s="42">
        <v>1919.93</v>
      </c>
      <c r="K532" s="42">
        <v>1919.93</v>
      </c>
      <c r="L532" s="42">
        <v>1919.93</v>
      </c>
      <c r="M532" s="42">
        <v>1919.93</v>
      </c>
      <c r="N532" s="42">
        <v>1919.93</v>
      </c>
      <c r="O532" s="42">
        <v>1919.93</v>
      </c>
      <c r="P532" s="42">
        <v>1919.93</v>
      </c>
      <c r="Q532" s="42">
        <v>1919.93</v>
      </c>
      <c r="R532" s="42">
        <v>1919.93</v>
      </c>
      <c r="S532" s="42">
        <v>1919.93</v>
      </c>
      <c r="T532" s="42">
        <v>1919.93</v>
      </c>
      <c r="U532" s="42">
        <v>1919.93</v>
      </c>
      <c r="V532" s="42">
        <v>1919.93</v>
      </c>
      <c r="W532" s="42">
        <v>1919.93</v>
      </c>
      <c r="X532" s="42">
        <v>1919.93</v>
      </c>
      <c r="Y532" s="42">
        <v>1919.93</v>
      </c>
    </row>
    <row r="533" spans="1:25" outlineLevel="1" x14ac:dyDescent="0.2">
      <c r="A533" s="16" t="s">
        <v>4</v>
      </c>
      <c r="B533" s="42">
        <v>316.23</v>
      </c>
      <c r="C533" s="42">
        <v>316.23</v>
      </c>
      <c r="D533" s="42">
        <v>316.23</v>
      </c>
      <c r="E533" s="42">
        <v>316.23</v>
      </c>
      <c r="F533" s="42">
        <v>316.23</v>
      </c>
      <c r="G533" s="42">
        <v>316.23</v>
      </c>
      <c r="H533" s="42">
        <v>316.23</v>
      </c>
      <c r="I533" s="42">
        <v>316.23</v>
      </c>
      <c r="J533" s="42">
        <v>316.23</v>
      </c>
      <c r="K533" s="42">
        <v>316.23</v>
      </c>
      <c r="L533" s="42">
        <v>316.23</v>
      </c>
      <c r="M533" s="42">
        <v>316.23</v>
      </c>
      <c r="N533" s="42">
        <v>316.23</v>
      </c>
      <c r="O533" s="42">
        <v>316.23</v>
      </c>
      <c r="P533" s="42">
        <v>316.23</v>
      </c>
      <c r="Q533" s="42">
        <v>316.23</v>
      </c>
      <c r="R533" s="42">
        <v>316.23</v>
      </c>
      <c r="S533" s="42">
        <v>316.23</v>
      </c>
      <c r="T533" s="42">
        <v>316.23</v>
      </c>
      <c r="U533" s="42">
        <v>316.23</v>
      </c>
      <c r="V533" s="42">
        <v>316.23</v>
      </c>
      <c r="W533" s="42">
        <v>316.23</v>
      </c>
      <c r="X533" s="42">
        <v>316.23</v>
      </c>
      <c r="Y533" s="42">
        <v>316.23</v>
      </c>
    </row>
    <row r="534" spans="1:25" ht="25.5" outlineLevel="1" x14ac:dyDescent="0.2">
      <c r="A534" s="61" t="s">
        <v>202</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41">
        <v>3198.67</v>
      </c>
      <c r="C536" s="41">
        <v>3261.58</v>
      </c>
      <c r="D536" s="41">
        <v>3300.96</v>
      </c>
      <c r="E536" s="41">
        <v>3312.77</v>
      </c>
      <c r="F536" s="41">
        <v>3315.85</v>
      </c>
      <c r="G536" s="41">
        <v>3307.63</v>
      </c>
      <c r="H536" s="41">
        <v>3235.58</v>
      </c>
      <c r="I536" s="41">
        <v>3147.12</v>
      </c>
      <c r="J536" s="41">
        <v>3112.02</v>
      </c>
      <c r="K536" s="41">
        <v>3088.07</v>
      </c>
      <c r="L536" s="41">
        <v>3124.4</v>
      </c>
      <c r="M536" s="41">
        <v>3134.33</v>
      </c>
      <c r="N536" s="41">
        <v>3130.12</v>
      </c>
      <c r="O536" s="41">
        <v>3134.87</v>
      </c>
      <c r="P536" s="41">
        <v>3142.24</v>
      </c>
      <c r="Q536" s="41">
        <v>3142.52</v>
      </c>
      <c r="R536" s="41">
        <v>3144.36</v>
      </c>
      <c r="S536" s="41">
        <v>3140.95</v>
      </c>
      <c r="T536" s="41">
        <v>3135.32</v>
      </c>
      <c r="U536" s="41">
        <v>3125.8</v>
      </c>
      <c r="V536" s="41">
        <v>3102.2</v>
      </c>
      <c r="W536" s="41">
        <v>3112.11</v>
      </c>
      <c r="X536" s="41">
        <v>3149.59</v>
      </c>
      <c r="Y536" s="41">
        <v>3205.42</v>
      </c>
    </row>
    <row r="537" spans="1:25" ht="38.25" outlineLevel="1" x14ac:dyDescent="0.2">
      <c r="A537" s="15" t="s">
        <v>71</v>
      </c>
      <c r="B537" s="42">
        <v>555.89429582000002</v>
      </c>
      <c r="C537" s="42">
        <v>618.79640486000005</v>
      </c>
      <c r="D537" s="42">
        <v>658.17802117999997</v>
      </c>
      <c r="E537" s="42">
        <v>669.98486801000001</v>
      </c>
      <c r="F537" s="42">
        <v>673.07433814000001</v>
      </c>
      <c r="G537" s="42">
        <v>664.84842177999997</v>
      </c>
      <c r="H537" s="42">
        <v>592.79532202999997</v>
      </c>
      <c r="I537" s="42">
        <v>504.34080127999999</v>
      </c>
      <c r="J537" s="42">
        <v>469.24074682999998</v>
      </c>
      <c r="K537" s="42">
        <v>445.28683733000003</v>
      </c>
      <c r="L537" s="42">
        <v>481.62399312999997</v>
      </c>
      <c r="M537" s="42">
        <v>491.54994809999999</v>
      </c>
      <c r="N537" s="42">
        <v>487.34356628</v>
      </c>
      <c r="O537" s="42">
        <v>492.09426065999997</v>
      </c>
      <c r="P537" s="42">
        <v>499.46431117999998</v>
      </c>
      <c r="Q537" s="42">
        <v>499.73720544000003</v>
      </c>
      <c r="R537" s="42">
        <v>501.57913752000002</v>
      </c>
      <c r="S537" s="42">
        <v>498.16908969999997</v>
      </c>
      <c r="T537" s="42">
        <v>492.5415084</v>
      </c>
      <c r="U537" s="42">
        <v>483.02019446999998</v>
      </c>
      <c r="V537" s="42">
        <v>459.42377064999999</v>
      </c>
      <c r="W537" s="42">
        <v>469.33184218999997</v>
      </c>
      <c r="X537" s="42">
        <v>506.80978391000002</v>
      </c>
      <c r="Y537" s="42">
        <v>562.63605034</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1919.93</v>
      </c>
      <c r="C539" s="42">
        <v>1919.93</v>
      </c>
      <c r="D539" s="42">
        <v>1919.93</v>
      </c>
      <c r="E539" s="42">
        <v>1919.93</v>
      </c>
      <c r="F539" s="42">
        <v>1919.93</v>
      </c>
      <c r="G539" s="42">
        <v>1919.93</v>
      </c>
      <c r="H539" s="42">
        <v>1919.93</v>
      </c>
      <c r="I539" s="42">
        <v>1919.93</v>
      </c>
      <c r="J539" s="42">
        <v>1919.93</v>
      </c>
      <c r="K539" s="42">
        <v>1919.93</v>
      </c>
      <c r="L539" s="42">
        <v>1919.93</v>
      </c>
      <c r="M539" s="42">
        <v>1919.93</v>
      </c>
      <c r="N539" s="42">
        <v>1919.93</v>
      </c>
      <c r="O539" s="42">
        <v>1919.93</v>
      </c>
      <c r="P539" s="42">
        <v>1919.93</v>
      </c>
      <c r="Q539" s="42">
        <v>1919.93</v>
      </c>
      <c r="R539" s="42">
        <v>1919.93</v>
      </c>
      <c r="S539" s="42">
        <v>1919.93</v>
      </c>
      <c r="T539" s="42">
        <v>1919.93</v>
      </c>
      <c r="U539" s="42">
        <v>1919.93</v>
      </c>
      <c r="V539" s="42">
        <v>1919.93</v>
      </c>
      <c r="W539" s="42">
        <v>1919.93</v>
      </c>
      <c r="X539" s="42">
        <v>1919.93</v>
      </c>
      <c r="Y539" s="42">
        <v>1919.93</v>
      </c>
    </row>
    <row r="540" spans="1:25" outlineLevel="1" x14ac:dyDescent="0.2">
      <c r="A540" s="16" t="s">
        <v>4</v>
      </c>
      <c r="B540" s="42">
        <v>316.23</v>
      </c>
      <c r="C540" s="42">
        <v>316.23</v>
      </c>
      <c r="D540" s="42">
        <v>316.23</v>
      </c>
      <c r="E540" s="42">
        <v>316.23</v>
      </c>
      <c r="F540" s="42">
        <v>316.23</v>
      </c>
      <c r="G540" s="42">
        <v>316.23</v>
      </c>
      <c r="H540" s="42">
        <v>316.23</v>
      </c>
      <c r="I540" s="42">
        <v>316.23</v>
      </c>
      <c r="J540" s="42">
        <v>316.23</v>
      </c>
      <c r="K540" s="42">
        <v>316.23</v>
      </c>
      <c r="L540" s="42">
        <v>316.23</v>
      </c>
      <c r="M540" s="42">
        <v>316.23</v>
      </c>
      <c r="N540" s="42">
        <v>316.23</v>
      </c>
      <c r="O540" s="42">
        <v>316.23</v>
      </c>
      <c r="P540" s="42">
        <v>316.23</v>
      </c>
      <c r="Q540" s="42">
        <v>316.23</v>
      </c>
      <c r="R540" s="42">
        <v>316.23</v>
      </c>
      <c r="S540" s="42">
        <v>316.23</v>
      </c>
      <c r="T540" s="42">
        <v>316.23</v>
      </c>
      <c r="U540" s="42">
        <v>316.23</v>
      </c>
      <c r="V540" s="42">
        <v>316.23</v>
      </c>
      <c r="W540" s="42">
        <v>316.23</v>
      </c>
      <c r="X540" s="42">
        <v>316.23</v>
      </c>
      <c r="Y540" s="42">
        <v>316.23</v>
      </c>
    </row>
    <row r="541" spans="1:25" ht="25.5" outlineLevel="1" x14ac:dyDescent="0.2">
      <c r="A541" s="61" t="s">
        <v>202</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41">
        <v>3208.96</v>
      </c>
      <c r="C543" s="41">
        <v>3264.08</v>
      </c>
      <c r="D543" s="41">
        <v>3296</v>
      </c>
      <c r="E543" s="41">
        <v>3309.57</v>
      </c>
      <c r="F543" s="41">
        <v>3310.62</v>
      </c>
      <c r="G543" s="41">
        <v>3297.37</v>
      </c>
      <c r="H543" s="41">
        <v>3236.25</v>
      </c>
      <c r="I543" s="41">
        <v>3170.12</v>
      </c>
      <c r="J543" s="41">
        <v>3120.48</v>
      </c>
      <c r="K543" s="41">
        <v>3091.54</v>
      </c>
      <c r="L543" s="41">
        <v>3087.34</v>
      </c>
      <c r="M543" s="41">
        <v>3082.96</v>
      </c>
      <c r="N543" s="41">
        <v>3079.96</v>
      </c>
      <c r="O543" s="41">
        <v>3086.5</v>
      </c>
      <c r="P543" s="41">
        <v>3091.46</v>
      </c>
      <c r="Q543" s="41">
        <v>3098.09</v>
      </c>
      <c r="R543" s="41">
        <v>3093.93</v>
      </c>
      <c r="S543" s="41">
        <v>3094.45</v>
      </c>
      <c r="T543" s="41">
        <v>3103.28</v>
      </c>
      <c r="U543" s="41">
        <v>3127.12</v>
      </c>
      <c r="V543" s="41">
        <v>3194.38</v>
      </c>
      <c r="W543" s="41">
        <v>3237.7</v>
      </c>
      <c r="X543" s="41">
        <v>3244.62</v>
      </c>
      <c r="Y543" s="41">
        <v>3235.99</v>
      </c>
    </row>
    <row r="544" spans="1:25" ht="38.25" outlineLevel="1" x14ac:dyDescent="0.2">
      <c r="A544" s="112" t="s">
        <v>71</v>
      </c>
      <c r="B544" s="42">
        <v>566.17919361999998</v>
      </c>
      <c r="C544" s="42">
        <v>621.29926817</v>
      </c>
      <c r="D544" s="42">
        <v>653.22437120999996</v>
      </c>
      <c r="E544" s="42">
        <v>666.79368238999996</v>
      </c>
      <c r="F544" s="42">
        <v>667.83643781000001</v>
      </c>
      <c r="G544" s="42">
        <v>654.58712018999995</v>
      </c>
      <c r="H544" s="42">
        <v>593.47179177999999</v>
      </c>
      <c r="I544" s="42">
        <v>527.33941029000005</v>
      </c>
      <c r="J544" s="42">
        <v>477.69649067</v>
      </c>
      <c r="K544" s="42">
        <v>448.75778036999998</v>
      </c>
      <c r="L544" s="42">
        <v>444.56085826999998</v>
      </c>
      <c r="M544" s="42">
        <v>440.18331180000001</v>
      </c>
      <c r="N544" s="42">
        <v>437.17893802999998</v>
      </c>
      <c r="O544" s="42">
        <v>443.72167263</v>
      </c>
      <c r="P544" s="42">
        <v>448.68211888000002</v>
      </c>
      <c r="Q544" s="42">
        <v>455.30686863</v>
      </c>
      <c r="R544" s="42">
        <v>451.15385221000003</v>
      </c>
      <c r="S544" s="42">
        <v>451.67077043</v>
      </c>
      <c r="T544" s="42">
        <v>460.49941799999999</v>
      </c>
      <c r="U544" s="42">
        <v>484.34110249999998</v>
      </c>
      <c r="V544" s="42">
        <v>551.59440741000003</v>
      </c>
      <c r="W544" s="42">
        <v>594.91458637999995</v>
      </c>
      <c r="X544" s="42">
        <v>601.84025839000003</v>
      </c>
      <c r="Y544" s="42">
        <v>593.21238418999997</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1919.93</v>
      </c>
      <c r="C546" s="42">
        <v>1919.93</v>
      </c>
      <c r="D546" s="42">
        <v>1919.93</v>
      </c>
      <c r="E546" s="42">
        <v>1919.93</v>
      </c>
      <c r="F546" s="42">
        <v>1919.93</v>
      </c>
      <c r="G546" s="42">
        <v>1919.93</v>
      </c>
      <c r="H546" s="42">
        <v>1919.93</v>
      </c>
      <c r="I546" s="42">
        <v>1919.93</v>
      </c>
      <c r="J546" s="42">
        <v>1919.93</v>
      </c>
      <c r="K546" s="42">
        <v>1919.93</v>
      </c>
      <c r="L546" s="42">
        <v>1919.93</v>
      </c>
      <c r="M546" s="42">
        <v>1919.93</v>
      </c>
      <c r="N546" s="42">
        <v>1919.93</v>
      </c>
      <c r="O546" s="42">
        <v>1919.93</v>
      </c>
      <c r="P546" s="42">
        <v>1919.93</v>
      </c>
      <c r="Q546" s="42">
        <v>1919.93</v>
      </c>
      <c r="R546" s="42">
        <v>1919.93</v>
      </c>
      <c r="S546" s="42">
        <v>1919.93</v>
      </c>
      <c r="T546" s="42">
        <v>1919.93</v>
      </c>
      <c r="U546" s="42">
        <v>1919.93</v>
      </c>
      <c r="V546" s="42">
        <v>1919.93</v>
      </c>
      <c r="W546" s="42">
        <v>1919.93</v>
      </c>
      <c r="X546" s="42">
        <v>1919.93</v>
      </c>
      <c r="Y546" s="42">
        <v>1919.93</v>
      </c>
    </row>
    <row r="547" spans="1:25" outlineLevel="1" x14ac:dyDescent="0.2">
      <c r="A547" s="16" t="s">
        <v>4</v>
      </c>
      <c r="B547" s="42">
        <v>316.23</v>
      </c>
      <c r="C547" s="42">
        <v>316.23</v>
      </c>
      <c r="D547" s="42">
        <v>316.23</v>
      </c>
      <c r="E547" s="42">
        <v>316.23</v>
      </c>
      <c r="F547" s="42">
        <v>316.23</v>
      </c>
      <c r="G547" s="42">
        <v>316.23</v>
      </c>
      <c r="H547" s="42">
        <v>316.23</v>
      </c>
      <c r="I547" s="42">
        <v>316.23</v>
      </c>
      <c r="J547" s="42">
        <v>316.23</v>
      </c>
      <c r="K547" s="42">
        <v>316.23</v>
      </c>
      <c r="L547" s="42">
        <v>316.23</v>
      </c>
      <c r="M547" s="42">
        <v>316.23</v>
      </c>
      <c r="N547" s="42">
        <v>316.23</v>
      </c>
      <c r="O547" s="42">
        <v>316.23</v>
      </c>
      <c r="P547" s="42">
        <v>316.23</v>
      </c>
      <c r="Q547" s="42">
        <v>316.23</v>
      </c>
      <c r="R547" s="42">
        <v>316.23</v>
      </c>
      <c r="S547" s="42">
        <v>316.23</v>
      </c>
      <c r="T547" s="42">
        <v>316.23</v>
      </c>
      <c r="U547" s="42">
        <v>316.23</v>
      </c>
      <c r="V547" s="42">
        <v>316.23</v>
      </c>
      <c r="W547" s="42">
        <v>316.23</v>
      </c>
      <c r="X547" s="42">
        <v>316.23</v>
      </c>
      <c r="Y547" s="42">
        <v>316.23</v>
      </c>
    </row>
    <row r="548" spans="1:25" ht="25.5" outlineLevel="1" x14ac:dyDescent="0.2">
      <c r="A548" s="61" t="s">
        <v>202</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41">
        <v>3257.2</v>
      </c>
      <c r="C550" s="41">
        <v>3305.21</v>
      </c>
      <c r="D550" s="41">
        <v>3322.26</v>
      </c>
      <c r="E550" s="41">
        <v>3331.13</v>
      </c>
      <c r="F550" s="41">
        <v>3332.24</v>
      </c>
      <c r="G550" s="41">
        <v>3316.83</v>
      </c>
      <c r="H550" s="41">
        <v>3326.45</v>
      </c>
      <c r="I550" s="41">
        <v>3315.24</v>
      </c>
      <c r="J550" s="41">
        <v>3258.64</v>
      </c>
      <c r="K550" s="41">
        <v>3212.33</v>
      </c>
      <c r="L550" s="41">
        <v>3101.39</v>
      </c>
      <c r="M550" s="41">
        <v>3094.04</v>
      </c>
      <c r="N550" s="41">
        <v>3101.84</v>
      </c>
      <c r="O550" s="41">
        <v>3114.83</v>
      </c>
      <c r="P550" s="41">
        <v>3117.4</v>
      </c>
      <c r="Q550" s="41">
        <v>3117.83</v>
      </c>
      <c r="R550" s="41">
        <v>3117</v>
      </c>
      <c r="S550" s="41">
        <v>3113.63</v>
      </c>
      <c r="T550" s="41">
        <v>3121.61</v>
      </c>
      <c r="U550" s="41">
        <v>3123.48</v>
      </c>
      <c r="V550" s="41">
        <v>3131.58</v>
      </c>
      <c r="W550" s="41">
        <v>3235.49</v>
      </c>
      <c r="X550" s="41">
        <v>3282.85</v>
      </c>
      <c r="Y550" s="41">
        <v>3285.97</v>
      </c>
    </row>
    <row r="551" spans="1:25" ht="38.25" outlineLevel="1" x14ac:dyDescent="0.2">
      <c r="A551" s="15" t="s">
        <v>71</v>
      </c>
      <c r="B551" s="42">
        <v>614.42198332999999</v>
      </c>
      <c r="C551" s="42">
        <v>662.42967541999997</v>
      </c>
      <c r="D551" s="42">
        <v>679.47655939000003</v>
      </c>
      <c r="E551" s="42">
        <v>688.35431950999998</v>
      </c>
      <c r="F551" s="42">
        <v>689.46174399999995</v>
      </c>
      <c r="G551" s="42">
        <v>674.04992483000001</v>
      </c>
      <c r="H551" s="42">
        <v>683.66486052000005</v>
      </c>
      <c r="I551" s="42">
        <v>672.46383247000006</v>
      </c>
      <c r="J551" s="42">
        <v>615.86094657000001</v>
      </c>
      <c r="K551" s="42">
        <v>569.54792319000001</v>
      </c>
      <c r="L551" s="42">
        <v>458.60463539</v>
      </c>
      <c r="M551" s="42">
        <v>451.25765005</v>
      </c>
      <c r="N551" s="42">
        <v>459.05648803000003</v>
      </c>
      <c r="O551" s="42">
        <v>472.04859778000002</v>
      </c>
      <c r="P551" s="42">
        <v>474.6240009</v>
      </c>
      <c r="Q551" s="42">
        <v>475.04591456000003</v>
      </c>
      <c r="R551" s="42">
        <v>474.21843084</v>
      </c>
      <c r="S551" s="42">
        <v>470.84580084999999</v>
      </c>
      <c r="T551" s="42">
        <v>478.82541569</v>
      </c>
      <c r="U551" s="42">
        <v>480.69956341</v>
      </c>
      <c r="V551" s="42">
        <v>488.79973754999997</v>
      </c>
      <c r="W551" s="42">
        <v>592.70790774</v>
      </c>
      <c r="X551" s="42">
        <v>640.06917268999996</v>
      </c>
      <c r="Y551" s="42">
        <v>643.19028878999995</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1919.93</v>
      </c>
      <c r="C553" s="42">
        <v>1919.93</v>
      </c>
      <c r="D553" s="42">
        <v>1919.93</v>
      </c>
      <c r="E553" s="42">
        <v>1919.93</v>
      </c>
      <c r="F553" s="42">
        <v>1919.93</v>
      </c>
      <c r="G553" s="42">
        <v>1919.93</v>
      </c>
      <c r="H553" s="42">
        <v>1919.93</v>
      </c>
      <c r="I553" s="42">
        <v>1919.93</v>
      </c>
      <c r="J553" s="42">
        <v>1919.93</v>
      </c>
      <c r="K553" s="42">
        <v>1919.93</v>
      </c>
      <c r="L553" s="42">
        <v>1919.93</v>
      </c>
      <c r="M553" s="42">
        <v>1919.93</v>
      </c>
      <c r="N553" s="42">
        <v>1919.93</v>
      </c>
      <c r="O553" s="42">
        <v>1919.93</v>
      </c>
      <c r="P553" s="42">
        <v>1919.93</v>
      </c>
      <c r="Q553" s="42">
        <v>1919.93</v>
      </c>
      <c r="R553" s="42">
        <v>1919.93</v>
      </c>
      <c r="S553" s="42">
        <v>1919.93</v>
      </c>
      <c r="T553" s="42">
        <v>1919.93</v>
      </c>
      <c r="U553" s="42">
        <v>1919.93</v>
      </c>
      <c r="V553" s="42">
        <v>1919.93</v>
      </c>
      <c r="W553" s="42">
        <v>1919.93</v>
      </c>
      <c r="X553" s="42">
        <v>1919.93</v>
      </c>
      <c r="Y553" s="42">
        <v>1919.93</v>
      </c>
    </row>
    <row r="554" spans="1:25" outlineLevel="1" x14ac:dyDescent="0.2">
      <c r="A554" s="16" t="s">
        <v>4</v>
      </c>
      <c r="B554" s="42">
        <v>316.23</v>
      </c>
      <c r="C554" s="42">
        <v>316.23</v>
      </c>
      <c r="D554" s="42">
        <v>316.23</v>
      </c>
      <c r="E554" s="42">
        <v>316.23</v>
      </c>
      <c r="F554" s="42">
        <v>316.23</v>
      </c>
      <c r="G554" s="42">
        <v>316.23</v>
      </c>
      <c r="H554" s="42">
        <v>316.23</v>
      </c>
      <c r="I554" s="42">
        <v>316.23</v>
      </c>
      <c r="J554" s="42">
        <v>316.23</v>
      </c>
      <c r="K554" s="42">
        <v>316.23</v>
      </c>
      <c r="L554" s="42">
        <v>316.23</v>
      </c>
      <c r="M554" s="42">
        <v>316.23</v>
      </c>
      <c r="N554" s="42">
        <v>316.23</v>
      </c>
      <c r="O554" s="42">
        <v>316.23</v>
      </c>
      <c r="P554" s="42">
        <v>316.23</v>
      </c>
      <c r="Q554" s="42">
        <v>316.23</v>
      </c>
      <c r="R554" s="42">
        <v>316.23</v>
      </c>
      <c r="S554" s="42">
        <v>316.23</v>
      </c>
      <c r="T554" s="42">
        <v>316.23</v>
      </c>
      <c r="U554" s="42">
        <v>316.23</v>
      </c>
      <c r="V554" s="42">
        <v>316.23</v>
      </c>
      <c r="W554" s="42">
        <v>316.23</v>
      </c>
      <c r="X554" s="42">
        <v>316.23</v>
      </c>
      <c r="Y554" s="42">
        <v>316.23</v>
      </c>
    </row>
    <row r="555" spans="1:25" ht="25.5" outlineLevel="1" x14ac:dyDescent="0.2">
      <c r="A555" s="61" t="s">
        <v>202</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41">
        <v>3347</v>
      </c>
      <c r="C557" s="41">
        <v>3384.91</v>
      </c>
      <c r="D557" s="41">
        <v>3404.43</v>
      </c>
      <c r="E557" s="41">
        <v>3432.42</v>
      </c>
      <c r="F557" s="41">
        <v>3437.04</v>
      </c>
      <c r="G557" s="41">
        <v>3444.6</v>
      </c>
      <c r="H557" s="41">
        <v>3376.58</v>
      </c>
      <c r="I557" s="41">
        <v>3294.05</v>
      </c>
      <c r="J557" s="41">
        <v>3209.96</v>
      </c>
      <c r="K557" s="41">
        <v>3160.89</v>
      </c>
      <c r="L557" s="41">
        <v>3180.92</v>
      </c>
      <c r="M557" s="41">
        <v>3172.62</v>
      </c>
      <c r="N557" s="41">
        <v>3170.56</v>
      </c>
      <c r="O557" s="41">
        <v>3168.39</v>
      </c>
      <c r="P557" s="41">
        <v>3164.76</v>
      </c>
      <c r="Q557" s="41">
        <v>3158.85</v>
      </c>
      <c r="R557" s="41">
        <v>3154.25</v>
      </c>
      <c r="S557" s="41">
        <v>3160.77</v>
      </c>
      <c r="T557" s="41">
        <v>3166.33</v>
      </c>
      <c r="U557" s="41">
        <v>3161.56</v>
      </c>
      <c r="V557" s="41">
        <v>3165.07</v>
      </c>
      <c r="W557" s="41">
        <v>3196.65</v>
      </c>
      <c r="X557" s="41">
        <v>3199.81</v>
      </c>
      <c r="Y557" s="41">
        <v>3207.96</v>
      </c>
    </row>
    <row r="558" spans="1:25" ht="38.25" outlineLevel="1" x14ac:dyDescent="0.2">
      <c r="A558" s="112" t="s">
        <v>71</v>
      </c>
      <c r="B558" s="42">
        <v>704.21574997000005</v>
      </c>
      <c r="C558" s="42">
        <v>742.13288366999996</v>
      </c>
      <c r="D558" s="42">
        <v>761.65073153000003</v>
      </c>
      <c r="E558" s="42">
        <v>789.64260725999998</v>
      </c>
      <c r="F558" s="42">
        <v>794.26384885000004</v>
      </c>
      <c r="G558" s="42">
        <v>801.81988437999996</v>
      </c>
      <c r="H558" s="42">
        <v>733.79620331000001</v>
      </c>
      <c r="I558" s="42">
        <v>651.26553495999997</v>
      </c>
      <c r="J558" s="42">
        <v>567.18028082000001</v>
      </c>
      <c r="K558" s="42">
        <v>518.11088603999997</v>
      </c>
      <c r="L558" s="42">
        <v>538.13595924000003</v>
      </c>
      <c r="M558" s="42">
        <v>529.83635345000005</v>
      </c>
      <c r="N558" s="42">
        <v>527.77716011999996</v>
      </c>
      <c r="O558" s="42">
        <v>525.60446449999995</v>
      </c>
      <c r="P558" s="42">
        <v>521.97830475000001</v>
      </c>
      <c r="Q558" s="42">
        <v>516.07376557999999</v>
      </c>
      <c r="R558" s="42">
        <v>511.47163174000002</v>
      </c>
      <c r="S558" s="42">
        <v>517.99235666000004</v>
      </c>
      <c r="T558" s="42">
        <v>523.54532314999994</v>
      </c>
      <c r="U558" s="42">
        <v>518.78404928999998</v>
      </c>
      <c r="V558" s="42">
        <v>522.29159421999998</v>
      </c>
      <c r="W558" s="42">
        <v>553.86503170000003</v>
      </c>
      <c r="X558" s="42">
        <v>557.02942365000001</v>
      </c>
      <c r="Y558" s="42">
        <v>565.17737700999999</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1919.93</v>
      </c>
      <c r="C560" s="42">
        <v>1919.93</v>
      </c>
      <c r="D560" s="42">
        <v>1919.93</v>
      </c>
      <c r="E560" s="42">
        <v>1919.93</v>
      </c>
      <c r="F560" s="42">
        <v>1919.93</v>
      </c>
      <c r="G560" s="42">
        <v>1919.93</v>
      </c>
      <c r="H560" s="42">
        <v>1919.93</v>
      </c>
      <c r="I560" s="42">
        <v>1919.93</v>
      </c>
      <c r="J560" s="42">
        <v>1919.93</v>
      </c>
      <c r="K560" s="42">
        <v>1919.93</v>
      </c>
      <c r="L560" s="42">
        <v>1919.93</v>
      </c>
      <c r="M560" s="42">
        <v>1919.93</v>
      </c>
      <c r="N560" s="42">
        <v>1919.93</v>
      </c>
      <c r="O560" s="42">
        <v>1919.93</v>
      </c>
      <c r="P560" s="42">
        <v>1919.93</v>
      </c>
      <c r="Q560" s="42">
        <v>1919.93</v>
      </c>
      <c r="R560" s="42">
        <v>1919.93</v>
      </c>
      <c r="S560" s="42">
        <v>1919.93</v>
      </c>
      <c r="T560" s="42">
        <v>1919.93</v>
      </c>
      <c r="U560" s="42">
        <v>1919.93</v>
      </c>
      <c r="V560" s="42">
        <v>1919.93</v>
      </c>
      <c r="W560" s="42">
        <v>1919.93</v>
      </c>
      <c r="X560" s="42">
        <v>1919.93</v>
      </c>
      <c r="Y560" s="42">
        <v>1919.93</v>
      </c>
    </row>
    <row r="561" spans="1:25" outlineLevel="1" x14ac:dyDescent="0.2">
      <c r="A561" s="16" t="s">
        <v>4</v>
      </c>
      <c r="B561" s="42">
        <v>316.23</v>
      </c>
      <c r="C561" s="42">
        <v>316.23</v>
      </c>
      <c r="D561" s="42">
        <v>316.23</v>
      </c>
      <c r="E561" s="42">
        <v>316.23</v>
      </c>
      <c r="F561" s="42">
        <v>316.23</v>
      </c>
      <c r="G561" s="42">
        <v>316.23</v>
      </c>
      <c r="H561" s="42">
        <v>316.23</v>
      </c>
      <c r="I561" s="42">
        <v>316.23</v>
      </c>
      <c r="J561" s="42">
        <v>316.23</v>
      </c>
      <c r="K561" s="42">
        <v>316.23</v>
      </c>
      <c r="L561" s="42">
        <v>316.23</v>
      </c>
      <c r="M561" s="42">
        <v>316.23</v>
      </c>
      <c r="N561" s="42">
        <v>316.23</v>
      </c>
      <c r="O561" s="42">
        <v>316.23</v>
      </c>
      <c r="P561" s="42">
        <v>316.23</v>
      </c>
      <c r="Q561" s="42">
        <v>316.23</v>
      </c>
      <c r="R561" s="42">
        <v>316.23</v>
      </c>
      <c r="S561" s="42">
        <v>316.23</v>
      </c>
      <c r="T561" s="42">
        <v>316.23</v>
      </c>
      <c r="U561" s="42">
        <v>316.23</v>
      </c>
      <c r="V561" s="42">
        <v>316.23</v>
      </c>
      <c r="W561" s="42">
        <v>316.23</v>
      </c>
      <c r="X561" s="42">
        <v>316.23</v>
      </c>
      <c r="Y561" s="42">
        <v>316.23</v>
      </c>
    </row>
    <row r="562" spans="1:25" ht="25.5" outlineLevel="1" x14ac:dyDescent="0.2">
      <c r="A562" s="61" t="s">
        <v>202</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41">
        <v>3320.58</v>
      </c>
      <c r="C564" s="41">
        <v>3390.93</v>
      </c>
      <c r="D564" s="41">
        <v>3428.06</v>
      </c>
      <c r="E564" s="41">
        <v>3438.46</v>
      </c>
      <c r="F564" s="41">
        <v>3435.24</v>
      </c>
      <c r="G564" s="41">
        <v>3442.98</v>
      </c>
      <c r="H564" s="41">
        <v>3412.66</v>
      </c>
      <c r="I564" s="41">
        <v>3332.78</v>
      </c>
      <c r="J564" s="41">
        <v>3226.66</v>
      </c>
      <c r="K564" s="41">
        <v>3165.29</v>
      </c>
      <c r="L564" s="41">
        <v>3155.28</v>
      </c>
      <c r="M564" s="41">
        <v>3151.76</v>
      </c>
      <c r="N564" s="41">
        <v>3146.78</v>
      </c>
      <c r="O564" s="41">
        <v>3136.07</v>
      </c>
      <c r="P564" s="41">
        <v>3129.81</v>
      </c>
      <c r="Q564" s="41">
        <v>3123.79</v>
      </c>
      <c r="R564" s="41">
        <v>3120.98</v>
      </c>
      <c r="S564" s="41">
        <v>3129.5</v>
      </c>
      <c r="T564" s="41">
        <v>3131.75</v>
      </c>
      <c r="U564" s="41">
        <v>3132.69</v>
      </c>
      <c r="V564" s="41">
        <v>3175.37</v>
      </c>
      <c r="W564" s="41">
        <v>3189.96</v>
      </c>
      <c r="X564" s="41">
        <v>3201.89</v>
      </c>
      <c r="Y564" s="41">
        <v>3237.61</v>
      </c>
    </row>
    <row r="565" spans="1:25" ht="38.25" outlineLevel="1" x14ac:dyDescent="0.2">
      <c r="A565" s="15" t="s">
        <v>71</v>
      </c>
      <c r="B565" s="42">
        <v>677.80050124000002</v>
      </c>
      <c r="C565" s="42">
        <v>748.14618007000001</v>
      </c>
      <c r="D565" s="42">
        <v>785.27706784999998</v>
      </c>
      <c r="E565" s="42">
        <v>795.68323238999994</v>
      </c>
      <c r="F565" s="42">
        <v>792.46292586000004</v>
      </c>
      <c r="G565" s="42">
        <v>800.19713624999997</v>
      </c>
      <c r="H565" s="42">
        <v>769.87746044000005</v>
      </c>
      <c r="I565" s="42">
        <v>690.00266947</v>
      </c>
      <c r="J565" s="42">
        <v>583.87932631000001</v>
      </c>
      <c r="K565" s="42">
        <v>522.51066784</v>
      </c>
      <c r="L565" s="42">
        <v>512.50328434999994</v>
      </c>
      <c r="M565" s="42">
        <v>508.97996656999999</v>
      </c>
      <c r="N565" s="42">
        <v>503.99627233000001</v>
      </c>
      <c r="O565" s="42">
        <v>493.29222353</v>
      </c>
      <c r="P565" s="42">
        <v>487.03396746999999</v>
      </c>
      <c r="Q565" s="42">
        <v>481.01018076000003</v>
      </c>
      <c r="R565" s="42">
        <v>478.19491717</v>
      </c>
      <c r="S565" s="42">
        <v>486.72274327999997</v>
      </c>
      <c r="T565" s="42">
        <v>488.96672276999999</v>
      </c>
      <c r="U565" s="42">
        <v>489.91056610999999</v>
      </c>
      <c r="V565" s="42">
        <v>532.59144669</v>
      </c>
      <c r="W565" s="42">
        <v>547.17973975999996</v>
      </c>
      <c r="X565" s="42">
        <v>559.10930136000002</v>
      </c>
      <c r="Y565" s="42">
        <v>594.83074640999996</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1919.93</v>
      </c>
      <c r="C567" s="42">
        <v>1919.93</v>
      </c>
      <c r="D567" s="42">
        <v>1919.93</v>
      </c>
      <c r="E567" s="42">
        <v>1919.93</v>
      </c>
      <c r="F567" s="42">
        <v>1919.93</v>
      </c>
      <c r="G567" s="42">
        <v>1919.93</v>
      </c>
      <c r="H567" s="42">
        <v>1919.93</v>
      </c>
      <c r="I567" s="42">
        <v>1919.93</v>
      </c>
      <c r="J567" s="42">
        <v>1919.93</v>
      </c>
      <c r="K567" s="42">
        <v>1919.93</v>
      </c>
      <c r="L567" s="42">
        <v>1919.93</v>
      </c>
      <c r="M567" s="42">
        <v>1919.93</v>
      </c>
      <c r="N567" s="42">
        <v>1919.93</v>
      </c>
      <c r="O567" s="42">
        <v>1919.93</v>
      </c>
      <c r="P567" s="42">
        <v>1919.93</v>
      </c>
      <c r="Q567" s="42">
        <v>1919.93</v>
      </c>
      <c r="R567" s="42">
        <v>1919.93</v>
      </c>
      <c r="S567" s="42">
        <v>1919.93</v>
      </c>
      <c r="T567" s="42">
        <v>1919.93</v>
      </c>
      <c r="U567" s="42">
        <v>1919.93</v>
      </c>
      <c r="V567" s="42">
        <v>1919.93</v>
      </c>
      <c r="W567" s="42">
        <v>1919.93</v>
      </c>
      <c r="X567" s="42">
        <v>1919.93</v>
      </c>
      <c r="Y567" s="42">
        <v>1919.93</v>
      </c>
    </row>
    <row r="568" spans="1:25" outlineLevel="1" x14ac:dyDescent="0.2">
      <c r="A568" s="16" t="s">
        <v>4</v>
      </c>
      <c r="B568" s="42">
        <v>316.23</v>
      </c>
      <c r="C568" s="42">
        <v>316.23</v>
      </c>
      <c r="D568" s="42">
        <v>316.23</v>
      </c>
      <c r="E568" s="42">
        <v>316.23</v>
      </c>
      <c r="F568" s="42">
        <v>316.23</v>
      </c>
      <c r="G568" s="42">
        <v>316.23</v>
      </c>
      <c r="H568" s="42">
        <v>316.23</v>
      </c>
      <c r="I568" s="42">
        <v>316.23</v>
      </c>
      <c r="J568" s="42">
        <v>316.23</v>
      </c>
      <c r="K568" s="42">
        <v>316.23</v>
      </c>
      <c r="L568" s="42">
        <v>316.23</v>
      </c>
      <c r="M568" s="42">
        <v>316.23</v>
      </c>
      <c r="N568" s="42">
        <v>316.23</v>
      </c>
      <c r="O568" s="42">
        <v>316.23</v>
      </c>
      <c r="P568" s="42">
        <v>316.23</v>
      </c>
      <c r="Q568" s="42">
        <v>316.23</v>
      </c>
      <c r="R568" s="42">
        <v>316.23</v>
      </c>
      <c r="S568" s="42">
        <v>316.23</v>
      </c>
      <c r="T568" s="42">
        <v>316.23</v>
      </c>
      <c r="U568" s="42">
        <v>316.23</v>
      </c>
      <c r="V568" s="42">
        <v>316.23</v>
      </c>
      <c r="W568" s="42">
        <v>316.23</v>
      </c>
      <c r="X568" s="42">
        <v>316.23</v>
      </c>
      <c r="Y568" s="42">
        <v>316.23</v>
      </c>
    </row>
    <row r="569" spans="1:25" ht="25.5" outlineLevel="1" x14ac:dyDescent="0.2">
      <c r="A569" s="61" t="s">
        <v>202</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41">
        <v>3327.88</v>
      </c>
      <c r="C571" s="41">
        <v>3396.11</v>
      </c>
      <c r="D571" s="41">
        <v>3427.11</v>
      </c>
      <c r="E571" s="41">
        <v>3435.88</v>
      </c>
      <c r="F571" s="41">
        <v>3432.91</v>
      </c>
      <c r="G571" s="41">
        <v>3443.88</v>
      </c>
      <c r="H571" s="41">
        <v>3356.89</v>
      </c>
      <c r="I571" s="41">
        <v>3243.58</v>
      </c>
      <c r="J571" s="41">
        <v>3152.54</v>
      </c>
      <c r="K571" s="41">
        <v>3129.12</v>
      </c>
      <c r="L571" s="41">
        <v>3127.46</v>
      </c>
      <c r="M571" s="41">
        <v>3111.59</v>
      </c>
      <c r="N571" s="41">
        <v>3107.87</v>
      </c>
      <c r="O571" s="41">
        <v>3116.45</v>
      </c>
      <c r="P571" s="41">
        <v>3121.9</v>
      </c>
      <c r="Q571" s="41">
        <v>3112.06</v>
      </c>
      <c r="R571" s="41">
        <v>3104.68</v>
      </c>
      <c r="S571" s="41">
        <v>3110.78</v>
      </c>
      <c r="T571" s="41">
        <v>3107.5</v>
      </c>
      <c r="U571" s="41">
        <v>3110.94</v>
      </c>
      <c r="V571" s="41">
        <v>3128.25</v>
      </c>
      <c r="W571" s="41">
        <v>3160.25</v>
      </c>
      <c r="X571" s="41">
        <v>3187.39</v>
      </c>
      <c r="Y571" s="41">
        <v>3193.49</v>
      </c>
    </row>
    <row r="572" spans="1:25" ht="38.25" outlineLevel="1" x14ac:dyDescent="0.2">
      <c r="A572" s="15" t="s">
        <v>71</v>
      </c>
      <c r="B572" s="42">
        <v>685.09763267999995</v>
      </c>
      <c r="C572" s="42">
        <v>753.32746591</v>
      </c>
      <c r="D572" s="42">
        <v>784.33148455000003</v>
      </c>
      <c r="E572" s="42">
        <v>793.09443251000005</v>
      </c>
      <c r="F572" s="42">
        <v>790.13342508999995</v>
      </c>
      <c r="G572" s="42">
        <v>801.10071301000005</v>
      </c>
      <c r="H572" s="42">
        <v>714.11232335</v>
      </c>
      <c r="I572" s="42">
        <v>600.79625070999998</v>
      </c>
      <c r="J572" s="42">
        <v>509.75808885999999</v>
      </c>
      <c r="K572" s="42">
        <v>486.33775567999999</v>
      </c>
      <c r="L572" s="42">
        <v>484.67512541000002</v>
      </c>
      <c r="M572" s="42">
        <v>468.81257124000001</v>
      </c>
      <c r="N572" s="42">
        <v>465.08702348999998</v>
      </c>
      <c r="O572" s="42">
        <v>473.66843685999999</v>
      </c>
      <c r="P572" s="42">
        <v>479.11853783999999</v>
      </c>
      <c r="Q572" s="42">
        <v>469.28034584</v>
      </c>
      <c r="R572" s="42">
        <v>461.8976965</v>
      </c>
      <c r="S572" s="42">
        <v>467.99580286000003</v>
      </c>
      <c r="T572" s="42">
        <v>464.72140610000002</v>
      </c>
      <c r="U572" s="42">
        <v>468.16088351000002</v>
      </c>
      <c r="V572" s="42">
        <v>485.47127451</v>
      </c>
      <c r="W572" s="42">
        <v>517.46584761999998</v>
      </c>
      <c r="X572" s="42">
        <v>544.61114293000003</v>
      </c>
      <c r="Y572" s="42">
        <v>550.70784851999997</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1919.93</v>
      </c>
      <c r="C574" s="42">
        <v>1919.93</v>
      </c>
      <c r="D574" s="42">
        <v>1919.93</v>
      </c>
      <c r="E574" s="42">
        <v>1919.93</v>
      </c>
      <c r="F574" s="42">
        <v>1919.93</v>
      </c>
      <c r="G574" s="42">
        <v>1919.93</v>
      </c>
      <c r="H574" s="42">
        <v>1919.93</v>
      </c>
      <c r="I574" s="42">
        <v>1919.93</v>
      </c>
      <c r="J574" s="42">
        <v>1919.93</v>
      </c>
      <c r="K574" s="42">
        <v>1919.93</v>
      </c>
      <c r="L574" s="42">
        <v>1919.93</v>
      </c>
      <c r="M574" s="42">
        <v>1919.93</v>
      </c>
      <c r="N574" s="42">
        <v>1919.93</v>
      </c>
      <c r="O574" s="42">
        <v>1919.93</v>
      </c>
      <c r="P574" s="42">
        <v>1919.93</v>
      </c>
      <c r="Q574" s="42">
        <v>1919.93</v>
      </c>
      <c r="R574" s="42">
        <v>1919.93</v>
      </c>
      <c r="S574" s="42">
        <v>1919.93</v>
      </c>
      <c r="T574" s="42">
        <v>1919.93</v>
      </c>
      <c r="U574" s="42">
        <v>1919.93</v>
      </c>
      <c r="V574" s="42">
        <v>1919.93</v>
      </c>
      <c r="W574" s="42">
        <v>1919.93</v>
      </c>
      <c r="X574" s="42">
        <v>1919.93</v>
      </c>
      <c r="Y574" s="42">
        <v>1919.93</v>
      </c>
    </row>
    <row r="575" spans="1:25" outlineLevel="1" x14ac:dyDescent="0.2">
      <c r="A575" s="16" t="s">
        <v>4</v>
      </c>
      <c r="B575" s="42">
        <v>316.23</v>
      </c>
      <c r="C575" s="42">
        <v>316.23</v>
      </c>
      <c r="D575" s="42">
        <v>316.23</v>
      </c>
      <c r="E575" s="42">
        <v>316.23</v>
      </c>
      <c r="F575" s="42">
        <v>316.23</v>
      </c>
      <c r="G575" s="42">
        <v>316.23</v>
      </c>
      <c r="H575" s="42">
        <v>316.23</v>
      </c>
      <c r="I575" s="42">
        <v>316.23</v>
      </c>
      <c r="J575" s="42">
        <v>316.23</v>
      </c>
      <c r="K575" s="42">
        <v>316.23</v>
      </c>
      <c r="L575" s="42">
        <v>316.23</v>
      </c>
      <c r="M575" s="42">
        <v>316.23</v>
      </c>
      <c r="N575" s="42">
        <v>316.23</v>
      </c>
      <c r="O575" s="42">
        <v>316.23</v>
      </c>
      <c r="P575" s="42">
        <v>316.23</v>
      </c>
      <c r="Q575" s="42">
        <v>316.23</v>
      </c>
      <c r="R575" s="42">
        <v>316.23</v>
      </c>
      <c r="S575" s="42">
        <v>316.23</v>
      </c>
      <c r="T575" s="42">
        <v>316.23</v>
      </c>
      <c r="U575" s="42">
        <v>316.23</v>
      </c>
      <c r="V575" s="42">
        <v>316.23</v>
      </c>
      <c r="W575" s="42">
        <v>316.23</v>
      </c>
      <c r="X575" s="42">
        <v>316.23</v>
      </c>
      <c r="Y575" s="42">
        <v>316.23</v>
      </c>
    </row>
    <row r="576" spans="1:25" ht="25.5" outlineLevel="1" x14ac:dyDescent="0.2">
      <c r="A576" s="61" t="s">
        <v>202</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ht="15" thickBot="1" x14ac:dyDescent="0.25">
      <c r="A578" s="28">
        <v>19</v>
      </c>
      <c r="B578" s="41">
        <v>3311.78</v>
      </c>
      <c r="C578" s="41">
        <v>3371.5</v>
      </c>
      <c r="D578" s="41">
        <v>3425.95</v>
      </c>
      <c r="E578" s="41">
        <v>3452.3</v>
      </c>
      <c r="F578" s="41">
        <v>3454</v>
      </c>
      <c r="G578" s="41">
        <v>3479.13</v>
      </c>
      <c r="H578" s="41">
        <v>3422.89</v>
      </c>
      <c r="I578" s="41">
        <v>3297.27</v>
      </c>
      <c r="J578" s="41">
        <v>3194.47</v>
      </c>
      <c r="K578" s="41">
        <v>3137.04</v>
      </c>
      <c r="L578" s="41">
        <v>3135.33</v>
      </c>
      <c r="M578" s="41">
        <v>3118.58</v>
      </c>
      <c r="N578" s="41">
        <v>3114.58</v>
      </c>
      <c r="O578" s="41">
        <v>3123.19</v>
      </c>
      <c r="P578" s="41">
        <v>3115.28</v>
      </c>
      <c r="Q578" s="41">
        <v>3109.42</v>
      </c>
      <c r="R578" s="41">
        <v>3105.69</v>
      </c>
      <c r="S578" s="41">
        <v>3112.81</v>
      </c>
      <c r="T578" s="41">
        <v>3117.46</v>
      </c>
      <c r="U578" s="41">
        <v>3120.43</v>
      </c>
      <c r="V578" s="41">
        <v>3148.56</v>
      </c>
      <c r="W578" s="41">
        <v>3194.06</v>
      </c>
      <c r="X578" s="41">
        <v>3200.52</v>
      </c>
      <c r="Y578" s="41">
        <v>3206.56</v>
      </c>
    </row>
    <row r="579" spans="1:25" ht="38.25" outlineLevel="1" x14ac:dyDescent="0.2">
      <c r="A579" s="15" t="s">
        <v>71</v>
      </c>
      <c r="B579" s="42">
        <v>668.99688359000004</v>
      </c>
      <c r="C579" s="42">
        <v>728.72161177999999</v>
      </c>
      <c r="D579" s="42">
        <v>783.17186698</v>
      </c>
      <c r="E579" s="42">
        <v>809.51902557999995</v>
      </c>
      <c r="F579" s="42">
        <v>811.21795906</v>
      </c>
      <c r="G579" s="42">
        <v>836.34479007000004</v>
      </c>
      <c r="H579" s="42">
        <v>780.11224470000002</v>
      </c>
      <c r="I579" s="42">
        <v>654.48857834</v>
      </c>
      <c r="J579" s="42">
        <v>551.69000346999997</v>
      </c>
      <c r="K579" s="42">
        <v>494.25705612000002</v>
      </c>
      <c r="L579" s="42">
        <v>492.55432554999999</v>
      </c>
      <c r="M579" s="42">
        <v>475.79869875000003</v>
      </c>
      <c r="N579" s="42">
        <v>471.80282872999999</v>
      </c>
      <c r="O579" s="42">
        <v>480.40980689000003</v>
      </c>
      <c r="P579" s="42">
        <v>472.49808306</v>
      </c>
      <c r="Q579" s="42">
        <v>466.63621445000001</v>
      </c>
      <c r="R579" s="42">
        <v>462.91109205999999</v>
      </c>
      <c r="S579" s="42">
        <v>470.03352820999999</v>
      </c>
      <c r="T579" s="42">
        <v>474.67911731999999</v>
      </c>
      <c r="U579" s="42">
        <v>477.64769077</v>
      </c>
      <c r="V579" s="42">
        <v>505.78031440000001</v>
      </c>
      <c r="W579" s="42">
        <v>551.27853646999995</v>
      </c>
      <c r="X579" s="42">
        <v>557.73745491</v>
      </c>
      <c r="Y579" s="42">
        <v>563.78187022999998</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1919.93</v>
      </c>
      <c r="C581" s="42">
        <v>1919.93</v>
      </c>
      <c r="D581" s="42">
        <v>1919.93</v>
      </c>
      <c r="E581" s="42">
        <v>1919.93</v>
      </c>
      <c r="F581" s="42">
        <v>1919.93</v>
      </c>
      <c r="G581" s="42">
        <v>1919.93</v>
      </c>
      <c r="H581" s="42">
        <v>1919.93</v>
      </c>
      <c r="I581" s="42">
        <v>1919.93</v>
      </c>
      <c r="J581" s="42">
        <v>1919.93</v>
      </c>
      <c r="K581" s="42">
        <v>1919.93</v>
      </c>
      <c r="L581" s="42">
        <v>1919.93</v>
      </c>
      <c r="M581" s="42">
        <v>1919.93</v>
      </c>
      <c r="N581" s="42">
        <v>1919.93</v>
      </c>
      <c r="O581" s="42">
        <v>1919.93</v>
      </c>
      <c r="P581" s="42">
        <v>1919.93</v>
      </c>
      <c r="Q581" s="42">
        <v>1919.93</v>
      </c>
      <c r="R581" s="42">
        <v>1919.93</v>
      </c>
      <c r="S581" s="42">
        <v>1919.93</v>
      </c>
      <c r="T581" s="42">
        <v>1919.93</v>
      </c>
      <c r="U581" s="42">
        <v>1919.93</v>
      </c>
      <c r="V581" s="42">
        <v>1919.93</v>
      </c>
      <c r="W581" s="42">
        <v>1919.93</v>
      </c>
      <c r="X581" s="42">
        <v>1919.93</v>
      </c>
      <c r="Y581" s="42">
        <v>1919.93</v>
      </c>
    </row>
    <row r="582" spans="1:25" outlineLevel="1" x14ac:dyDescent="0.2">
      <c r="A582" s="16" t="s">
        <v>4</v>
      </c>
      <c r="B582" s="42">
        <v>316.23</v>
      </c>
      <c r="C582" s="42">
        <v>316.23</v>
      </c>
      <c r="D582" s="42">
        <v>316.23</v>
      </c>
      <c r="E582" s="42">
        <v>316.23</v>
      </c>
      <c r="F582" s="42">
        <v>316.23</v>
      </c>
      <c r="G582" s="42">
        <v>316.23</v>
      </c>
      <c r="H582" s="42">
        <v>316.23</v>
      </c>
      <c r="I582" s="42">
        <v>316.23</v>
      </c>
      <c r="J582" s="42">
        <v>316.23</v>
      </c>
      <c r="K582" s="42">
        <v>316.23</v>
      </c>
      <c r="L582" s="42">
        <v>316.23</v>
      </c>
      <c r="M582" s="42">
        <v>316.23</v>
      </c>
      <c r="N582" s="42">
        <v>316.23</v>
      </c>
      <c r="O582" s="42">
        <v>316.23</v>
      </c>
      <c r="P582" s="42">
        <v>316.23</v>
      </c>
      <c r="Q582" s="42">
        <v>316.23</v>
      </c>
      <c r="R582" s="42">
        <v>316.23</v>
      </c>
      <c r="S582" s="42">
        <v>316.23</v>
      </c>
      <c r="T582" s="42">
        <v>316.23</v>
      </c>
      <c r="U582" s="42">
        <v>316.23</v>
      </c>
      <c r="V582" s="42">
        <v>316.23</v>
      </c>
      <c r="W582" s="42">
        <v>316.23</v>
      </c>
      <c r="X582" s="42">
        <v>316.23</v>
      </c>
      <c r="Y582" s="42">
        <v>316.23</v>
      </c>
    </row>
    <row r="583" spans="1:25" ht="25.5" outlineLevel="1" x14ac:dyDescent="0.2">
      <c r="A583" s="61" t="s">
        <v>202</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41">
        <v>3272.91</v>
      </c>
      <c r="C585" s="41">
        <v>3344.52</v>
      </c>
      <c r="D585" s="41">
        <v>3399.18</v>
      </c>
      <c r="E585" s="41">
        <v>3411.73</v>
      </c>
      <c r="F585" s="41">
        <v>3416.29</v>
      </c>
      <c r="G585" s="41">
        <v>3417.12</v>
      </c>
      <c r="H585" s="41">
        <v>3322.2</v>
      </c>
      <c r="I585" s="41">
        <v>3205.45</v>
      </c>
      <c r="J585" s="41">
        <v>3124.85</v>
      </c>
      <c r="K585" s="41">
        <v>3108.19</v>
      </c>
      <c r="L585" s="41">
        <v>3110.13</v>
      </c>
      <c r="M585" s="41">
        <v>3099.45</v>
      </c>
      <c r="N585" s="41">
        <v>3097.6</v>
      </c>
      <c r="O585" s="41">
        <v>3097.46</v>
      </c>
      <c r="P585" s="41">
        <v>3094.68</v>
      </c>
      <c r="Q585" s="41">
        <v>3086.05</v>
      </c>
      <c r="R585" s="41">
        <v>3078.23</v>
      </c>
      <c r="S585" s="41">
        <v>3083.4</v>
      </c>
      <c r="T585" s="41">
        <v>3088.13</v>
      </c>
      <c r="U585" s="41">
        <v>3095.46</v>
      </c>
      <c r="V585" s="41">
        <v>3121.04</v>
      </c>
      <c r="W585" s="41">
        <v>3160.58</v>
      </c>
      <c r="X585" s="41">
        <v>3173.13</v>
      </c>
      <c r="Y585" s="41">
        <v>3176.45</v>
      </c>
    </row>
    <row r="586" spans="1:25" ht="38.25" outlineLevel="1" x14ac:dyDescent="0.2">
      <c r="A586" s="15" t="s">
        <v>71</v>
      </c>
      <c r="B586" s="42">
        <v>630.13398626000003</v>
      </c>
      <c r="C586" s="42">
        <v>701.73789767000005</v>
      </c>
      <c r="D586" s="42">
        <v>756.40317474999995</v>
      </c>
      <c r="E586" s="42">
        <v>768.94868449000001</v>
      </c>
      <c r="F586" s="42">
        <v>773.51381672000002</v>
      </c>
      <c r="G586" s="42">
        <v>774.33462655999995</v>
      </c>
      <c r="H586" s="42">
        <v>679.41941069999996</v>
      </c>
      <c r="I586" s="42">
        <v>562.66877242999999</v>
      </c>
      <c r="J586" s="42">
        <v>482.07017486000001</v>
      </c>
      <c r="K586" s="42">
        <v>465.40745081</v>
      </c>
      <c r="L586" s="42">
        <v>467.34686951999998</v>
      </c>
      <c r="M586" s="42">
        <v>456.66566291999999</v>
      </c>
      <c r="N586" s="42">
        <v>454.82421954</v>
      </c>
      <c r="O586" s="42">
        <v>454.67479050999998</v>
      </c>
      <c r="P586" s="42">
        <v>451.89668639000001</v>
      </c>
      <c r="Q586" s="42">
        <v>443.27047259</v>
      </c>
      <c r="R586" s="42">
        <v>435.44869201</v>
      </c>
      <c r="S586" s="42">
        <v>440.62255414999998</v>
      </c>
      <c r="T586" s="42">
        <v>445.34520596999999</v>
      </c>
      <c r="U586" s="42">
        <v>452.67799113000001</v>
      </c>
      <c r="V586" s="42">
        <v>478.25719523999999</v>
      </c>
      <c r="W586" s="42">
        <v>517.80137689000003</v>
      </c>
      <c r="X586" s="42">
        <v>530.34947227999999</v>
      </c>
      <c r="Y586" s="42">
        <v>533.66932542999996</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1919.93</v>
      </c>
      <c r="C588" s="42">
        <v>1919.93</v>
      </c>
      <c r="D588" s="42">
        <v>1919.93</v>
      </c>
      <c r="E588" s="42">
        <v>1919.93</v>
      </c>
      <c r="F588" s="42">
        <v>1919.93</v>
      </c>
      <c r="G588" s="42">
        <v>1919.93</v>
      </c>
      <c r="H588" s="42">
        <v>1919.93</v>
      </c>
      <c r="I588" s="42">
        <v>1919.93</v>
      </c>
      <c r="J588" s="42">
        <v>1919.93</v>
      </c>
      <c r="K588" s="42">
        <v>1919.93</v>
      </c>
      <c r="L588" s="42">
        <v>1919.93</v>
      </c>
      <c r="M588" s="42">
        <v>1919.93</v>
      </c>
      <c r="N588" s="42">
        <v>1919.93</v>
      </c>
      <c r="O588" s="42">
        <v>1919.93</v>
      </c>
      <c r="P588" s="42">
        <v>1919.93</v>
      </c>
      <c r="Q588" s="42">
        <v>1919.93</v>
      </c>
      <c r="R588" s="42">
        <v>1919.93</v>
      </c>
      <c r="S588" s="42">
        <v>1919.93</v>
      </c>
      <c r="T588" s="42">
        <v>1919.93</v>
      </c>
      <c r="U588" s="42">
        <v>1919.93</v>
      </c>
      <c r="V588" s="42">
        <v>1919.93</v>
      </c>
      <c r="W588" s="42">
        <v>1919.93</v>
      </c>
      <c r="X588" s="42">
        <v>1919.93</v>
      </c>
      <c r="Y588" s="42">
        <v>1919.93</v>
      </c>
    </row>
    <row r="589" spans="1:25" outlineLevel="1" x14ac:dyDescent="0.2">
      <c r="A589" s="16" t="s">
        <v>4</v>
      </c>
      <c r="B589" s="42">
        <v>316.23</v>
      </c>
      <c r="C589" s="42">
        <v>316.23</v>
      </c>
      <c r="D589" s="42">
        <v>316.23</v>
      </c>
      <c r="E589" s="42">
        <v>316.23</v>
      </c>
      <c r="F589" s="42">
        <v>316.23</v>
      </c>
      <c r="G589" s="42">
        <v>316.23</v>
      </c>
      <c r="H589" s="42">
        <v>316.23</v>
      </c>
      <c r="I589" s="42">
        <v>316.23</v>
      </c>
      <c r="J589" s="42">
        <v>316.23</v>
      </c>
      <c r="K589" s="42">
        <v>316.23</v>
      </c>
      <c r="L589" s="42">
        <v>316.23</v>
      </c>
      <c r="M589" s="42">
        <v>316.23</v>
      </c>
      <c r="N589" s="42">
        <v>316.23</v>
      </c>
      <c r="O589" s="42">
        <v>316.23</v>
      </c>
      <c r="P589" s="42">
        <v>316.23</v>
      </c>
      <c r="Q589" s="42">
        <v>316.23</v>
      </c>
      <c r="R589" s="42">
        <v>316.23</v>
      </c>
      <c r="S589" s="42">
        <v>316.23</v>
      </c>
      <c r="T589" s="42">
        <v>316.23</v>
      </c>
      <c r="U589" s="42">
        <v>316.23</v>
      </c>
      <c r="V589" s="42">
        <v>316.23</v>
      </c>
      <c r="W589" s="42">
        <v>316.23</v>
      </c>
      <c r="X589" s="42">
        <v>316.23</v>
      </c>
      <c r="Y589" s="42">
        <v>316.23</v>
      </c>
    </row>
    <row r="590" spans="1:25" ht="25.5" outlineLevel="1" x14ac:dyDescent="0.2">
      <c r="A590" s="61" t="s">
        <v>202</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41">
        <v>3222.17</v>
      </c>
      <c r="C592" s="41">
        <v>3273.07</v>
      </c>
      <c r="D592" s="41">
        <v>3296.1</v>
      </c>
      <c r="E592" s="41">
        <v>3314.21</v>
      </c>
      <c r="F592" s="41">
        <v>3338.16</v>
      </c>
      <c r="G592" s="41">
        <v>3338.12</v>
      </c>
      <c r="H592" s="41">
        <v>3265.21</v>
      </c>
      <c r="I592" s="41">
        <v>3170.86</v>
      </c>
      <c r="J592" s="41">
        <v>3108.58</v>
      </c>
      <c r="K592" s="41">
        <v>3095.67</v>
      </c>
      <c r="L592" s="41">
        <v>3096.06</v>
      </c>
      <c r="M592" s="41">
        <v>3085.39</v>
      </c>
      <c r="N592" s="41">
        <v>3072.59</v>
      </c>
      <c r="O592" s="41">
        <v>3074.1</v>
      </c>
      <c r="P592" s="41">
        <v>3068.94</v>
      </c>
      <c r="Q592" s="41">
        <v>3073.01</v>
      </c>
      <c r="R592" s="41">
        <v>3066.43</v>
      </c>
      <c r="S592" s="41">
        <v>3064.94</v>
      </c>
      <c r="T592" s="41">
        <v>3062.43</v>
      </c>
      <c r="U592" s="41">
        <v>3054.75</v>
      </c>
      <c r="V592" s="41">
        <v>3067.85</v>
      </c>
      <c r="W592" s="41">
        <v>3112.46</v>
      </c>
      <c r="X592" s="41">
        <v>3118.39</v>
      </c>
      <c r="Y592" s="41">
        <v>3157.99</v>
      </c>
    </row>
    <row r="593" spans="1:25" ht="38.25" outlineLevel="1" x14ac:dyDescent="0.2">
      <c r="A593" s="112" t="s">
        <v>71</v>
      </c>
      <c r="B593" s="42">
        <v>579.39356375</v>
      </c>
      <c r="C593" s="42">
        <v>630.28519200000005</v>
      </c>
      <c r="D593" s="42">
        <v>653.31810621</v>
      </c>
      <c r="E593" s="42">
        <v>671.42446952</v>
      </c>
      <c r="F593" s="42">
        <v>695.37765952999996</v>
      </c>
      <c r="G593" s="42">
        <v>695.34353304000001</v>
      </c>
      <c r="H593" s="42">
        <v>622.42886804</v>
      </c>
      <c r="I593" s="42">
        <v>528.08025510000004</v>
      </c>
      <c r="J593" s="42">
        <v>465.80073704</v>
      </c>
      <c r="K593" s="42">
        <v>452.89203994000002</v>
      </c>
      <c r="L593" s="42">
        <v>453.27958487000001</v>
      </c>
      <c r="M593" s="42">
        <v>442.61433302</v>
      </c>
      <c r="N593" s="42">
        <v>429.80501120999998</v>
      </c>
      <c r="O593" s="42">
        <v>431.32115707999998</v>
      </c>
      <c r="P593" s="42">
        <v>426.15897265000001</v>
      </c>
      <c r="Q593" s="42">
        <v>430.23242918</v>
      </c>
      <c r="R593" s="42">
        <v>423.65283135999999</v>
      </c>
      <c r="S593" s="42">
        <v>422.15752522000003</v>
      </c>
      <c r="T593" s="42">
        <v>419.64641243</v>
      </c>
      <c r="U593" s="42">
        <v>411.9690425</v>
      </c>
      <c r="V593" s="42">
        <v>425.06558956999999</v>
      </c>
      <c r="W593" s="42">
        <v>469.68277373000001</v>
      </c>
      <c r="X593" s="42">
        <v>475.60817145999999</v>
      </c>
      <c r="Y593" s="42">
        <v>515.20590252</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1919.93</v>
      </c>
      <c r="C595" s="42">
        <v>1919.93</v>
      </c>
      <c r="D595" s="42">
        <v>1919.93</v>
      </c>
      <c r="E595" s="42">
        <v>1919.93</v>
      </c>
      <c r="F595" s="42">
        <v>1919.93</v>
      </c>
      <c r="G595" s="42">
        <v>1919.93</v>
      </c>
      <c r="H595" s="42">
        <v>1919.93</v>
      </c>
      <c r="I595" s="42">
        <v>1919.93</v>
      </c>
      <c r="J595" s="42">
        <v>1919.93</v>
      </c>
      <c r="K595" s="42">
        <v>1919.93</v>
      </c>
      <c r="L595" s="42">
        <v>1919.93</v>
      </c>
      <c r="M595" s="42">
        <v>1919.93</v>
      </c>
      <c r="N595" s="42">
        <v>1919.93</v>
      </c>
      <c r="O595" s="42">
        <v>1919.93</v>
      </c>
      <c r="P595" s="42">
        <v>1919.93</v>
      </c>
      <c r="Q595" s="42">
        <v>1919.93</v>
      </c>
      <c r="R595" s="42">
        <v>1919.93</v>
      </c>
      <c r="S595" s="42">
        <v>1919.93</v>
      </c>
      <c r="T595" s="42">
        <v>1919.93</v>
      </c>
      <c r="U595" s="42">
        <v>1919.93</v>
      </c>
      <c r="V595" s="42">
        <v>1919.93</v>
      </c>
      <c r="W595" s="42">
        <v>1919.93</v>
      </c>
      <c r="X595" s="42">
        <v>1919.93</v>
      </c>
      <c r="Y595" s="42">
        <v>1919.93</v>
      </c>
    </row>
    <row r="596" spans="1:25" outlineLevel="1" x14ac:dyDescent="0.2">
      <c r="A596" s="16" t="s">
        <v>4</v>
      </c>
      <c r="B596" s="42">
        <v>316.23</v>
      </c>
      <c r="C596" s="42">
        <v>316.23</v>
      </c>
      <c r="D596" s="42">
        <v>316.23</v>
      </c>
      <c r="E596" s="42">
        <v>316.23</v>
      </c>
      <c r="F596" s="42">
        <v>316.23</v>
      </c>
      <c r="G596" s="42">
        <v>316.23</v>
      </c>
      <c r="H596" s="42">
        <v>316.23</v>
      </c>
      <c r="I596" s="42">
        <v>316.23</v>
      </c>
      <c r="J596" s="42">
        <v>316.23</v>
      </c>
      <c r="K596" s="42">
        <v>316.23</v>
      </c>
      <c r="L596" s="42">
        <v>316.23</v>
      </c>
      <c r="M596" s="42">
        <v>316.23</v>
      </c>
      <c r="N596" s="42">
        <v>316.23</v>
      </c>
      <c r="O596" s="42">
        <v>316.23</v>
      </c>
      <c r="P596" s="42">
        <v>316.23</v>
      </c>
      <c r="Q596" s="42">
        <v>316.23</v>
      </c>
      <c r="R596" s="42">
        <v>316.23</v>
      </c>
      <c r="S596" s="42">
        <v>316.23</v>
      </c>
      <c r="T596" s="42">
        <v>316.23</v>
      </c>
      <c r="U596" s="42">
        <v>316.23</v>
      </c>
      <c r="V596" s="42">
        <v>316.23</v>
      </c>
      <c r="W596" s="42">
        <v>316.23</v>
      </c>
      <c r="X596" s="42">
        <v>316.23</v>
      </c>
      <c r="Y596" s="42">
        <v>316.23</v>
      </c>
    </row>
    <row r="597" spans="1:25" ht="25.5" outlineLevel="1" x14ac:dyDescent="0.2">
      <c r="A597" s="61" t="s">
        <v>202</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41">
        <v>3234.82</v>
      </c>
      <c r="C599" s="41">
        <v>3294.78</v>
      </c>
      <c r="D599" s="41">
        <v>3327.65</v>
      </c>
      <c r="E599" s="41">
        <v>3334.17</v>
      </c>
      <c r="F599" s="41">
        <v>3339.6</v>
      </c>
      <c r="G599" s="41">
        <v>3322.38</v>
      </c>
      <c r="H599" s="41">
        <v>3255.62</v>
      </c>
      <c r="I599" s="41">
        <v>3161.82</v>
      </c>
      <c r="J599" s="41">
        <v>3091.88</v>
      </c>
      <c r="K599" s="41">
        <v>3051.3</v>
      </c>
      <c r="L599" s="41">
        <v>3042.03</v>
      </c>
      <c r="M599" s="41">
        <v>3033.49</v>
      </c>
      <c r="N599" s="41">
        <v>3033.6</v>
      </c>
      <c r="O599" s="41">
        <v>3043.5</v>
      </c>
      <c r="P599" s="41">
        <v>3038.76</v>
      </c>
      <c r="Q599" s="41">
        <v>3031.52</v>
      </c>
      <c r="R599" s="41">
        <v>3044.69</v>
      </c>
      <c r="S599" s="41">
        <v>3059.42</v>
      </c>
      <c r="T599" s="41">
        <v>3041.69</v>
      </c>
      <c r="U599" s="41">
        <v>3042.66</v>
      </c>
      <c r="V599" s="41">
        <v>3074.44</v>
      </c>
      <c r="W599" s="41">
        <v>3144.77</v>
      </c>
      <c r="X599" s="41">
        <v>3136.54</v>
      </c>
      <c r="Y599" s="41">
        <v>3208.67</v>
      </c>
    </row>
    <row r="600" spans="1:25" ht="38.25" outlineLevel="1" x14ac:dyDescent="0.2">
      <c r="A600" s="15" t="s">
        <v>71</v>
      </c>
      <c r="B600" s="42">
        <v>592.04201424999997</v>
      </c>
      <c r="C600" s="42">
        <v>651.99923559000001</v>
      </c>
      <c r="D600" s="42">
        <v>684.86540004000005</v>
      </c>
      <c r="E600" s="42">
        <v>691.39378545</v>
      </c>
      <c r="F600" s="42">
        <v>696.81729118999999</v>
      </c>
      <c r="G600" s="42">
        <v>679.59966040999996</v>
      </c>
      <c r="H600" s="42">
        <v>612.83810771000003</v>
      </c>
      <c r="I600" s="42">
        <v>519.04398968999999</v>
      </c>
      <c r="J600" s="42">
        <v>449.09918463999998</v>
      </c>
      <c r="K600" s="42">
        <v>408.51595448</v>
      </c>
      <c r="L600" s="42">
        <v>399.25120807000002</v>
      </c>
      <c r="M600" s="42">
        <v>390.70822870000001</v>
      </c>
      <c r="N600" s="42">
        <v>390.82261159000001</v>
      </c>
      <c r="O600" s="42">
        <v>400.71539974000001</v>
      </c>
      <c r="P600" s="42">
        <v>395.98256550999997</v>
      </c>
      <c r="Q600" s="42">
        <v>388.74350504</v>
      </c>
      <c r="R600" s="42">
        <v>401.90464104</v>
      </c>
      <c r="S600" s="42">
        <v>416.63569037000002</v>
      </c>
      <c r="T600" s="42">
        <v>398.91257945000001</v>
      </c>
      <c r="U600" s="42">
        <v>399.88210014999999</v>
      </c>
      <c r="V600" s="42">
        <v>431.66376498</v>
      </c>
      <c r="W600" s="42">
        <v>501.98506241000001</v>
      </c>
      <c r="X600" s="42">
        <v>493.75523343999998</v>
      </c>
      <c r="Y600" s="42">
        <v>565.88920293000001</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1919.93</v>
      </c>
      <c r="C602" s="42">
        <v>1919.93</v>
      </c>
      <c r="D602" s="42">
        <v>1919.93</v>
      </c>
      <c r="E602" s="42">
        <v>1919.93</v>
      </c>
      <c r="F602" s="42">
        <v>1919.93</v>
      </c>
      <c r="G602" s="42">
        <v>1919.93</v>
      </c>
      <c r="H602" s="42">
        <v>1919.93</v>
      </c>
      <c r="I602" s="42">
        <v>1919.93</v>
      </c>
      <c r="J602" s="42">
        <v>1919.93</v>
      </c>
      <c r="K602" s="42">
        <v>1919.93</v>
      </c>
      <c r="L602" s="42">
        <v>1919.93</v>
      </c>
      <c r="M602" s="42">
        <v>1919.93</v>
      </c>
      <c r="N602" s="42">
        <v>1919.93</v>
      </c>
      <c r="O602" s="42">
        <v>1919.93</v>
      </c>
      <c r="P602" s="42">
        <v>1919.93</v>
      </c>
      <c r="Q602" s="42">
        <v>1919.93</v>
      </c>
      <c r="R602" s="42">
        <v>1919.93</v>
      </c>
      <c r="S602" s="42">
        <v>1919.93</v>
      </c>
      <c r="T602" s="42">
        <v>1919.93</v>
      </c>
      <c r="U602" s="42">
        <v>1919.93</v>
      </c>
      <c r="V602" s="42">
        <v>1919.93</v>
      </c>
      <c r="W602" s="42">
        <v>1919.93</v>
      </c>
      <c r="X602" s="42">
        <v>1919.93</v>
      </c>
      <c r="Y602" s="42">
        <v>1919.93</v>
      </c>
    </row>
    <row r="603" spans="1:25" outlineLevel="1" x14ac:dyDescent="0.2">
      <c r="A603" s="16" t="s">
        <v>4</v>
      </c>
      <c r="B603" s="42">
        <v>316.23</v>
      </c>
      <c r="C603" s="42">
        <v>316.23</v>
      </c>
      <c r="D603" s="42">
        <v>316.23</v>
      </c>
      <c r="E603" s="42">
        <v>316.23</v>
      </c>
      <c r="F603" s="42">
        <v>316.23</v>
      </c>
      <c r="G603" s="42">
        <v>316.23</v>
      </c>
      <c r="H603" s="42">
        <v>316.23</v>
      </c>
      <c r="I603" s="42">
        <v>316.23</v>
      </c>
      <c r="J603" s="42">
        <v>316.23</v>
      </c>
      <c r="K603" s="42">
        <v>316.23</v>
      </c>
      <c r="L603" s="42">
        <v>316.23</v>
      </c>
      <c r="M603" s="42">
        <v>316.23</v>
      </c>
      <c r="N603" s="42">
        <v>316.23</v>
      </c>
      <c r="O603" s="42">
        <v>316.23</v>
      </c>
      <c r="P603" s="42">
        <v>316.23</v>
      </c>
      <c r="Q603" s="42">
        <v>316.23</v>
      </c>
      <c r="R603" s="42">
        <v>316.23</v>
      </c>
      <c r="S603" s="42">
        <v>316.23</v>
      </c>
      <c r="T603" s="42">
        <v>316.23</v>
      </c>
      <c r="U603" s="42">
        <v>316.23</v>
      </c>
      <c r="V603" s="42">
        <v>316.23</v>
      </c>
      <c r="W603" s="42">
        <v>316.23</v>
      </c>
      <c r="X603" s="42">
        <v>316.23</v>
      </c>
      <c r="Y603" s="42">
        <v>316.23</v>
      </c>
    </row>
    <row r="604" spans="1:25" ht="25.5" outlineLevel="1" x14ac:dyDescent="0.2">
      <c r="A604" s="61" t="s">
        <v>202</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41">
        <v>3245.66</v>
      </c>
      <c r="C606" s="41">
        <v>3225.83</v>
      </c>
      <c r="D606" s="41">
        <v>3250.85</v>
      </c>
      <c r="E606" s="41">
        <v>3283.25</v>
      </c>
      <c r="F606" s="41">
        <v>3297.1</v>
      </c>
      <c r="G606" s="41">
        <v>3317.44</v>
      </c>
      <c r="H606" s="41">
        <v>3249.05</v>
      </c>
      <c r="I606" s="41">
        <v>3169.36</v>
      </c>
      <c r="J606" s="41">
        <v>3082.38</v>
      </c>
      <c r="K606" s="41">
        <v>3026.62</v>
      </c>
      <c r="L606" s="41">
        <v>3014.7</v>
      </c>
      <c r="M606" s="41">
        <v>2980.49</v>
      </c>
      <c r="N606" s="41">
        <v>2997.35</v>
      </c>
      <c r="O606" s="41">
        <v>2949.08</v>
      </c>
      <c r="P606" s="41">
        <v>2955.81</v>
      </c>
      <c r="Q606" s="41">
        <v>2981.31</v>
      </c>
      <c r="R606" s="41">
        <v>2989.09</v>
      </c>
      <c r="S606" s="41">
        <v>2993.68</v>
      </c>
      <c r="T606" s="41">
        <v>3000.74</v>
      </c>
      <c r="U606" s="41">
        <v>3003.98</v>
      </c>
      <c r="V606" s="41">
        <v>3013.79</v>
      </c>
      <c r="W606" s="41">
        <v>3061.78</v>
      </c>
      <c r="X606" s="41">
        <v>3093.73</v>
      </c>
      <c r="Y606" s="41">
        <v>3152.2</v>
      </c>
    </row>
    <row r="607" spans="1:25" ht="38.25" outlineLevel="1" x14ac:dyDescent="0.2">
      <c r="A607" s="112" t="s">
        <v>71</v>
      </c>
      <c r="B607" s="42">
        <v>602.87518646000001</v>
      </c>
      <c r="C607" s="42">
        <v>583.05324204999999</v>
      </c>
      <c r="D607" s="42">
        <v>608.06921895000005</v>
      </c>
      <c r="E607" s="42">
        <v>640.46620247999999</v>
      </c>
      <c r="F607" s="42">
        <v>654.32122215000004</v>
      </c>
      <c r="G607" s="42">
        <v>674.65584874000001</v>
      </c>
      <c r="H607" s="42">
        <v>606.27117522000003</v>
      </c>
      <c r="I607" s="42">
        <v>526.58016792000001</v>
      </c>
      <c r="J607" s="42">
        <v>439.59756421999998</v>
      </c>
      <c r="K607" s="42">
        <v>383.84072285000002</v>
      </c>
      <c r="L607" s="42">
        <v>371.92419976000002</v>
      </c>
      <c r="M607" s="42">
        <v>337.70903976</v>
      </c>
      <c r="N607" s="42">
        <v>354.56814128000002</v>
      </c>
      <c r="O607" s="42">
        <v>306.30428403000002</v>
      </c>
      <c r="P607" s="42">
        <v>313.02477578000003</v>
      </c>
      <c r="Q607" s="42">
        <v>338.52693665999999</v>
      </c>
      <c r="R607" s="42">
        <v>346.31044495999998</v>
      </c>
      <c r="S607" s="42">
        <v>350.89472855000002</v>
      </c>
      <c r="T607" s="42">
        <v>357.95924948999999</v>
      </c>
      <c r="U607" s="42">
        <v>361.19531925000001</v>
      </c>
      <c r="V607" s="42">
        <v>371.01293722999998</v>
      </c>
      <c r="W607" s="42">
        <v>419.00078788000002</v>
      </c>
      <c r="X607" s="42">
        <v>450.94491373</v>
      </c>
      <c r="Y607" s="42">
        <v>509.41966359000003</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1919.93</v>
      </c>
      <c r="C609" s="42">
        <v>1919.93</v>
      </c>
      <c r="D609" s="42">
        <v>1919.93</v>
      </c>
      <c r="E609" s="42">
        <v>1919.93</v>
      </c>
      <c r="F609" s="42">
        <v>1919.93</v>
      </c>
      <c r="G609" s="42">
        <v>1919.93</v>
      </c>
      <c r="H609" s="42">
        <v>1919.93</v>
      </c>
      <c r="I609" s="42">
        <v>1919.93</v>
      </c>
      <c r="J609" s="42">
        <v>1919.93</v>
      </c>
      <c r="K609" s="42">
        <v>1919.93</v>
      </c>
      <c r="L609" s="42">
        <v>1919.93</v>
      </c>
      <c r="M609" s="42">
        <v>1919.93</v>
      </c>
      <c r="N609" s="42">
        <v>1919.93</v>
      </c>
      <c r="O609" s="42">
        <v>1919.93</v>
      </c>
      <c r="P609" s="42">
        <v>1919.93</v>
      </c>
      <c r="Q609" s="42">
        <v>1919.93</v>
      </c>
      <c r="R609" s="42">
        <v>1919.93</v>
      </c>
      <c r="S609" s="42">
        <v>1919.93</v>
      </c>
      <c r="T609" s="42">
        <v>1919.93</v>
      </c>
      <c r="U609" s="42">
        <v>1919.93</v>
      </c>
      <c r="V609" s="42">
        <v>1919.93</v>
      </c>
      <c r="W609" s="42">
        <v>1919.93</v>
      </c>
      <c r="X609" s="42">
        <v>1919.93</v>
      </c>
      <c r="Y609" s="42">
        <v>1919.93</v>
      </c>
    </row>
    <row r="610" spans="1:25" outlineLevel="1" x14ac:dyDescent="0.2">
      <c r="A610" s="16" t="s">
        <v>4</v>
      </c>
      <c r="B610" s="42">
        <v>316.23</v>
      </c>
      <c r="C610" s="42">
        <v>316.23</v>
      </c>
      <c r="D610" s="42">
        <v>316.23</v>
      </c>
      <c r="E610" s="42">
        <v>316.23</v>
      </c>
      <c r="F610" s="42">
        <v>316.23</v>
      </c>
      <c r="G610" s="42">
        <v>316.23</v>
      </c>
      <c r="H610" s="42">
        <v>316.23</v>
      </c>
      <c r="I610" s="42">
        <v>316.23</v>
      </c>
      <c r="J610" s="42">
        <v>316.23</v>
      </c>
      <c r="K610" s="42">
        <v>316.23</v>
      </c>
      <c r="L610" s="42">
        <v>316.23</v>
      </c>
      <c r="M610" s="42">
        <v>316.23</v>
      </c>
      <c r="N610" s="42">
        <v>316.23</v>
      </c>
      <c r="O610" s="42">
        <v>316.23</v>
      </c>
      <c r="P610" s="42">
        <v>316.23</v>
      </c>
      <c r="Q610" s="42">
        <v>316.23</v>
      </c>
      <c r="R610" s="42">
        <v>316.23</v>
      </c>
      <c r="S610" s="42">
        <v>316.23</v>
      </c>
      <c r="T610" s="42">
        <v>316.23</v>
      </c>
      <c r="U610" s="42">
        <v>316.23</v>
      </c>
      <c r="V610" s="42">
        <v>316.23</v>
      </c>
      <c r="W610" s="42">
        <v>316.23</v>
      </c>
      <c r="X610" s="42">
        <v>316.23</v>
      </c>
      <c r="Y610" s="42">
        <v>316.23</v>
      </c>
    </row>
    <row r="611" spans="1:25" ht="25.5" outlineLevel="1" x14ac:dyDescent="0.2">
      <c r="A611" s="61" t="s">
        <v>202</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41">
        <v>3258.27</v>
      </c>
      <c r="C613" s="41">
        <v>3307.14</v>
      </c>
      <c r="D613" s="41">
        <v>3351.83</v>
      </c>
      <c r="E613" s="41">
        <v>3378.41</v>
      </c>
      <c r="F613" s="41">
        <v>3375.83</v>
      </c>
      <c r="G613" s="41">
        <v>3388.68</v>
      </c>
      <c r="H613" s="41">
        <v>3336.12</v>
      </c>
      <c r="I613" s="41">
        <v>3270.52</v>
      </c>
      <c r="J613" s="41">
        <v>3145.59</v>
      </c>
      <c r="K613" s="41">
        <v>3063.27</v>
      </c>
      <c r="L613" s="41">
        <v>3028.68</v>
      </c>
      <c r="M613" s="41">
        <v>3023.94</v>
      </c>
      <c r="N613" s="41">
        <v>3034.43</v>
      </c>
      <c r="O613" s="41">
        <v>3043.62</v>
      </c>
      <c r="P613" s="41">
        <v>3051.55</v>
      </c>
      <c r="Q613" s="41">
        <v>3052.35</v>
      </c>
      <c r="R613" s="41">
        <v>3058.43</v>
      </c>
      <c r="S613" s="41">
        <v>3019.6</v>
      </c>
      <c r="T613" s="41">
        <v>3024.93</v>
      </c>
      <c r="U613" s="41">
        <v>3037.16</v>
      </c>
      <c r="V613" s="41">
        <v>3059.27</v>
      </c>
      <c r="W613" s="41">
        <v>3131.56</v>
      </c>
      <c r="X613" s="41">
        <v>3184.15</v>
      </c>
      <c r="Y613" s="41">
        <v>3254.56</v>
      </c>
    </row>
    <row r="614" spans="1:25" ht="38.25" outlineLevel="1" x14ac:dyDescent="0.2">
      <c r="A614" s="112" t="s">
        <v>71</v>
      </c>
      <c r="B614" s="42">
        <v>615.48771576000001</v>
      </c>
      <c r="C614" s="42">
        <v>664.36242460000005</v>
      </c>
      <c r="D614" s="42">
        <v>709.04894938999996</v>
      </c>
      <c r="E614" s="42">
        <v>735.63318822999997</v>
      </c>
      <c r="F614" s="42">
        <v>733.04510631999995</v>
      </c>
      <c r="G614" s="42">
        <v>745.90211679000004</v>
      </c>
      <c r="H614" s="42">
        <v>693.33766466999998</v>
      </c>
      <c r="I614" s="42">
        <v>627.74366899999995</v>
      </c>
      <c r="J614" s="42">
        <v>502.80653645000001</v>
      </c>
      <c r="K614" s="42">
        <v>420.49285495999999</v>
      </c>
      <c r="L614" s="42">
        <v>385.90267146000002</v>
      </c>
      <c r="M614" s="42">
        <v>381.15471575999999</v>
      </c>
      <c r="N614" s="42">
        <v>391.64697842999999</v>
      </c>
      <c r="O614" s="42">
        <v>400.83858468</v>
      </c>
      <c r="P614" s="42">
        <v>408.77089677999999</v>
      </c>
      <c r="Q614" s="42">
        <v>409.56581469999998</v>
      </c>
      <c r="R614" s="42">
        <v>415.64549333999997</v>
      </c>
      <c r="S614" s="42">
        <v>376.82036426000002</v>
      </c>
      <c r="T614" s="42">
        <v>382.14554569000001</v>
      </c>
      <c r="U614" s="42">
        <v>394.38061587999999</v>
      </c>
      <c r="V614" s="42">
        <v>416.49175740999999</v>
      </c>
      <c r="W614" s="42">
        <v>488.78327605999999</v>
      </c>
      <c r="X614" s="42">
        <v>541.37073763000001</v>
      </c>
      <c r="Y614" s="42">
        <v>611.78096389999996</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1919.93</v>
      </c>
      <c r="C616" s="42">
        <v>1919.93</v>
      </c>
      <c r="D616" s="42">
        <v>1919.93</v>
      </c>
      <c r="E616" s="42">
        <v>1919.93</v>
      </c>
      <c r="F616" s="42">
        <v>1919.93</v>
      </c>
      <c r="G616" s="42">
        <v>1919.93</v>
      </c>
      <c r="H616" s="42">
        <v>1919.93</v>
      </c>
      <c r="I616" s="42">
        <v>1919.93</v>
      </c>
      <c r="J616" s="42">
        <v>1919.93</v>
      </c>
      <c r="K616" s="42">
        <v>1919.93</v>
      </c>
      <c r="L616" s="42">
        <v>1919.93</v>
      </c>
      <c r="M616" s="42">
        <v>1919.93</v>
      </c>
      <c r="N616" s="42">
        <v>1919.93</v>
      </c>
      <c r="O616" s="42">
        <v>1919.93</v>
      </c>
      <c r="P616" s="42">
        <v>1919.93</v>
      </c>
      <c r="Q616" s="42">
        <v>1919.93</v>
      </c>
      <c r="R616" s="42">
        <v>1919.93</v>
      </c>
      <c r="S616" s="42">
        <v>1919.93</v>
      </c>
      <c r="T616" s="42">
        <v>1919.93</v>
      </c>
      <c r="U616" s="42">
        <v>1919.93</v>
      </c>
      <c r="V616" s="42">
        <v>1919.93</v>
      </c>
      <c r="W616" s="42">
        <v>1919.93</v>
      </c>
      <c r="X616" s="42">
        <v>1919.93</v>
      </c>
      <c r="Y616" s="42">
        <v>1919.93</v>
      </c>
    </row>
    <row r="617" spans="1:25" outlineLevel="1" x14ac:dyDescent="0.2">
      <c r="A617" s="16" t="s">
        <v>4</v>
      </c>
      <c r="B617" s="42">
        <v>316.23</v>
      </c>
      <c r="C617" s="42">
        <v>316.23</v>
      </c>
      <c r="D617" s="42">
        <v>316.23</v>
      </c>
      <c r="E617" s="42">
        <v>316.23</v>
      </c>
      <c r="F617" s="42">
        <v>316.23</v>
      </c>
      <c r="G617" s="42">
        <v>316.23</v>
      </c>
      <c r="H617" s="42">
        <v>316.23</v>
      </c>
      <c r="I617" s="42">
        <v>316.23</v>
      </c>
      <c r="J617" s="42">
        <v>316.23</v>
      </c>
      <c r="K617" s="42">
        <v>316.23</v>
      </c>
      <c r="L617" s="42">
        <v>316.23</v>
      </c>
      <c r="M617" s="42">
        <v>316.23</v>
      </c>
      <c r="N617" s="42">
        <v>316.23</v>
      </c>
      <c r="O617" s="42">
        <v>316.23</v>
      </c>
      <c r="P617" s="42">
        <v>316.23</v>
      </c>
      <c r="Q617" s="42">
        <v>316.23</v>
      </c>
      <c r="R617" s="42">
        <v>316.23</v>
      </c>
      <c r="S617" s="42">
        <v>316.23</v>
      </c>
      <c r="T617" s="42">
        <v>316.23</v>
      </c>
      <c r="U617" s="42">
        <v>316.23</v>
      </c>
      <c r="V617" s="42">
        <v>316.23</v>
      </c>
      <c r="W617" s="42">
        <v>316.23</v>
      </c>
      <c r="X617" s="42">
        <v>316.23</v>
      </c>
      <c r="Y617" s="42">
        <v>316.23</v>
      </c>
    </row>
    <row r="618" spans="1:25" ht="25.5" outlineLevel="1" x14ac:dyDescent="0.2">
      <c r="A618" s="61" t="s">
        <v>202</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41">
        <v>3260.7</v>
      </c>
      <c r="C620" s="41">
        <v>3313.87</v>
      </c>
      <c r="D620" s="41">
        <v>3331.81</v>
      </c>
      <c r="E620" s="41">
        <v>3315.08</v>
      </c>
      <c r="F620" s="41">
        <v>3321.71</v>
      </c>
      <c r="G620" s="41">
        <v>3310.73</v>
      </c>
      <c r="H620" s="41">
        <v>3268.39</v>
      </c>
      <c r="I620" s="41">
        <v>3172.88</v>
      </c>
      <c r="J620" s="41">
        <v>3077.1</v>
      </c>
      <c r="K620" s="41">
        <v>3037.49</v>
      </c>
      <c r="L620" s="41">
        <v>3083.33</v>
      </c>
      <c r="M620" s="41">
        <v>3086.61</v>
      </c>
      <c r="N620" s="41">
        <v>3079.91</v>
      </c>
      <c r="O620" s="41">
        <v>3094.48</v>
      </c>
      <c r="P620" s="41">
        <v>3094.09</v>
      </c>
      <c r="Q620" s="41">
        <v>3084.75</v>
      </c>
      <c r="R620" s="41">
        <v>3088.05</v>
      </c>
      <c r="S620" s="41">
        <v>3094</v>
      </c>
      <c r="T620" s="41">
        <v>3049.42</v>
      </c>
      <c r="U620" s="41">
        <v>3048.97</v>
      </c>
      <c r="V620" s="41">
        <v>3049.95</v>
      </c>
      <c r="W620" s="41">
        <v>3107.39</v>
      </c>
      <c r="X620" s="41">
        <v>3138.83</v>
      </c>
      <c r="Y620" s="41">
        <v>3173.27</v>
      </c>
    </row>
    <row r="621" spans="1:25" ht="38.25" outlineLevel="1" x14ac:dyDescent="0.2">
      <c r="A621" s="15" t="s">
        <v>71</v>
      </c>
      <c r="B621" s="42">
        <v>617.92422824000005</v>
      </c>
      <c r="C621" s="42">
        <v>671.08475633</v>
      </c>
      <c r="D621" s="42">
        <v>689.02474912000002</v>
      </c>
      <c r="E621" s="42">
        <v>672.29727850999996</v>
      </c>
      <c r="F621" s="42">
        <v>678.93235107999999</v>
      </c>
      <c r="G621" s="42">
        <v>667.94993213999999</v>
      </c>
      <c r="H621" s="42">
        <v>625.61382188000005</v>
      </c>
      <c r="I621" s="42">
        <v>530.10212588000002</v>
      </c>
      <c r="J621" s="42">
        <v>434.32242543000001</v>
      </c>
      <c r="K621" s="42">
        <v>394.71068812999999</v>
      </c>
      <c r="L621" s="42">
        <v>440.55101710999998</v>
      </c>
      <c r="M621" s="42">
        <v>443.82903221999999</v>
      </c>
      <c r="N621" s="42">
        <v>437.13248730999999</v>
      </c>
      <c r="O621" s="42">
        <v>451.69476494000003</v>
      </c>
      <c r="P621" s="42">
        <v>451.30686033000001</v>
      </c>
      <c r="Q621" s="42">
        <v>441.96565915000002</v>
      </c>
      <c r="R621" s="42">
        <v>445.27286380999999</v>
      </c>
      <c r="S621" s="42">
        <v>451.21773266999998</v>
      </c>
      <c r="T621" s="42">
        <v>406.63611334000001</v>
      </c>
      <c r="U621" s="42">
        <v>406.19287107000002</v>
      </c>
      <c r="V621" s="42">
        <v>407.16734055000001</v>
      </c>
      <c r="W621" s="42">
        <v>464.61019604000001</v>
      </c>
      <c r="X621" s="42">
        <v>496.05211639999999</v>
      </c>
      <c r="Y621" s="42">
        <v>530.48722141999997</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1919.93</v>
      </c>
      <c r="C623" s="42">
        <v>1919.93</v>
      </c>
      <c r="D623" s="42">
        <v>1919.93</v>
      </c>
      <c r="E623" s="42">
        <v>1919.93</v>
      </c>
      <c r="F623" s="42">
        <v>1919.93</v>
      </c>
      <c r="G623" s="42">
        <v>1919.93</v>
      </c>
      <c r="H623" s="42">
        <v>1919.93</v>
      </c>
      <c r="I623" s="42">
        <v>1919.93</v>
      </c>
      <c r="J623" s="42">
        <v>1919.93</v>
      </c>
      <c r="K623" s="42">
        <v>1919.93</v>
      </c>
      <c r="L623" s="42">
        <v>1919.93</v>
      </c>
      <c r="M623" s="42">
        <v>1919.93</v>
      </c>
      <c r="N623" s="42">
        <v>1919.93</v>
      </c>
      <c r="O623" s="42">
        <v>1919.93</v>
      </c>
      <c r="P623" s="42">
        <v>1919.93</v>
      </c>
      <c r="Q623" s="42">
        <v>1919.93</v>
      </c>
      <c r="R623" s="42">
        <v>1919.93</v>
      </c>
      <c r="S623" s="42">
        <v>1919.93</v>
      </c>
      <c r="T623" s="42">
        <v>1919.93</v>
      </c>
      <c r="U623" s="42">
        <v>1919.93</v>
      </c>
      <c r="V623" s="42">
        <v>1919.93</v>
      </c>
      <c r="W623" s="42">
        <v>1919.93</v>
      </c>
      <c r="X623" s="42">
        <v>1919.93</v>
      </c>
      <c r="Y623" s="42">
        <v>1919.93</v>
      </c>
    </row>
    <row r="624" spans="1:25" outlineLevel="1" x14ac:dyDescent="0.2">
      <c r="A624" s="16" t="s">
        <v>4</v>
      </c>
      <c r="B624" s="42">
        <v>316.23</v>
      </c>
      <c r="C624" s="42">
        <v>316.23</v>
      </c>
      <c r="D624" s="42">
        <v>316.23</v>
      </c>
      <c r="E624" s="42">
        <v>316.23</v>
      </c>
      <c r="F624" s="42">
        <v>316.23</v>
      </c>
      <c r="G624" s="42">
        <v>316.23</v>
      </c>
      <c r="H624" s="42">
        <v>316.23</v>
      </c>
      <c r="I624" s="42">
        <v>316.23</v>
      </c>
      <c r="J624" s="42">
        <v>316.23</v>
      </c>
      <c r="K624" s="42">
        <v>316.23</v>
      </c>
      <c r="L624" s="42">
        <v>316.23</v>
      </c>
      <c r="M624" s="42">
        <v>316.23</v>
      </c>
      <c r="N624" s="42">
        <v>316.23</v>
      </c>
      <c r="O624" s="42">
        <v>316.23</v>
      </c>
      <c r="P624" s="42">
        <v>316.23</v>
      </c>
      <c r="Q624" s="42">
        <v>316.23</v>
      </c>
      <c r="R624" s="42">
        <v>316.23</v>
      </c>
      <c r="S624" s="42">
        <v>316.23</v>
      </c>
      <c r="T624" s="42">
        <v>316.23</v>
      </c>
      <c r="U624" s="42">
        <v>316.23</v>
      </c>
      <c r="V624" s="42">
        <v>316.23</v>
      </c>
      <c r="W624" s="42">
        <v>316.23</v>
      </c>
      <c r="X624" s="42">
        <v>316.23</v>
      </c>
      <c r="Y624" s="42">
        <v>316.23</v>
      </c>
    </row>
    <row r="625" spans="1:25" ht="25.5" outlineLevel="1" x14ac:dyDescent="0.2">
      <c r="A625" s="61" t="s">
        <v>202</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41">
        <v>3295.38</v>
      </c>
      <c r="C627" s="41">
        <v>3342.21</v>
      </c>
      <c r="D627" s="41">
        <v>3364.29</v>
      </c>
      <c r="E627" s="41">
        <v>3364.87</v>
      </c>
      <c r="F627" s="41">
        <v>3345.04</v>
      </c>
      <c r="G627" s="41">
        <v>3369.28</v>
      </c>
      <c r="H627" s="41">
        <v>3325.56</v>
      </c>
      <c r="I627" s="41">
        <v>3234.11</v>
      </c>
      <c r="J627" s="41">
        <v>3177.23</v>
      </c>
      <c r="K627" s="41">
        <v>3132.17</v>
      </c>
      <c r="L627" s="41">
        <v>3130.53</v>
      </c>
      <c r="M627" s="41">
        <v>3120.6</v>
      </c>
      <c r="N627" s="41">
        <v>3131.87</v>
      </c>
      <c r="O627" s="41">
        <v>3122.32</v>
      </c>
      <c r="P627" s="41">
        <v>3131.53</v>
      </c>
      <c r="Q627" s="41">
        <v>3128.28</v>
      </c>
      <c r="R627" s="41">
        <v>3106.09</v>
      </c>
      <c r="S627" s="41">
        <v>3187.77</v>
      </c>
      <c r="T627" s="41">
        <v>3163.27</v>
      </c>
      <c r="U627" s="41">
        <v>3177.01</v>
      </c>
      <c r="V627" s="41">
        <v>3237.79</v>
      </c>
      <c r="W627" s="41">
        <v>3315.6</v>
      </c>
      <c r="X627" s="41">
        <v>3354.95</v>
      </c>
      <c r="Y627" s="41">
        <v>3307.74</v>
      </c>
    </row>
    <row r="628" spans="1:25" ht="38.25" outlineLevel="1" x14ac:dyDescent="0.2">
      <c r="A628" s="15" t="s">
        <v>71</v>
      </c>
      <c r="B628" s="42">
        <v>652.60246307</v>
      </c>
      <c r="C628" s="42">
        <v>699.42871989000002</v>
      </c>
      <c r="D628" s="42">
        <v>721.51099313999998</v>
      </c>
      <c r="E628" s="42">
        <v>722.09204351000005</v>
      </c>
      <c r="F628" s="42">
        <v>702.26077110000006</v>
      </c>
      <c r="G628" s="42">
        <v>726.49996964000002</v>
      </c>
      <c r="H628" s="42">
        <v>682.78292796999995</v>
      </c>
      <c r="I628" s="42">
        <v>591.32616250000001</v>
      </c>
      <c r="J628" s="42">
        <v>534.44839507999995</v>
      </c>
      <c r="K628" s="42">
        <v>489.38503460999999</v>
      </c>
      <c r="L628" s="42">
        <v>487.74566814000002</v>
      </c>
      <c r="M628" s="42">
        <v>477.82070806000002</v>
      </c>
      <c r="N628" s="42">
        <v>489.08443349999999</v>
      </c>
      <c r="O628" s="42">
        <v>479.53684562000001</v>
      </c>
      <c r="P628" s="42">
        <v>488.75337129000002</v>
      </c>
      <c r="Q628" s="42">
        <v>485.50040676999998</v>
      </c>
      <c r="R628" s="42">
        <v>463.31427351000002</v>
      </c>
      <c r="S628" s="42">
        <v>544.98648995999997</v>
      </c>
      <c r="T628" s="42">
        <v>520.48709776999999</v>
      </c>
      <c r="U628" s="42">
        <v>534.22589290999997</v>
      </c>
      <c r="V628" s="42">
        <v>595.01401551000004</v>
      </c>
      <c r="W628" s="42">
        <v>672.81939695999995</v>
      </c>
      <c r="X628" s="42">
        <v>712.17011963000004</v>
      </c>
      <c r="Y628" s="42">
        <v>664.95930457999998</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1919.93</v>
      </c>
      <c r="C630" s="42">
        <v>1919.93</v>
      </c>
      <c r="D630" s="42">
        <v>1919.93</v>
      </c>
      <c r="E630" s="42">
        <v>1919.93</v>
      </c>
      <c r="F630" s="42">
        <v>1919.93</v>
      </c>
      <c r="G630" s="42">
        <v>1919.93</v>
      </c>
      <c r="H630" s="42">
        <v>1919.93</v>
      </c>
      <c r="I630" s="42">
        <v>1919.93</v>
      </c>
      <c r="J630" s="42">
        <v>1919.93</v>
      </c>
      <c r="K630" s="42">
        <v>1919.93</v>
      </c>
      <c r="L630" s="42">
        <v>1919.93</v>
      </c>
      <c r="M630" s="42">
        <v>1919.93</v>
      </c>
      <c r="N630" s="42">
        <v>1919.93</v>
      </c>
      <c r="O630" s="42">
        <v>1919.93</v>
      </c>
      <c r="P630" s="42">
        <v>1919.93</v>
      </c>
      <c r="Q630" s="42">
        <v>1919.93</v>
      </c>
      <c r="R630" s="42">
        <v>1919.93</v>
      </c>
      <c r="S630" s="42">
        <v>1919.93</v>
      </c>
      <c r="T630" s="42">
        <v>1919.93</v>
      </c>
      <c r="U630" s="42">
        <v>1919.93</v>
      </c>
      <c r="V630" s="42">
        <v>1919.93</v>
      </c>
      <c r="W630" s="42">
        <v>1919.93</v>
      </c>
      <c r="X630" s="42">
        <v>1919.93</v>
      </c>
      <c r="Y630" s="42">
        <v>1919.93</v>
      </c>
    </row>
    <row r="631" spans="1:25" outlineLevel="1" x14ac:dyDescent="0.2">
      <c r="A631" s="16" t="s">
        <v>4</v>
      </c>
      <c r="B631" s="42">
        <v>316.23</v>
      </c>
      <c r="C631" s="42">
        <v>316.23</v>
      </c>
      <c r="D631" s="42">
        <v>316.23</v>
      </c>
      <c r="E631" s="42">
        <v>316.23</v>
      </c>
      <c r="F631" s="42">
        <v>316.23</v>
      </c>
      <c r="G631" s="42">
        <v>316.23</v>
      </c>
      <c r="H631" s="42">
        <v>316.23</v>
      </c>
      <c r="I631" s="42">
        <v>316.23</v>
      </c>
      <c r="J631" s="42">
        <v>316.23</v>
      </c>
      <c r="K631" s="42">
        <v>316.23</v>
      </c>
      <c r="L631" s="42">
        <v>316.23</v>
      </c>
      <c r="M631" s="42">
        <v>316.23</v>
      </c>
      <c r="N631" s="42">
        <v>316.23</v>
      </c>
      <c r="O631" s="42">
        <v>316.23</v>
      </c>
      <c r="P631" s="42">
        <v>316.23</v>
      </c>
      <c r="Q631" s="42">
        <v>316.23</v>
      </c>
      <c r="R631" s="42">
        <v>316.23</v>
      </c>
      <c r="S631" s="42">
        <v>316.23</v>
      </c>
      <c r="T631" s="42">
        <v>316.23</v>
      </c>
      <c r="U631" s="42">
        <v>316.23</v>
      </c>
      <c r="V631" s="42">
        <v>316.23</v>
      </c>
      <c r="W631" s="42">
        <v>316.23</v>
      </c>
      <c r="X631" s="42">
        <v>316.23</v>
      </c>
      <c r="Y631" s="42">
        <v>316.23</v>
      </c>
    </row>
    <row r="632" spans="1:25" ht="25.5" outlineLevel="1" x14ac:dyDescent="0.2">
      <c r="A632" s="61" t="s">
        <v>202</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41">
        <v>3262.77</v>
      </c>
      <c r="C634" s="41">
        <v>3304.92</v>
      </c>
      <c r="D634" s="41">
        <v>3334.47</v>
      </c>
      <c r="E634" s="41">
        <v>3332.69</v>
      </c>
      <c r="F634" s="41">
        <v>3320.59</v>
      </c>
      <c r="G634" s="41">
        <v>3334.85</v>
      </c>
      <c r="H634" s="41">
        <v>3310.23</v>
      </c>
      <c r="I634" s="41">
        <v>3264.94</v>
      </c>
      <c r="J634" s="41">
        <v>3228.35</v>
      </c>
      <c r="K634" s="41">
        <v>3210.79</v>
      </c>
      <c r="L634" s="41">
        <v>3210.13</v>
      </c>
      <c r="M634" s="41">
        <v>3205.97</v>
      </c>
      <c r="N634" s="41">
        <v>3204.92</v>
      </c>
      <c r="O634" s="41">
        <v>3191.48</v>
      </c>
      <c r="P634" s="41">
        <v>3189.09</v>
      </c>
      <c r="Q634" s="41">
        <v>3190.84</v>
      </c>
      <c r="R634" s="41">
        <v>3186.89</v>
      </c>
      <c r="S634" s="41">
        <v>3189.75</v>
      </c>
      <c r="T634" s="41">
        <v>3192.52</v>
      </c>
      <c r="U634" s="41">
        <v>3188.46</v>
      </c>
      <c r="V634" s="41">
        <v>3188.56</v>
      </c>
      <c r="W634" s="41">
        <v>3240.39</v>
      </c>
      <c r="X634" s="41">
        <v>3280.97</v>
      </c>
      <c r="Y634" s="41">
        <v>3307.81</v>
      </c>
    </row>
    <row r="635" spans="1:25" ht="38.25" outlineLevel="1" x14ac:dyDescent="0.2">
      <c r="A635" s="112" t="s">
        <v>71</v>
      </c>
      <c r="B635" s="42">
        <v>619.98613183999998</v>
      </c>
      <c r="C635" s="42">
        <v>662.13738948000002</v>
      </c>
      <c r="D635" s="42">
        <v>691.69013301999996</v>
      </c>
      <c r="E635" s="42">
        <v>689.91263361999995</v>
      </c>
      <c r="F635" s="42">
        <v>677.81434719000003</v>
      </c>
      <c r="G635" s="42">
        <v>692.07018127000003</v>
      </c>
      <c r="H635" s="42">
        <v>667.45340451000004</v>
      </c>
      <c r="I635" s="42">
        <v>622.15710307999996</v>
      </c>
      <c r="J635" s="42">
        <v>585.56943860000001</v>
      </c>
      <c r="K635" s="42">
        <v>568.01001255999995</v>
      </c>
      <c r="L635" s="42">
        <v>567.35252474000004</v>
      </c>
      <c r="M635" s="42">
        <v>563.19359974999998</v>
      </c>
      <c r="N635" s="42">
        <v>562.13742526999999</v>
      </c>
      <c r="O635" s="42">
        <v>548.70071566000001</v>
      </c>
      <c r="P635" s="42">
        <v>546.31314066000004</v>
      </c>
      <c r="Q635" s="42">
        <v>548.06294777999994</v>
      </c>
      <c r="R635" s="42">
        <v>544.11057859000005</v>
      </c>
      <c r="S635" s="42">
        <v>546.96560008999995</v>
      </c>
      <c r="T635" s="42">
        <v>549.74001769999995</v>
      </c>
      <c r="U635" s="42">
        <v>545.68378789999997</v>
      </c>
      <c r="V635" s="42">
        <v>545.78176724000002</v>
      </c>
      <c r="W635" s="42">
        <v>597.60765653999999</v>
      </c>
      <c r="X635" s="42">
        <v>638.18924249999998</v>
      </c>
      <c r="Y635" s="42">
        <v>665.02795314000002</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1919.93</v>
      </c>
      <c r="C637" s="42">
        <v>1919.93</v>
      </c>
      <c r="D637" s="42">
        <v>1919.93</v>
      </c>
      <c r="E637" s="42">
        <v>1919.93</v>
      </c>
      <c r="F637" s="42">
        <v>1919.93</v>
      </c>
      <c r="G637" s="42">
        <v>1919.93</v>
      </c>
      <c r="H637" s="42">
        <v>1919.93</v>
      </c>
      <c r="I637" s="42">
        <v>1919.93</v>
      </c>
      <c r="J637" s="42">
        <v>1919.93</v>
      </c>
      <c r="K637" s="42">
        <v>1919.93</v>
      </c>
      <c r="L637" s="42">
        <v>1919.93</v>
      </c>
      <c r="M637" s="42">
        <v>1919.93</v>
      </c>
      <c r="N637" s="42">
        <v>1919.93</v>
      </c>
      <c r="O637" s="42">
        <v>1919.93</v>
      </c>
      <c r="P637" s="42">
        <v>1919.93</v>
      </c>
      <c r="Q637" s="42">
        <v>1919.93</v>
      </c>
      <c r="R637" s="42">
        <v>1919.93</v>
      </c>
      <c r="S637" s="42">
        <v>1919.93</v>
      </c>
      <c r="T637" s="42">
        <v>1919.93</v>
      </c>
      <c r="U637" s="42">
        <v>1919.93</v>
      </c>
      <c r="V637" s="42">
        <v>1919.93</v>
      </c>
      <c r="W637" s="42">
        <v>1919.93</v>
      </c>
      <c r="X637" s="42">
        <v>1919.93</v>
      </c>
      <c r="Y637" s="42">
        <v>1919.93</v>
      </c>
    </row>
    <row r="638" spans="1:25" outlineLevel="1" x14ac:dyDescent="0.2">
      <c r="A638" s="16" t="s">
        <v>4</v>
      </c>
      <c r="B638" s="42">
        <v>316.23</v>
      </c>
      <c r="C638" s="42">
        <v>316.23</v>
      </c>
      <c r="D638" s="42">
        <v>316.23</v>
      </c>
      <c r="E638" s="42">
        <v>316.23</v>
      </c>
      <c r="F638" s="42">
        <v>316.23</v>
      </c>
      <c r="G638" s="42">
        <v>316.23</v>
      </c>
      <c r="H638" s="42">
        <v>316.23</v>
      </c>
      <c r="I638" s="42">
        <v>316.23</v>
      </c>
      <c r="J638" s="42">
        <v>316.23</v>
      </c>
      <c r="K638" s="42">
        <v>316.23</v>
      </c>
      <c r="L638" s="42">
        <v>316.23</v>
      </c>
      <c r="M638" s="42">
        <v>316.23</v>
      </c>
      <c r="N638" s="42">
        <v>316.23</v>
      </c>
      <c r="O638" s="42">
        <v>316.23</v>
      </c>
      <c r="P638" s="42">
        <v>316.23</v>
      </c>
      <c r="Q638" s="42">
        <v>316.23</v>
      </c>
      <c r="R638" s="42">
        <v>316.23</v>
      </c>
      <c r="S638" s="42">
        <v>316.23</v>
      </c>
      <c r="T638" s="42">
        <v>316.23</v>
      </c>
      <c r="U638" s="42">
        <v>316.23</v>
      </c>
      <c r="V638" s="42">
        <v>316.23</v>
      </c>
      <c r="W638" s="42">
        <v>316.23</v>
      </c>
      <c r="X638" s="42">
        <v>316.23</v>
      </c>
      <c r="Y638" s="42">
        <v>316.23</v>
      </c>
    </row>
    <row r="639" spans="1:25" ht="25.5" outlineLevel="1" x14ac:dyDescent="0.2">
      <c r="A639" s="61" t="s">
        <v>202</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41">
        <v>3321.89</v>
      </c>
      <c r="C641" s="41">
        <v>3376.81</v>
      </c>
      <c r="D641" s="41">
        <v>3408.27</v>
      </c>
      <c r="E641" s="41">
        <v>3399.73</v>
      </c>
      <c r="F641" s="41">
        <v>3395.27</v>
      </c>
      <c r="G641" s="41">
        <v>3415.94</v>
      </c>
      <c r="H641" s="41">
        <v>3350.46</v>
      </c>
      <c r="I641" s="41">
        <v>3305.97</v>
      </c>
      <c r="J641" s="41">
        <v>3254.34</v>
      </c>
      <c r="K641" s="41">
        <v>3300.61</v>
      </c>
      <c r="L641" s="41">
        <v>3307.74</v>
      </c>
      <c r="M641" s="41">
        <v>3302.31</v>
      </c>
      <c r="N641" s="41">
        <v>3287.04</v>
      </c>
      <c r="O641" s="41">
        <v>3290.91</v>
      </c>
      <c r="P641" s="41">
        <v>3273.47</v>
      </c>
      <c r="Q641" s="41">
        <v>3276.55</v>
      </c>
      <c r="R641" s="41">
        <v>3270.04</v>
      </c>
      <c r="S641" s="41">
        <v>3272.31</v>
      </c>
      <c r="T641" s="41">
        <v>3270.25</v>
      </c>
      <c r="U641" s="41">
        <v>3263.58</v>
      </c>
      <c r="V641" s="41">
        <v>3274.83</v>
      </c>
      <c r="W641" s="41">
        <v>3260.06</v>
      </c>
      <c r="X641" s="41">
        <v>3280.56</v>
      </c>
      <c r="Y641" s="41">
        <v>3279.8</v>
      </c>
    </row>
    <row r="642" spans="1:25" ht="38.25" outlineLevel="1" x14ac:dyDescent="0.2">
      <c r="A642" s="112" t="s">
        <v>71</v>
      </c>
      <c r="B642" s="42">
        <v>679.11375568000005</v>
      </c>
      <c r="C642" s="42">
        <v>734.03081973999997</v>
      </c>
      <c r="D642" s="42">
        <v>765.49345744000004</v>
      </c>
      <c r="E642" s="42">
        <v>756.94782891</v>
      </c>
      <c r="F642" s="42">
        <v>752.48991238999997</v>
      </c>
      <c r="G642" s="42">
        <v>773.16118486000005</v>
      </c>
      <c r="H642" s="42">
        <v>707.67559783000002</v>
      </c>
      <c r="I642" s="42">
        <v>663.18558056999996</v>
      </c>
      <c r="J642" s="42">
        <v>611.56281594999996</v>
      </c>
      <c r="K642" s="42">
        <v>657.82485444999998</v>
      </c>
      <c r="L642" s="42">
        <v>664.95958897000003</v>
      </c>
      <c r="M642" s="42">
        <v>659.53376587000002</v>
      </c>
      <c r="N642" s="42">
        <v>644.26042170000005</v>
      </c>
      <c r="O642" s="42">
        <v>648.13282212000001</v>
      </c>
      <c r="P642" s="42">
        <v>630.69296541000006</v>
      </c>
      <c r="Q642" s="42">
        <v>633.77070765999997</v>
      </c>
      <c r="R642" s="42">
        <v>627.25801136999996</v>
      </c>
      <c r="S642" s="42">
        <v>629.53221828999995</v>
      </c>
      <c r="T642" s="42">
        <v>627.47328917000004</v>
      </c>
      <c r="U642" s="42">
        <v>620.79549505</v>
      </c>
      <c r="V642" s="42">
        <v>632.04925708999997</v>
      </c>
      <c r="W642" s="42">
        <v>617.28336936000005</v>
      </c>
      <c r="X642" s="42">
        <v>637.77871406999998</v>
      </c>
      <c r="Y642" s="42">
        <v>637.02290330000005</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1919.93</v>
      </c>
      <c r="C644" s="42">
        <v>1919.93</v>
      </c>
      <c r="D644" s="42">
        <v>1919.93</v>
      </c>
      <c r="E644" s="42">
        <v>1919.93</v>
      </c>
      <c r="F644" s="42">
        <v>1919.93</v>
      </c>
      <c r="G644" s="42">
        <v>1919.93</v>
      </c>
      <c r="H644" s="42">
        <v>1919.93</v>
      </c>
      <c r="I644" s="42">
        <v>1919.93</v>
      </c>
      <c r="J644" s="42">
        <v>1919.93</v>
      </c>
      <c r="K644" s="42">
        <v>1919.93</v>
      </c>
      <c r="L644" s="42">
        <v>1919.93</v>
      </c>
      <c r="M644" s="42">
        <v>1919.93</v>
      </c>
      <c r="N644" s="42">
        <v>1919.93</v>
      </c>
      <c r="O644" s="42">
        <v>1919.93</v>
      </c>
      <c r="P644" s="42">
        <v>1919.93</v>
      </c>
      <c r="Q644" s="42">
        <v>1919.93</v>
      </c>
      <c r="R644" s="42">
        <v>1919.93</v>
      </c>
      <c r="S644" s="42">
        <v>1919.93</v>
      </c>
      <c r="T644" s="42">
        <v>1919.93</v>
      </c>
      <c r="U644" s="42">
        <v>1919.93</v>
      </c>
      <c r="V644" s="42">
        <v>1919.93</v>
      </c>
      <c r="W644" s="42">
        <v>1919.93</v>
      </c>
      <c r="X644" s="42">
        <v>1919.93</v>
      </c>
      <c r="Y644" s="42">
        <v>1919.93</v>
      </c>
    </row>
    <row r="645" spans="1:25" outlineLevel="1" x14ac:dyDescent="0.2">
      <c r="A645" s="16" t="s">
        <v>4</v>
      </c>
      <c r="B645" s="42">
        <v>316.23</v>
      </c>
      <c r="C645" s="42">
        <v>316.23</v>
      </c>
      <c r="D645" s="42">
        <v>316.23</v>
      </c>
      <c r="E645" s="42">
        <v>316.23</v>
      </c>
      <c r="F645" s="42">
        <v>316.23</v>
      </c>
      <c r="G645" s="42">
        <v>316.23</v>
      </c>
      <c r="H645" s="42">
        <v>316.23</v>
      </c>
      <c r="I645" s="42">
        <v>316.23</v>
      </c>
      <c r="J645" s="42">
        <v>316.23</v>
      </c>
      <c r="K645" s="42">
        <v>316.23</v>
      </c>
      <c r="L645" s="42">
        <v>316.23</v>
      </c>
      <c r="M645" s="42">
        <v>316.23</v>
      </c>
      <c r="N645" s="42">
        <v>316.23</v>
      </c>
      <c r="O645" s="42">
        <v>316.23</v>
      </c>
      <c r="P645" s="42">
        <v>316.23</v>
      </c>
      <c r="Q645" s="42">
        <v>316.23</v>
      </c>
      <c r="R645" s="42">
        <v>316.23</v>
      </c>
      <c r="S645" s="42">
        <v>316.23</v>
      </c>
      <c r="T645" s="42">
        <v>316.23</v>
      </c>
      <c r="U645" s="42">
        <v>316.23</v>
      </c>
      <c r="V645" s="42">
        <v>316.23</v>
      </c>
      <c r="W645" s="42">
        <v>316.23</v>
      </c>
      <c r="X645" s="42">
        <v>316.23</v>
      </c>
      <c r="Y645" s="42">
        <v>316.23</v>
      </c>
    </row>
    <row r="646" spans="1:25" ht="25.5" outlineLevel="1" x14ac:dyDescent="0.2">
      <c r="A646" s="61" t="s">
        <v>202</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41">
        <v>3297.31</v>
      </c>
      <c r="C648" s="41">
        <v>3350.75</v>
      </c>
      <c r="D648" s="41">
        <v>3378.73</v>
      </c>
      <c r="E648" s="41">
        <v>3357.57</v>
      </c>
      <c r="F648" s="41">
        <v>3352.37</v>
      </c>
      <c r="G648" s="41">
        <v>3386.85</v>
      </c>
      <c r="H648" s="41">
        <v>3361.05</v>
      </c>
      <c r="I648" s="41">
        <v>3302.81</v>
      </c>
      <c r="J648" s="41">
        <v>3237.11</v>
      </c>
      <c r="K648" s="41">
        <v>3227.7</v>
      </c>
      <c r="L648" s="41">
        <v>3214.96</v>
      </c>
      <c r="M648" s="41">
        <v>3195.05</v>
      </c>
      <c r="N648" s="41">
        <v>3194.51</v>
      </c>
      <c r="O648" s="41">
        <v>3200.6</v>
      </c>
      <c r="P648" s="41">
        <v>3212.62</v>
      </c>
      <c r="Q648" s="41">
        <v>3227.48</v>
      </c>
      <c r="R648" s="41">
        <v>3237.4</v>
      </c>
      <c r="S648" s="41">
        <v>3240.12</v>
      </c>
      <c r="T648" s="41">
        <v>3225.12</v>
      </c>
      <c r="U648" s="41">
        <v>3224.95</v>
      </c>
      <c r="V648" s="41">
        <v>3173.57</v>
      </c>
      <c r="W648" s="41">
        <v>3167.1</v>
      </c>
      <c r="X648" s="41">
        <v>3195.98</v>
      </c>
      <c r="Y648" s="41">
        <v>3264.32</v>
      </c>
    </row>
    <row r="649" spans="1:25" ht="38.25" outlineLevel="1" x14ac:dyDescent="0.2">
      <c r="A649" s="15" t="s">
        <v>71</v>
      </c>
      <c r="B649" s="42">
        <v>654.53161832000001</v>
      </c>
      <c r="C649" s="42">
        <v>707.96793224999999</v>
      </c>
      <c r="D649" s="42">
        <v>735.94480530999999</v>
      </c>
      <c r="E649" s="42">
        <v>714.78790415000003</v>
      </c>
      <c r="F649" s="42">
        <v>709.58537134999995</v>
      </c>
      <c r="G649" s="42">
        <v>744.06937963999997</v>
      </c>
      <c r="H649" s="42">
        <v>718.27197039999999</v>
      </c>
      <c r="I649" s="42">
        <v>660.02812337</v>
      </c>
      <c r="J649" s="42">
        <v>594.33128905000001</v>
      </c>
      <c r="K649" s="42">
        <v>584.91511959000002</v>
      </c>
      <c r="L649" s="42">
        <v>572.18362411999999</v>
      </c>
      <c r="M649" s="42">
        <v>552.27242687</v>
      </c>
      <c r="N649" s="42">
        <v>551.73134396</v>
      </c>
      <c r="O649" s="42">
        <v>557.81568774000004</v>
      </c>
      <c r="P649" s="42">
        <v>569.83572492999997</v>
      </c>
      <c r="Q649" s="42">
        <v>584.70182861000001</v>
      </c>
      <c r="R649" s="42">
        <v>594.62110195000002</v>
      </c>
      <c r="S649" s="42">
        <v>597.33649932000003</v>
      </c>
      <c r="T649" s="42">
        <v>582.34400273999995</v>
      </c>
      <c r="U649" s="42">
        <v>582.17087074000005</v>
      </c>
      <c r="V649" s="42">
        <v>530.78963024999996</v>
      </c>
      <c r="W649" s="42">
        <v>524.31526062</v>
      </c>
      <c r="X649" s="42">
        <v>553.20349329999999</v>
      </c>
      <c r="Y649" s="42">
        <v>621.53544617</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1919.93</v>
      </c>
      <c r="C651" s="42">
        <v>1919.93</v>
      </c>
      <c r="D651" s="42">
        <v>1919.93</v>
      </c>
      <c r="E651" s="42">
        <v>1919.93</v>
      </c>
      <c r="F651" s="42">
        <v>1919.93</v>
      </c>
      <c r="G651" s="42">
        <v>1919.93</v>
      </c>
      <c r="H651" s="42">
        <v>1919.93</v>
      </c>
      <c r="I651" s="42">
        <v>1919.93</v>
      </c>
      <c r="J651" s="42">
        <v>1919.93</v>
      </c>
      <c r="K651" s="42">
        <v>1919.93</v>
      </c>
      <c r="L651" s="42">
        <v>1919.93</v>
      </c>
      <c r="M651" s="42">
        <v>1919.93</v>
      </c>
      <c r="N651" s="42">
        <v>1919.93</v>
      </c>
      <c r="O651" s="42">
        <v>1919.93</v>
      </c>
      <c r="P651" s="42">
        <v>1919.93</v>
      </c>
      <c r="Q651" s="42">
        <v>1919.93</v>
      </c>
      <c r="R651" s="42">
        <v>1919.93</v>
      </c>
      <c r="S651" s="42">
        <v>1919.93</v>
      </c>
      <c r="T651" s="42">
        <v>1919.93</v>
      </c>
      <c r="U651" s="42">
        <v>1919.93</v>
      </c>
      <c r="V651" s="42">
        <v>1919.93</v>
      </c>
      <c r="W651" s="42">
        <v>1919.93</v>
      </c>
      <c r="X651" s="42">
        <v>1919.93</v>
      </c>
      <c r="Y651" s="42">
        <v>1919.93</v>
      </c>
    </row>
    <row r="652" spans="1:25" outlineLevel="1" x14ac:dyDescent="0.2">
      <c r="A652" s="16" t="s">
        <v>4</v>
      </c>
      <c r="B652" s="42">
        <v>316.23</v>
      </c>
      <c r="C652" s="42">
        <v>316.23</v>
      </c>
      <c r="D652" s="42">
        <v>316.23</v>
      </c>
      <c r="E652" s="42">
        <v>316.23</v>
      </c>
      <c r="F652" s="42">
        <v>316.23</v>
      </c>
      <c r="G652" s="42">
        <v>316.23</v>
      </c>
      <c r="H652" s="42">
        <v>316.23</v>
      </c>
      <c r="I652" s="42">
        <v>316.23</v>
      </c>
      <c r="J652" s="42">
        <v>316.23</v>
      </c>
      <c r="K652" s="42">
        <v>316.23</v>
      </c>
      <c r="L652" s="42">
        <v>316.23</v>
      </c>
      <c r="M652" s="42">
        <v>316.23</v>
      </c>
      <c r="N652" s="42">
        <v>316.23</v>
      </c>
      <c r="O652" s="42">
        <v>316.23</v>
      </c>
      <c r="P652" s="42">
        <v>316.23</v>
      </c>
      <c r="Q652" s="42">
        <v>316.23</v>
      </c>
      <c r="R652" s="42">
        <v>316.23</v>
      </c>
      <c r="S652" s="42">
        <v>316.23</v>
      </c>
      <c r="T652" s="42">
        <v>316.23</v>
      </c>
      <c r="U652" s="42">
        <v>316.23</v>
      </c>
      <c r="V652" s="42">
        <v>316.23</v>
      </c>
      <c r="W652" s="42">
        <v>316.23</v>
      </c>
      <c r="X652" s="42">
        <v>316.23</v>
      </c>
      <c r="Y652" s="42">
        <v>316.23</v>
      </c>
    </row>
    <row r="653" spans="1:25" ht="25.5" outlineLevel="1" x14ac:dyDescent="0.2">
      <c r="A653" s="61" t="s">
        <v>202</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41">
        <v>3272.95</v>
      </c>
      <c r="C655" s="41">
        <v>3333</v>
      </c>
      <c r="D655" s="41">
        <v>3351.78</v>
      </c>
      <c r="E655" s="41">
        <v>3372.84</v>
      </c>
      <c r="F655" s="41">
        <v>3387.19</v>
      </c>
      <c r="G655" s="41">
        <v>3398.71</v>
      </c>
      <c r="H655" s="41">
        <v>3325.83</v>
      </c>
      <c r="I655" s="41">
        <v>3274.9</v>
      </c>
      <c r="J655" s="41">
        <v>3148.37</v>
      </c>
      <c r="K655" s="41">
        <v>3099.96</v>
      </c>
      <c r="L655" s="41">
        <v>3114.11</v>
      </c>
      <c r="M655" s="41">
        <v>3111.52</v>
      </c>
      <c r="N655" s="41">
        <v>3098.16</v>
      </c>
      <c r="O655" s="41">
        <v>3098.83</v>
      </c>
      <c r="P655" s="41">
        <v>3113</v>
      </c>
      <c r="Q655" s="41">
        <v>3139.17</v>
      </c>
      <c r="R655" s="41">
        <v>3120.59</v>
      </c>
      <c r="S655" s="41">
        <v>3119.81</v>
      </c>
      <c r="T655" s="41">
        <v>3134.87</v>
      </c>
      <c r="U655" s="41">
        <v>3114.92</v>
      </c>
      <c r="V655" s="41">
        <v>3111.35</v>
      </c>
      <c r="W655" s="41">
        <v>3137.92</v>
      </c>
      <c r="X655" s="41">
        <v>3162.49</v>
      </c>
      <c r="Y655" s="41">
        <v>3236.33</v>
      </c>
    </row>
    <row r="656" spans="1:25" ht="38.25" outlineLevel="1" x14ac:dyDescent="0.2">
      <c r="A656" s="15" t="s">
        <v>71</v>
      </c>
      <c r="B656" s="42">
        <v>630.17254678999996</v>
      </c>
      <c r="C656" s="42">
        <v>690.22304041999996</v>
      </c>
      <c r="D656" s="42">
        <v>708.99766498999998</v>
      </c>
      <c r="E656" s="42">
        <v>730.05583130000002</v>
      </c>
      <c r="F656" s="42">
        <v>744.40646604999995</v>
      </c>
      <c r="G656" s="42">
        <v>755.93115035000005</v>
      </c>
      <c r="H656" s="42">
        <v>683.04544454999996</v>
      </c>
      <c r="I656" s="42">
        <v>632.12083267000003</v>
      </c>
      <c r="J656" s="42">
        <v>505.58474093000001</v>
      </c>
      <c r="K656" s="42">
        <v>457.176626</v>
      </c>
      <c r="L656" s="42">
        <v>471.33290302</v>
      </c>
      <c r="M656" s="42">
        <v>468.74244773999999</v>
      </c>
      <c r="N656" s="42">
        <v>455.38343316999999</v>
      </c>
      <c r="O656" s="42">
        <v>456.05320479</v>
      </c>
      <c r="P656" s="42">
        <v>470.21900032999997</v>
      </c>
      <c r="Q656" s="42">
        <v>496.38926586000002</v>
      </c>
      <c r="R656" s="42">
        <v>477.81033652999997</v>
      </c>
      <c r="S656" s="42">
        <v>477.02939601999998</v>
      </c>
      <c r="T656" s="42">
        <v>492.08512174999998</v>
      </c>
      <c r="U656" s="42">
        <v>472.13791795999998</v>
      </c>
      <c r="V656" s="42">
        <v>468.56701748</v>
      </c>
      <c r="W656" s="42">
        <v>495.14312482999998</v>
      </c>
      <c r="X656" s="42">
        <v>519.70585426000002</v>
      </c>
      <c r="Y656" s="42">
        <v>593.54654671000003</v>
      </c>
    </row>
    <row r="657" spans="1:26"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6" outlineLevel="1" x14ac:dyDescent="0.2">
      <c r="A658" s="15" t="s">
        <v>3</v>
      </c>
      <c r="B658" s="42">
        <v>1919.93</v>
      </c>
      <c r="C658" s="42">
        <v>1919.93</v>
      </c>
      <c r="D658" s="42">
        <v>1919.93</v>
      </c>
      <c r="E658" s="42">
        <v>1919.93</v>
      </c>
      <c r="F658" s="42">
        <v>1919.93</v>
      </c>
      <c r="G658" s="42">
        <v>1919.93</v>
      </c>
      <c r="H658" s="42">
        <v>1919.93</v>
      </c>
      <c r="I658" s="42">
        <v>1919.93</v>
      </c>
      <c r="J658" s="42">
        <v>1919.93</v>
      </c>
      <c r="K658" s="42">
        <v>1919.93</v>
      </c>
      <c r="L658" s="42">
        <v>1919.93</v>
      </c>
      <c r="M658" s="42">
        <v>1919.93</v>
      </c>
      <c r="N658" s="42">
        <v>1919.93</v>
      </c>
      <c r="O658" s="42">
        <v>1919.93</v>
      </c>
      <c r="P658" s="42">
        <v>1919.93</v>
      </c>
      <c r="Q658" s="42">
        <v>1919.93</v>
      </c>
      <c r="R658" s="42">
        <v>1919.93</v>
      </c>
      <c r="S658" s="42">
        <v>1919.93</v>
      </c>
      <c r="T658" s="42">
        <v>1919.93</v>
      </c>
      <c r="U658" s="42">
        <v>1919.93</v>
      </c>
      <c r="V658" s="42">
        <v>1919.93</v>
      </c>
      <c r="W658" s="42">
        <v>1919.93</v>
      </c>
      <c r="X658" s="42">
        <v>1919.93</v>
      </c>
      <c r="Y658" s="42">
        <v>1919.93</v>
      </c>
    </row>
    <row r="659" spans="1:26" outlineLevel="1" x14ac:dyDescent="0.2">
      <c r="A659" s="16" t="s">
        <v>4</v>
      </c>
      <c r="B659" s="42">
        <v>316.23</v>
      </c>
      <c r="C659" s="42">
        <v>316.23</v>
      </c>
      <c r="D659" s="42">
        <v>316.23</v>
      </c>
      <c r="E659" s="42">
        <v>316.23</v>
      </c>
      <c r="F659" s="42">
        <v>316.23</v>
      </c>
      <c r="G659" s="42">
        <v>316.23</v>
      </c>
      <c r="H659" s="42">
        <v>316.23</v>
      </c>
      <c r="I659" s="42">
        <v>316.23</v>
      </c>
      <c r="J659" s="42">
        <v>316.23</v>
      </c>
      <c r="K659" s="42">
        <v>316.23</v>
      </c>
      <c r="L659" s="42">
        <v>316.23</v>
      </c>
      <c r="M659" s="42">
        <v>316.23</v>
      </c>
      <c r="N659" s="42">
        <v>316.23</v>
      </c>
      <c r="O659" s="42">
        <v>316.23</v>
      </c>
      <c r="P659" s="42">
        <v>316.23</v>
      </c>
      <c r="Q659" s="42">
        <v>316.23</v>
      </c>
      <c r="R659" s="42">
        <v>316.23</v>
      </c>
      <c r="S659" s="42">
        <v>316.23</v>
      </c>
      <c r="T659" s="42">
        <v>316.23</v>
      </c>
      <c r="U659" s="42">
        <v>316.23</v>
      </c>
      <c r="V659" s="42">
        <v>316.23</v>
      </c>
      <c r="W659" s="42">
        <v>316.23</v>
      </c>
      <c r="X659" s="42">
        <v>316.23</v>
      </c>
      <c r="Y659" s="42">
        <v>316.23</v>
      </c>
    </row>
    <row r="660" spans="1:26" ht="25.5" outlineLevel="1" x14ac:dyDescent="0.2">
      <c r="A660" s="61" t="s">
        <v>202</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6"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6" ht="15" thickBot="1" x14ac:dyDescent="0.25">
      <c r="A662" s="26">
        <v>31</v>
      </c>
      <c r="B662" s="41">
        <v>3329.13</v>
      </c>
      <c r="C662" s="41">
        <v>3397.38</v>
      </c>
      <c r="D662" s="41">
        <v>3419.96</v>
      </c>
      <c r="E662" s="41">
        <v>3431.64</v>
      </c>
      <c r="F662" s="41">
        <v>3428.44</v>
      </c>
      <c r="G662" s="41">
        <v>3456.13</v>
      </c>
      <c r="H662" s="41">
        <v>3411.69</v>
      </c>
      <c r="I662" s="41">
        <v>3337.91</v>
      </c>
      <c r="J662" s="41">
        <v>3186.89</v>
      </c>
      <c r="K662" s="41">
        <v>3104.8</v>
      </c>
      <c r="L662" s="41">
        <v>3068.25</v>
      </c>
      <c r="M662" s="41">
        <v>3066.89</v>
      </c>
      <c r="N662" s="41">
        <v>3052.84</v>
      </c>
      <c r="O662" s="41">
        <v>3045.9</v>
      </c>
      <c r="P662" s="41">
        <v>3032.21</v>
      </c>
      <c r="Q662" s="41">
        <v>3028.67</v>
      </c>
      <c r="R662" s="41">
        <v>3035.74</v>
      </c>
      <c r="S662" s="41">
        <v>3024.6</v>
      </c>
      <c r="T662" s="41">
        <v>3030.56</v>
      </c>
      <c r="U662" s="41">
        <v>3064.53</v>
      </c>
      <c r="V662" s="41">
        <v>3090.03</v>
      </c>
      <c r="W662" s="41">
        <v>3140.61</v>
      </c>
      <c r="X662" s="41">
        <v>3153.35</v>
      </c>
      <c r="Y662" s="41">
        <v>3225.19</v>
      </c>
    </row>
    <row r="663" spans="1:26" ht="38.25" outlineLevel="1" x14ac:dyDescent="0.2">
      <c r="A663" s="112" t="s">
        <v>71</v>
      </c>
      <c r="B663" s="42">
        <v>686.35416955000005</v>
      </c>
      <c r="C663" s="42">
        <v>754.60363152000002</v>
      </c>
      <c r="D663" s="42">
        <v>777.17654674000005</v>
      </c>
      <c r="E663" s="42">
        <v>788.85608198</v>
      </c>
      <c r="F663" s="42">
        <v>785.65456405999998</v>
      </c>
      <c r="G663" s="42">
        <v>813.35397763000003</v>
      </c>
      <c r="H663" s="42">
        <v>768.90564023000002</v>
      </c>
      <c r="I663" s="42">
        <v>695.13320048000003</v>
      </c>
      <c r="J663" s="42">
        <v>544.11271087</v>
      </c>
      <c r="K663" s="42">
        <v>462.01464937999998</v>
      </c>
      <c r="L663" s="42">
        <v>425.47217081000002</v>
      </c>
      <c r="M663" s="42">
        <v>424.11131422</v>
      </c>
      <c r="N663" s="42">
        <v>410.06392563000003</v>
      </c>
      <c r="O663" s="42">
        <v>403.11997303999999</v>
      </c>
      <c r="P663" s="42">
        <v>389.42678494</v>
      </c>
      <c r="Q663" s="42">
        <v>385.88834831000003</v>
      </c>
      <c r="R663" s="42">
        <v>392.95559916000002</v>
      </c>
      <c r="S663" s="42">
        <v>381.82258665000001</v>
      </c>
      <c r="T663" s="42">
        <v>387.78258692999998</v>
      </c>
      <c r="U663" s="42">
        <v>421.74886650000002</v>
      </c>
      <c r="V663" s="42">
        <v>447.24752811000002</v>
      </c>
      <c r="W663" s="42">
        <v>497.83069939000001</v>
      </c>
      <c r="X663" s="42">
        <v>510.56933631999999</v>
      </c>
      <c r="Y663" s="42">
        <v>582.40624246000004</v>
      </c>
    </row>
    <row r="664" spans="1:26"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6" outlineLevel="1" x14ac:dyDescent="0.2">
      <c r="A665" s="15" t="s">
        <v>3</v>
      </c>
      <c r="B665" s="42">
        <v>1919.93</v>
      </c>
      <c r="C665" s="42">
        <v>1919.93</v>
      </c>
      <c r="D665" s="42">
        <v>1919.93</v>
      </c>
      <c r="E665" s="42">
        <v>1919.93</v>
      </c>
      <c r="F665" s="42">
        <v>1919.93</v>
      </c>
      <c r="G665" s="42">
        <v>1919.93</v>
      </c>
      <c r="H665" s="42">
        <v>1919.93</v>
      </c>
      <c r="I665" s="42">
        <v>1919.93</v>
      </c>
      <c r="J665" s="42">
        <v>1919.93</v>
      </c>
      <c r="K665" s="42">
        <v>1919.93</v>
      </c>
      <c r="L665" s="42">
        <v>1919.93</v>
      </c>
      <c r="M665" s="42">
        <v>1919.93</v>
      </c>
      <c r="N665" s="42">
        <v>1919.93</v>
      </c>
      <c r="O665" s="42">
        <v>1919.93</v>
      </c>
      <c r="P665" s="42">
        <v>1919.93</v>
      </c>
      <c r="Q665" s="42">
        <v>1919.93</v>
      </c>
      <c r="R665" s="42">
        <v>1919.93</v>
      </c>
      <c r="S665" s="42">
        <v>1919.93</v>
      </c>
      <c r="T665" s="42">
        <v>1919.93</v>
      </c>
      <c r="U665" s="42">
        <v>1919.93</v>
      </c>
      <c r="V665" s="42">
        <v>1919.93</v>
      </c>
      <c r="W665" s="42">
        <v>1919.93</v>
      </c>
      <c r="X665" s="42">
        <v>1919.93</v>
      </c>
      <c r="Y665" s="42">
        <v>1919.93</v>
      </c>
    </row>
    <row r="666" spans="1:26" outlineLevel="1" x14ac:dyDescent="0.2">
      <c r="A666" s="16" t="s">
        <v>4</v>
      </c>
      <c r="B666" s="42">
        <v>316.23</v>
      </c>
      <c r="C666" s="42">
        <v>316.23</v>
      </c>
      <c r="D666" s="42">
        <v>316.23</v>
      </c>
      <c r="E666" s="42">
        <v>316.23</v>
      </c>
      <c r="F666" s="42">
        <v>316.23</v>
      </c>
      <c r="G666" s="42">
        <v>316.23</v>
      </c>
      <c r="H666" s="42">
        <v>316.23</v>
      </c>
      <c r="I666" s="42">
        <v>316.23</v>
      </c>
      <c r="J666" s="42">
        <v>316.23</v>
      </c>
      <c r="K666" s="42">
        <v>316.23</v>
      </c>
      <c r="L666" s="42">
        <v>316.23</v>
      </c>
      <c r="M666" s="42">
        <v>316.23</v>
      </c>
      <c r="N666" s="42">
        <v>316.23</v>
      </c>
      <c r="O666" s="42">
        <v>316.23</v>
      </c>
      <c r="P666" s="42">
        <v>316.23</v>
      </c>
      <c r="Q666" s="42">
        <v>316.23</v>
      </c>
      <c r="R666" s="42">
        <v>316.23</v>
      </c>
      <c r="S666" s="42">
        <v>316.23</v>
      </c>
      <c r="T666" s="42">
        <v>316.23</v>
      </c>
      <c r="U666" s="42">
        <v>316.23</v>
      </c>
      <c r="V666" s="42">
        <v>316.23</v>
      </c>
      <c r="W666" s="42">
        <v>316.23</v>
      </c>
      <c r="X666" s="42">
        <v>316.23</v>
      </c>
      <c r="Y666" s="42">
        <v>316.23</v>
      </c>
    </row>
    <row r="667" spans="1:26" ht="25.5" outlineLevel="1" x14ac:dyDescent="0.2">
      <c r="A667" s="61" t="s">
        <v>202</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6"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6" ht="15" thickBot="1" x14ac:dyDescent="0.25">
      <c r="A669"/>
    </row>
    <row r="670" spans="1:26" s="18" customFormat="1" ht="30.75" customHeight="1" thickBot="1" x14ac:dyDescent="0.25">
      <c r="A670" s="293" t="s">
        <v>35</v>
      </c>
      <c r="B670" s="295" t="s">
        <v>63</v>
      </c>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7"/>
      <c r="Z670" s="17">
        <v>1</v>
      </c>
    </row>
    <row r="671" spans="1:26" s="18" customFormat="1" ht="39" customHeight="1" thickBot="1" x14ac:dyDescent="0.25">
      <c r="A671" s="294"/>
      <c r="B671" s="106" t="s">
        <v>34</v>
      </c>
      <c r="C671" s="51" t="s">
        <v>33</v>
      </c>
      <c r="D671" s="105"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5" t="s">
        <v>19</v>
      </c>
      <c r="R671" s="51" t="s">
        <v>18</v>
      </c>
      <c r="S671" s="105" t="s">
        <v>17</v>
      </c>
      <c r="T671" s="51" t="s">
        <v>16</v>
      </c>
      <c r="U671" s="105" t="s">
        <v>15</v>
      </c>
      <c r="V671" s="51" t="s">
        <v>14</v>
      </c>
      <c r="W671" s="105" t="s">
        <v>13</v>
      </c>
      <c r="X671" s="51" t="s">
        <v>12</v>
      </c>
      <c r="Y671" s="107" t="s">
        <v>11</v>
      </c>
      <c r="Z671" s="17"/>
    </row>
    <row r="672" spans="1:26" s="25" customFormat="1" ht="18.75" customHeight="1" thickBot="1" x14ac:dyDescent="0.25">
      <c r="A672" s="26">
        <v>1</v>
      </c>
      <c r="B672" s="41">
        <v>3541.5</v>
      </c>
      <c r="C672" s="41">
        <v>3620.21</v>
      </c>
      <c r="D672" s="41">
        <v>3640.43</v>
      </c>
      <c r="E672" s="41">
        <v>3654.3</v>
      </c>
      <c r="F672" s="41">
        <v>3669.15</v>
      </c>
      <c r="G672" s="41">
        <v>3669.41</v>
      </c>
      <c r="H672" s="41">
        <v>3594.25</v>
      </c>
      <c r="I672" s="41">
        <v>3504.04</v>
      </c>
      <c r="J672" s="41">
        <v>3444.19</v>
      </c>
      <c r="K672" s="41">
        <v>3435.7</v>
      </c>
      <c r="L672" s="41">
        <v>3438.15</v>
      </c>
      <c r="M672" s="41">
        <v>3437.4</v>
      </c>
      <c r="N672" s="41">
        <v>3438.61</v>
      </c>
      <c r="O672" s="41">
        <v>3454.04</v>
      </c>
      <c r="P672" s="41">
        <v>3448.03</v>
      </c>
      <c r="Q672" s="41">
        <v>3443.51</v>
      </c>
      <c r="R672" s="41">
        <v>3443.34</v>
      </c>
      <c r="S672" s="41">
        <v>3447.47</v>
      </c>
      <c r="T672" s="41">
        <v>3448.1</v>
      </c>
      <c r="U672" s="41">
        <v>3446.59</v>
      </c>
      <c r="V672" s="41">
        <v>3422.4</v>
      </c>
      <c r="W672" s="41">
        <v>3382.55</v>
      </c>
      <c r="X672" s="41">
        <v>3417.69</v>
      </c>
      <c r="Y672" s="41">
        <v>3480.62</v>
      </c>
    </row>
    <row r="673" spans="1:25" s="19" customFormat="1" ht="42.75" customHeight="1" outlineLevel="1" x14ac:dyDescent="0.2">
      <c r="A673" s="15" t="s">
        <v>71</v>
      </c>
      <c r="B673" s="42">
        <v>669.24599950000004</v>
      </c>
      <c r="C673" s="42">
        <v>747.96212347999995</v>
      </c>
      <c r="D673" s="42">
        <v>768.18264441999997</v>
      </c>
      <c r="E673" s="42">
        <v>782.05333818999998</v>
      </c>
      <c r="F673" s="42">
        <v>796.89939026000002</v>
      </c>
      <c r="G673" s="42">
        <v>797.16226500000005</v>
      </c>
      <c r="H673" s="42">
        <v>722.00394940000001</v>
      </c>
      <c r="I673" s="42">
        <v>631.79203727000004</v>
      </c>
      <c r="J673" s="42">
        <v>571.93868801999997</v>
      </c>
      <c r="K673" s="42">
        <v>563.44893771</v>
      </c>
      <c r="L673" s="42">
        <v>565.90129555999999</v>
      </c>
      <c r="M673" s="42">
        <v>565.15358891000005</v>
      </c>
      <c r="N673" s="42">
        <v>566.36152435999998</v>
      </c>
      <c r="O673" s="42">
        <v>581.79292659999999</v>
      </c>
      <c r="P673" s="42">
        <v>575.78433829000005</v>
      </c>
      <c r="Q673" s="42">
        <v>571.25980052</v>
      </c>
      <c r="R673" s="42">
        <v>571.08992564000005</v>
      </c>
      <c r="S673" s="42">
        <v>575.21604400000001</v>
      </c>
      <c r="T673" s="42">
        <v>575.84732696000003</v>
      </c>
      <c r="U673" s="42">
        <v>574.33881951000001</v>
      </c>
      <c r="V673" s="42">
        <v>550.14808142000004</v>
      </c>
      <c r="W673" s="42">
        <v>510.30008988999998</v>
      </c>
      <c r="X673" s="42">
        <v>545.43519549999996</v>
      </c>
      <c r="Y673" s="42">
        <v>608.37227368000003</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2149.4</v>
      </c>
      <c r="C675" s="42">
        <v>2149.4</v>
      </c>
      <c r="D675" s="42">
        <v>2149.4</v>
      </c>
      <c r="E675" s="42">
        <v>2149.4</v>
      </c>
      <c r="F675" s="42">
        <v>2149.4</v>
      </c>
      <c r="G675" s="42">
        <v>2149.4</v>
      </c>
      <c r="H675" s="42">
        <v>2149.4</v>
      </c>
      <c r="I675" s="42">
        <v>2149.4</v>
      </c>
      <c r="J675" s="42">
        <v>2149.4</v>
      </c>
      <c r="K675" s="42">
        <v>2149.4</v>
      </c>
      <c r="L675" s="42">
        <v>2149.4</v>
      </c>
      <c r="M675" s="42">
        <v>2149.4</v>
      </c>
      <c r="N675" s="42">
        <v>2149.4</v>
      </c>
      <c r="O675" s="42">
        <v>2149.4</v>
      </c>
      <c r="P675" s="42">
        <v>2149.4</v>
      </c>
      <c r="Q675" s="42">
        <v>2149.4</v>
      </c>
      <c r="R675" s="42">
        <v>2149.4</v>
      </c>
      <c r="S675" s="42">
        <v>2149.4</v>
      </c>
      <c r="T675" s="42">
        <v>2149.4</v>
      </c>
      <c r="U675" s="42">
        <v>2149.4</v>
      </c>
      <c r="V675" s="42">
        <v>2149.4</v>
      </c>
      <c r="W675" s="42">
        <v>2149.4</v>
      </c>
      <c r="X675" s="42">
        <v>2149.4</v>
      </c>
      <c r="Y675" s="42">
        <v>2149.4</v>
      </c>
    </row>
    <row r="676" spans="1:25" s="19" customFormat="1" ht="18.75" customHeight="1" outlineLevel="1" x14ac:dyDescent="0.2">
      <c r="A676" s="16" t="s">
        <v>4</v>
      </c>
      <c r="B676" s="42">
        <v>316.23</v>
      </c>
      <c r="C676" s="42">
        <v>316.23</v>
      </c>
      <c r="D676" s="42">
        <v>316.23</v>
      </c>
      <c r="E676" s="42">
        <v>316.23</v>
      </c>
      <c r="F676" s="42">
        <v>316.23</v>
      </c>
      <c r="G676" s="42">
        <v>316.23</v>
      </c>
      <c r="H676" s="42">
        <v>316.23</v>
      </c>
      <c r="I676" s="42">
        <v>316.23</v>
      </c>
      <c r="J676" s="42">
        <v>316.23</v>
      </c>
      <c r="K676" s="42">
        <v>316.23</v>
      </c>
      <c r="L676" s="42">
        <v>316.23</v>
      </c>
      <c r="M676" s="42">
        <v>316.23</v>
      </c>
      <c r="N676" s="42">
        <v>316.23</v>
      </c>
      <c r="O676" s="42">
        <v>316.23</v>
      </c>
      <c r="P676" s="42">
        <v>316.23</v>
      </c>
      <c r="Q676" s="42">
        <v>316.23</v>
      </c>
      <c r="R676" s="42">
        <v>316.23</v>
      </c>
      <c r="S676" s="42">
        <v>316.23</v>
      </c>
      <c r="T676" s="42">
        <v>316.23</v>
      </c>
      <c r="U676" s="42">
        <v>316.23</v>
      </c>
      <c r="V676" s="42">
        <v>316.23</v>
      </c>
      <c r="W676" s="42">
        <v>316.23</v>
      </c>
      <c r="X676" s="42">
        <v>316.23</v>
      </c>
      <c r="Y676" s="42">
        <v>316.23</v>
      </c>
    </row>
    <row r="677" spans="1:25" ht="25.5" outlineLevel="1" x14ac:dyDescent="0.2">
      <c r="A677" s="61" t="s">
        <v>202</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41">
        <v>3563.71</v>
      </c>
      <c r="C679" s="41">
        <v>3644.87</v>
      </c>
      <c r="D679" s="41">
        <v>3676.31</v>
      </c>
      <c r="E679" s="41">
        <v>3700.96</v>
      </c>
      <c r="F679" s="41">
        <v>3726.72</v>
      </c>
      <c r="G679" s="41">
        <v>3745.96</v>
      </c>
      <c r="H679" s="41">
        <v>3676.58</v>
      </c>
      <c r="I679" s="41">
        <v>3597.51</v>
      </c>
      <c r="J679" s="41">
        <v>3474.26</v>
      </c>
      <c r="K679" s="41">
        <v>3407.47</v>
      </c>
      <c r="L679" s="41">
        <v>3422.49</v>
      </c>
      <c r="M679" s="41">
        <v>3418.24</v>
      </c>
      <c r="N679" s="41">
        <v>3417.08</v>
      </c>
      <c r="O679" s="41">
        <v>3405.69</v>
      </c>
      <c r="P679" s="41">
        <v>3385.25</v>
      </c>
      <c r="Q679" s="41">
        <v>3378.56</v>
      </c>
      <c r="R679" s="41">
        <v>3375.1</v>
      </c>
      <c r="S679" s="41">
        <v>3381.95</v>
      </c>
      <c r="T679" s="41">
        <v>3386.13</v>
      </c>
      <c r="U679" s="41">
        <v>3388.95</v>
      </c>
      <c r="V679" s="41">
        <v>3384.16</v>
      </c>
      <c r="W679" s="41">
        <v>3386.38</v>
      </c>
      <c r="X679" s="41">
        <v>3428.98</v>
      </c>
      <c r="Y679" s="41">
        <v>3503.45</v>
      </c>
    </row>
    <row r="680" spans="1:25" s="18" customFormat="1" ht="44.25" customHeight="1" outlineLevel="1" x14ac:dyDescent="0.2">
      <c r="A680" s="112" t="s">
        <v>71</v>
      </c>
      <c r="B680" s="42">
        <v>691.45704164999995</v>
      </c>
      <c r="C680" s="42">
        <v>772.61717773999999</v>
      </c>
      <c r="D680" s="42">
        <v>804.06274810000002</v>
      </c>
      <c r="E680" s="42">
        <v>828.71420305000004</v>
      </c>
      <c r="F680" s="42">
        <v>854.46502925000004</v>
      </c>
      <c r="G680" s="42">
        <v>873.71135936999997</v>
      </c>
      <c r="H680" s="42">
        <v>804.32478071000003</v>
      </c>
      <c r="I680" s="42">
        <v>725.25668140000005</v>
      </c>
      <c r="J680" s="42">
        <v>602.00453843000003</v>
      </c>
      <c r="K680" s="42">
        <v>535.21891092999999</v>
      </c>
      <c r="L680" s="42">
        <v>550.23971615999994</v>
      </c>
      <c r="M680" s="42">
        <v>545.98456227999998</v>
      </c>
      <c r="N680" s="42">
        <v>544.82824611000001</v>
      </c>
      <c r="O680" s="42">
        <v>533.43893088000004</v>
      </c>
      <c r="P680" s="42">
        <v>512.99927649999995</v>
      </c>
      <c r="Q680" s="42">
        <v>506.31080985</v>
      </c>
      <c r="R680" s="42">
        <v>502.85295244000002</v>
      </c>
      <c r="S680" s="42">
        <v>509.70145081999999</v>
      </c>
      <c r="T680" s="42">
        <v>513.87945500000001</v>
      </c>
      <c r="U680" s="42">
        <v>516.69986573999995</v>
      </c>
      <c r="V680" s="42">
        <v>511.90669152999999</v>
      </c>
      <c r="W680" s="42">
        <v>514.12677561999999</v>
      </c>
      <c r="X680" s="42">
        <v>556.72886542000003</v>
      </c>
      <c r="Y680" s="42">
        <v>631.20164165999995</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2149.4</v>
      </c>
      <c r="C682" s="42">
        <v>2149.4</v>
      </c>
      <c r="D682" s="42">
        <v>2149.4</v>
      </c>
      <c r="E682" s="42">
        <v>2149.4</v>
      </c>
      <c r="F682" s="42">
        <v>2149.4</v>
      </c>
      <c r="G682" s="42">
        <v>2149.4</v>
      </c>
      <c r="H682" s="42">
        <v>2149.4</v>
      </c>
      <c r="I682" s="42">
        <v>2149.4</v>
      </c>
      <c r="J682" s="42">
        <v>2149.4</v>
      </c>
      <c r="K682" s="42">
        <v>2149.4</v>
      </c>
      <c r="L682" s="42">
        <v>2149.4</v>
      </c>
      <c r="M682" s="42">
        <v>2149.4</v>
      </c>
      <c r="N682" s="42">
        <v>2149.4</v>
      </c>
      <c r="O682" s="42">
        <v>2149.4</v>
      </c>
      <c r="P682" s="42">
        <v>2149.4</v>
      </c>
      <c r="Q682" s="42">
        <v>2149.4</v>
      </c>
      <c r="R682" s="42">
        <v>2149.4</v>
      </c>
      <c r="S682" s="42">
        <v>2149.4</v>
      </c>
      <c r="T682" s="42">
        <v>2149.4</v>
      </c>
      <c r="U682" s="42">
        <v>2149.4</v>
      </c>
      <c r="V682" s="42">
        <v>2149.4</v>
      </c>
      <c r="W682" s="42">
        <v>2149.4</v>
      </c>
      <c r="X682" s="42">
        <v>2149.4</v>
      </c>
      <c r="Y682" s="42">
        <v>2149.4</v>
      </c>
    </row>
    <row r="683" spans="1:25" s="18" customFormat="1" ht="18.75" customHeight="1" outlineLevel="1" x14ac:dyDescent="0.2">
      <c r="A683" s="16" t="s">
        <v>4</v>
      </c>
      <c r="B683" s="42">
        <v>316.23</v>
      </c>
      <c r="C683" s="42">
        <v>316.23</v>
      </c>
      <c r="D683" s="42">
        <v>316.23</v>
      </c>
      <c r="E683" s="42">
        <v>316.23</v>
      </c>
      <c r="F683" s="42">
        <v>316.23</v>
      </c>
      <c r="G683" s="42">
        <v>316.23</v>
      </c>
      <c r="H683" s="42">
        <v>316.23</v>
      </c>
      <c r="I683" s="42">
        <v>316.23</v>
      </c>
      <c r="J683" s="42">
        <v>316.23</v>
      </c>
      <c r="K683" s="42">
        <v>316.23</v>
      </c>
      <c r="L683" s="42">
        <v>316.23</v>
      </c>
      <c r="M683" s="42">
        <v>316.23</v>
      </c>
      <c r="N683" s="42">
        <v>316.23</v>
      </c>
      <c r="O683" s="42">
        <v>316.23</v>
      </c>
      <c r="P683" s="42">
        <v>316.23</v>
      </c>
      <c r="Q683" s="42">
        <v>316.23</v>
      </c>
      <c r="R683" s="42">
        <v>316.23</v>
      </c>
      <c r="S683" s="42">
        <v>316.23</v>
      </c>
      <c r="T683" s="42">
        <v>316.23</v>
      </c>
      <c r="U683" s="42">
        <v>316.23</v>
      </c>
      <c r="V683" s="42">
        <v>316.23</v>
      </c>
      <c r="W683" s="42">
        <v>316.23</v>
      </c>
      <c r="X683" s="42">
        <v>316.23</v>
      </c>
      <c r="Y683" s="42">
        <v>316.23</v>
      </c>
    </row>
    <row r="684" spans="1:25" ht="25.5" outlineLevel="1" x14ac:dyDescent="0.2">
      <c r="A684" s="61" t="s">
        <v>202</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41">
        <v>3568.07</v>
      </c>
      <c r="C686" s="41">
        <v>3634.39</v>
      </c>
      <c r="D686" s="41">
        <v>3675.03</v>
      </c>
      <c r="E686" s="41">
        <v>3691.94</v>
      </c>
      <c r="F686" s="41">
        <v>3706.61</v>
      </c>
      <c r="G686" s="41">
        <v>3725.22</v>
      </c>
      <c r="H686" s="41">
        <v>3687.81</v>
      </c>
      <c r="I686" s="41">
        <v>3620.26</v>
      </c>
      <c r="J686" s="41">
        <v>3504.78</v>
      </c>
      <c r="K686" s="41">
        <v>3405.28</v>
      </c>
      <c r="L686" s="41">
        <v>3451.08</v>
      </c>
      <c r="M686" s="41">
        <v>3453.6</v>
      </c>
      <c r="N686" s="41">
        <v>3452.57</v>
      </c>
      <c r="O686" s="41">
        <v>3444.01</v>
      </c>
      <c r="P686" s="41">
        <v>3437.44</v>
      </c>
      <c r="Q686" s="41">
        <v>3420.9</v>
      </c>
      <c r="R686" s="41">
        <v>3423.24</v>
      </c>
      <c r="S686" s="41">
        <v>3406.97</v>
      </c>
      <c r="T686" s="41">
        <v>3416.65</v>
      </c>
      <c r="U686" s="41">
        <v>3438.98</v>
      </c>
      <c r="V686" s="41">
        <v>3423.15</v>
      </c>
      <c r="W686" s="41">
        <v>3417.1</v>
      </c>
      <c r="X686" s="41">
        <v>3472.77</v>
      </c>
      <c r="Y686" s="41">
        <v>3563.83</v>
      </c>
    </row>
    <row r="687" spans="1:25" s="18" customFormat="1" ht="42.75" customHeight="1" outlineLevel="1" x14ac:dyDescent="0.2">
      <c r="A687" s="15" t="s">
        <v>71</v>
      </c>
      <c r="B687" s="42">
        <v>695.82252991999997</v>
      </c>
      <c r="C687" s="42">
        <v>762.13773063999997</v>
      </c>
      <c r="D687" s="42">
        <v>802.77451879</v>
      </c>
      <c r="E687" s="42">
        <v>819.68945088999999</v>
      </c>
      <c r="F687" s="42">
        <v>834.36287091999998</v>
      </c>
      <c r="G687" s="42">
        <v>852.96728110000004</v>
      </c>
      <c r="H687" s="42">
        <v>815.55540947999998</v>
      </c>
      <c r="I687" s="42">
        <v>748.00761408999995</v>
      </c>
      <c r="J687" s="42">
        <v>632.52832015000001</v>
      </c>
      <c r="K687" s="42">
        <v>533.03394466999998</v>
      </c>
      <c r="L687" s="42">
        <v>578.82809529999997</v>
      </c>
      <c r="M687" s="42">
        <v>581.35397603000001</v>
      </c>
      <c r="N687" s="42">
        <v>580.31968829000004</v>
      </c>
      <c r="O687" s="42">
        <v>571.76321714000005</v>
      </c>
      <c r="P687" s="42">
        <v>565.18680830999995</v>
      </c>
      <c r="Q687" s="42">
        <v>548.64567833000001</v>
      </c>
      <c r="R687" s="42">
        <v>550.99128587999996</v>
      </c>
      <c r="S687" s="42">
        <v>534.72182465000003</v>
      </c>
      <c r="T687" s="42">
        <v>544.40243276000001</v>
      </c>
      <c r="U687" s="42">
        <v>566.73334375000002</v>
      </c>
      <c r="V687" s="42">
        <v>550.90234846999999</v>
      </c>
      <c r="W687" s="42">
        <v>544.85186335000003</v>
      </c>
      <c r="X687" s="42">
        <v>600.52190407000001</v>
      </c>
      <c r="Y687" s="42">
        <v>691.57909847999997</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2149.4</v>
      </c>
      <c r="C689" s="42">
        <v>2149.4</v>
      </c>
      <c r="D689" s="42">
        <v>2149.4</v>
      </c>
      <c r="E689" s="42">
        <v>2149.4</v>
      </c>
      <c r="F689" s="42">
        <v>2149.4</v>
      </c>
      <c r="G689" s="42">
        <v>2149.4</v>
      </c>
      <c r="H689" s="42">
        <v>2149.4</v>
      </c>
      <c r="I689" s="42">
        <v>2149.4</v>
      </c>
      <c r="J689" s="42">
        <v>2149.4</v>
      </c>
      <c r="K689" s="42">
        <v>2149.4</v>
      </c>
      <c r="L689" s="42">
        <v>2149.4</v>
      </c>
      <c r="M689" s="42">
        <v>2149.4</v>
      </c>
      <c r="N689" s="42">
        <v>2149.4</v>
      </c>
      <c r="O689" s="42">
        <v>2149.4</v>
      </c>
      <c r="P689" s="42">
        <v>2149.4</v>
      </c>
      <c r="Q689" s="42">
        <v>2149.4</v>
      </c>
      <c r="R689" s="42">
        <v>2149.4</v>
      </c>
      <c r="S689" s="42">
        <v>2149.4</v>
      </c>
      <c r="T689" s="42">
        <v>2149.4</v>
      </c>
      <c r="U689" s="42">
        <v>2149.4</v>
      </c>
      <c r="V689" s="42">
        <v>2149.4</v>
      </c>
      <c r="W689" s="42">
        <v>2149.4</v>
      </c>
      <c r="X689" s="42">
        <v>2149.4</v>
      </c>
      <c r="Y689" s="42">
        <v>2149.4</v>
      </c>
    </row>
    <row r="690" spans="1:25" s="18" customFormat="1" ht="18.75" customHeight="1" outlineLevel="1" x14ac:dyDescent="0.2">
      <c r="A690" s="16" t="s">
        <v>4</v>
      </c>
      <c r="B690" s="42">
        <v>316.23</v>
      </c>
      <c r="C690" s="42">
        <v>316.23</v>
      </c>
      <c r="D690" s="42">
        <v>316.23</v>
      </c>
      <c r="E690" s="42">
        <v>316.23</v>
      </c>
      <c r="F690" s="42">
        <v>316.23</v>
      </c>
      <c r="G690" s="42">
        <v>316.23</v>
      </c>
      <c r="H690" s="42">
        <v>316.23</v>
      </c>
      <c r="I690" s="42">
        <v>316.23</v>
      </c>
      <c r="J690" s="42">
        <v>316.23</v>
      </c>
      <c r="K690" s="42">
        <v>316.23</v>
      </c>
      <c r="L690" s="42">
        <v>316.23</v>
      </c>
      <c r="M690" s="42">
        <v>316.23</v>
      </c>
      <c r="N690" s="42">
        <v>316.23</v>
      </c>
      <c r="O690" s="42">
        <v>316.23</v>
      </c>
      <c r="P690" s="42">
        <v>316.23</v>
      </c>
      <c r="Q690" s="42">
        <v>316.23</v>
      </c>
      <c r="R690" s="42">
        <v>316.23</v>
      </c>
      <c r="S690" s="42">
        <v>316.23</v>
      </c>
      <c r="T690" s="42">
        <v>316.23</v>
      </c>
      <c r="U690" s="42">
        <v>316.23</v>
      </c>
      <c r="V690" s="42">
        <v>316.23</v>
      </c>
      <c r="W690" s="42">
        <v>316.23</v>
      </c>
      <c r="X690" s="42">
        <v>316.23</v>
      </c>
      <c r="Y690" s="42">
        <v>316.23</v>
      </c>
    </row>
    <row r="691" spans="1:25" ht="25.5" outlineLevel="1" x14ac:dyDescent="0.2">
      <c r="A691" s="61" t="s">
        <v>202</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41">
        <v>3647.43</v>
      </c>
      <c r="C693" s="41">
        <v>3730.46</v>
      </c>
      <c r="D693" s="41">
        <v>3762.17</v>
      </c>
      <c r="E693" s="41">
        <v>3785.11</v>
      </c>
      <c r="F693" s="41">
        <v>3804.98</v>
      </c>
      <c r="G693" s="41">
        <v>3832.04</v>
      </c>
      <c r="H693" s="41">
        <v>3740.97</v>
      </c>
      <c r="I693" s="41">
        <v>3643.04</v>
      </c>
      <c r="J693" s="41">
        <v>3532.87</v>
      </c>
      <c r="K693" s="41">
        <v>3458.46</v>
      </c>
      <c r="L693" s="41">
        <v>3449.52</v>
      </c>
      <c r="M693" s="41">
        <v>3444.63</v>
      </c>
      <c r="N693" s="41">
        <v>3434.13</v>
      </c>
      <c r="O693" s="41">
        <v>3455.27</v>
      </c>
      <c r="P693" s="41">
        <v>3450.09</v>
      </c>
      <c r="Q693" s="41">
        <v>3441.32</v>
      </c>
      <c r="R693" s="41">
        <v>3449.47</v>
      </c>
      <c r="S693" s="41">
        <v>3449.04</v>
      </c>
      <c r="T693" s="41">
        <v>3445.75</v>
      </c>
      <c r="U693" s="41">
        <v>3453.89</v>
      </c>
      <c r="V693" s="41">
        <v>3474.96</v>
      </c>
      <c r="W693" s="41">
        <v>3501.08</v>
      </c>
      <c r="X693" s="41">
        <v>3550</v>
      </c>
      <c r="Y693" s="41">
        <v>3586.01</v>
      </c>
    </row>
    <row r="694" spans="1:25" s="18" customFormat="1" ht="41.25" customHeight="1" outlineLevel="1" x14ac:dyDescent="0.2">
      <c r="A694" s="112" t="s">
        <v>71</v>
      </c>
      <c r="B694" s="42">
        <v>775.1764412</v>
      </c>
      <c r="C694" s="42">
        <v>858.20966004000002</v>
      </c>
      <c r="D694" s="42">
        <v>889.91455341000005</v>
      </c>
      <c r="E694" s="42">
        <v>912.86348266000005</v>
      </c>
      <c r="F694" s="42">
        <v>932.73185762000003</v>
      </c>
      <c r="G694" s="42">
        <v>959.78509271999997</v>
      </c>
      <c r="H694" s="42">
        <v>868.71462788999997</v>
      </c>
      <c r="I694" s="42">
        <v>770.78586325000003</v>
      </c>
      <c r="J694" s="42">
        <v>660.61989099000004</v>
      </c>
      <c r="K694" s="42">
        <v>586.21138786999995</v>
      </c>
      <c r="L694" s="42">
        <v>577.26841103000004</v>
      </c>
      <c r="M694" s="42">
        <v>572.37958848000005</v>
      </c>
      <c r="N694" s="42">
        <v>561.87834432</v>
      </c>
      <c r="O694" s="42">
        <v>583.02345347999994</v>
      </c>
      <c r="P694" s="42">
        <v>577.83804418</v>
      </c>
      <c r="Q694" s="42">
        <v>569.07076314000005</v>
      </c>
      <c r="R694" s="42">
        <v>577.21572935999995</v>
      </c>
      <c r="S694" s="42">
        <v>576.78501354000002</v>
      </c>
      <c r="T694" s="42">
        <v>573.49906602999999</v>
      </c>
      <c r="U694" s="42">
        <v>581.64239191000001</v>
      </c>
      <c r="V694" s="42">
        <v>602.70594745000005</v>
      </c>
      <c r="W694" s="42">
        <v>628.83201168999994</v>
      </c>
      <c r="X694" s="42">
        <v>677.74549394999997</v>
      </c>
      <c r="Y694" s="42">
        <v>713.75487322000004</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2149.4</v>
      </c>
      <c r="C696" s="42">
        <v>2149.4</v>
      </c>
      <c r="D696" s="42">
        <v>2149.4</v>
      </c>
      <c r="E696" s="42">
        <v>2149.4</v>
      </c>
      <c r="F696" s="42">
        <v>2149.4</v>
      </c>
      <c r="G696" s="42">
        <v>2149.4</v>
      </c>
      <c r="H696" s="42">
        <v>2149.4</v>
      </c>
      <c r="I696" s="42">
        <v>2149.4</v>
      </c>
      <c r="J696" s="42">
        <v>2149.4</v>
      </c>
      <c r="K696" s="42">
        <v>2149.4</v>
      </c>
      <c r="L696" s="42">
        <v>2149.4</v>
      </c>
      <c r="M696" s="42">
        <v>2149.4</v>
      </c>
      <c r="N696" s="42">
        <v>2149.4</v>
      </c>
      <c r="O696" s="42">
        <v>2149.4</v>
      </c>
      <c r="P696" s="42">
        <v>2149.4</v>
      </c>
      <c r="Q696" s="42">
        <v>2149.4</v>
      </c>
      <c r="R696" s="42">
        <v>2149.4</v>
      </c>
      <c r="S696" s="42">
        <v>2149.4</v>
      </c>
      <c r="T696" s="42">
        <v>2149.4</v>
      </c>
      <c r="U696" s="42">
        <v>2149.4</v>
      </c>
      <c r="V696" s="42">
        <v>2149.4</v>
      </c>
      <c r="W696" s="42">
        <v>2149.4</v>
      </c>
      <c r="X696" s="42">
        <v>2149.4</v>
      </c>
      <c r="Y696" s="42">
        <v>2149.4</v>
      </c>
    </row>
    <row r="697" spans="1:25" s="18" customFormat="1" ht="18.75" customHeight="1" outlineLevel="1" x14ac:dyDescent="0.2">
      <c r="A697" s="16" t="s">
        <v>4</v>
      </c>
      <c r="B697" s="42">
        <v>316.23</v>
      </c>
      <c r="C697" s="42">
        <v>316.23</v>
      </c>
      <c r="D697" s="42">
        <v>316.23</v>
      </c>
      <c r="E697" s="42">
        <v>316.23</v>
      </c>
      <c r="F697" s="42">
        <v>316.23</v>
      </c>
      <c r="G697" s="42">
        <v>316.23</v>
      </c>
      <c r="H697" s="42">
        <v>316.23</v>
      </c>
      <c r="I697" s="42">
        <v>316.23</v>
      </c>
      <c r="J697" s="42">
        <v>316.23</v>
      </c>
      <c r="K697" s="42">
        <v>316.23</v>
      </c>
      <c r="L697" s="42">
        <v>316.23</v>
      </c>
      <c r="M697" s="42">
        <v>316.23</v>
      </c>
      <c r="N697" s="42">
        <v>316.23</v>
      </c>
      <c r="O697" s="42">
        <v>316.23</v>
      </c>
      <c r="P697" s="42">
        <v>316.23</v>
      </c>
      <c r="Q697" s="42">
        <v>316.23</v>
      </c>
      <c r="R697" s="42">
        <v>316.23</v>
      </c>
      <c r="S697" s="42">
        <v>316.23</v>
      </c>
      <c r="T697" s="42">
        <v>316.23</v>
      </c>
      <c r="U697" s="42">
        <v>316.23</v>
      </c>
      <c r="V697" s="42">
        <v>316.23</v>
      </c>
      <c r="W697" s="42">
        <v>316.23</v>
      </c>
      <c r="X697" s="42">
        <v>316.23</v>
      </c>
      <c r="Y697" s="42">
        <v>316.23</v>
      </c>
    </row>
    <row r="698" spans="1:25" ht="25.5" outlineLevel="1" x14ac:dyDescent="0.2">
      <c r="A698" s="61" t="s">
        <v>202</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41">
        <v>3673.11</v>
      </c>
      <c r="C700" s="41">
        <v>3754.23</v>
      </c>
      <c r="D700" s="41">
        <v>3802.63</v>
      </c>
      <c r="E700" s="41">
        <v>3804.02</v>
      </c>
      <c r="F700" s="41">
        <v>3791.67</v>
      </c>
      <c r="G700" s="41">
        <v>3810.49</v>
      </c>
      <c r="H700" s="41">
        <v>3715.66</v>
      </c>
      <c r="I700" s="41">
        <v>3585.35</v>
      </c>
      <c r="J700" s="41">
        <v>3487.4</v>
      </c>
      <c r="K700" s="41">
        <v>3474.66</v>
      </c>
      <c r="L700" s="41">
        <v>3430.17</v>
      </c>
      <c r="M700" s="41">
        <v>3432.48</v>
      </c>
      <c r="N700" s="41">
        <v>3435.14</v>
      </c>
      <c r="O700" s="41">
        <v>3442.22</v>
      </c>
      <c r="P700" s="41">
        <v>3434.19</v>
      </c>
      <c r="Q700" s="41">
        <v>3434.4</v>
      </c>
      <c r="R700" s="41">
        <v>3437.75</v>
      </c>
      <c r="S700" s="41">
        <v>3434.36</v>
      </c>
      <c r="T700" s="41">
        <v>3432.95</v>
      </c>
      <c r="U700" s="41">
        <v>3439.23</v>
      </c>
      <c r="V700" s="41">
        <v>3449.72</v>
      </c>
      <c r="W700" s="41">
        <v>3487</v>
      </c>
      <c r="X700" s="41">
        <v>3503.94</v>
      </c>
      <c r="Y700" s="41">
        <v>3565.78</v>
      </c>
    </row>
    <row r="701" spans="1:25" s="18" customFormat="1" ht="41.25" customHeight="1" outlineLevel="1" x14ac:dyDescent="0.2">
      <c r="A701" s="15" t="s">
        <v>71</v>
      </c>
      <c r="B701" s="42">
        <v>800.86335973999996</v>
      </c>
      <c r="C701" s="42">
        <v>881.97944758999995</v>
      </c>
      <c r="D701" s="42">
        <v>930.37952752000001</v>
      </c>
      <c r="E701" s="42">
        <v>931.76518650000003</v>
      </c>
      <c r="F701" s="42">
        <v>919.41863823999995</v>
      </c>
      <c r="G701" s="42">
        <v>938.24012158000005</v>
      </c>
      <c r="H701" s="42">
        <v>843.40980706000005</v>
      </c>
      <c r="I701" s="42">
        <v>713.10282688999996</v>
      </c>
      <c r="J701" s="42">
        <v>615.14995930999999</v>
      </c>
      <c r="K701" s="42">
        <v>602.40489292999996</v>
      </c>
      <c r="L701" s="42">
        <v>557.92033621999997</v>
      </c>
      <c r="M701" s="42">
        <v>560.22619252000004</v>
      </c>
      <c r="N701" s="42">
        <v>562.89327635999996</v>
      </c>
      <c r="O701" s="42">
        <v>569.97436486000004</v>
      </c>
      <c r="P701" s="42">
        <v>561.93926458999999</v>
      </c>
      <c r="Q701" s="42">
        <v>562.15107317000002</v>
      </c>
      <c r="R701" s="42">
        <v>565.50152684</v>
      </c>
      <c r="S701" s="42">
        <v>562.10735939000006</v>
      </c>
      <c r="T701" s="42">
        <v>560.69521354999995</v>
      </c>
      <c r="U701" s="42">
        <v>566.97659073</v>
      </c>
      <c r="V701" s="42">
        <v>577.47129362999999</v>
      </c>
      <c r="W701" s="42">
        <v>614.74568887999999</v>
      </c>
      <c r="X701" s="42">
        <v>631.69419531000005</v>
      </c>
      <c r="Y701" s="42">
        <v>693.53025090999995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2149.4</v>
      </c>
      <c r="C703" s="42">
        <v>2149.4</v>
      </c>
      <c r="D703" s="42">
        <v>2149.4</v>
      </c>
      <c r="E703" s="42">
        <v>2149.4</v>
      </c>
      <c r="F703" s="42">
        <v>2149.4</v>
      </c>
      <c r="G703" s="42">
        <v>2149.4</v>
      </c>
      <c r="H703" s="42">
        <v>2149.4</v>
      </c>
      <c r="I703" s="42">
        <v>2149.4</v>
      </c>
      <c r="J703" s="42">
        <v>2149.4</v>
      </c>
      <c r="K703" s="42">
        <v>2149.4</v>
      </c>
      <c r="L703" s="42">
        <v>2149.4</v>
      </c>
      <c r="M703" s="42">
        <v>2149.4</v>
      </c>
      <c r="N703" s="42">
        <v>2149.4</v>
      </c>
      <c r="O703" s="42">
        <v>2149.4</v>
      </c>
      <c r="P703" s="42">
        <v>2149.4</v>
      </c>
      <c r="Q703" s="42">
        <v>2149.4</v>
      </c>
      <c r="R703" s="42">
        <v>2149.4</v>
      </c>
      <c r="S703" s="42">
        <v>2149.4</v>
      </c>
      <c r="T703" s="42">
        <v>2149.4</v>
      </c>
      <c r="U703" s="42">
        <v>2149.4</v>
      </c>
      <c r="V703" s="42">
        <v>2149.4</v>
      </c>
      <c r="W703" s="42">
        <v>2149.4</v>
      </c>
      <c r="X703" s="42">
        <v>2149.4</v>
      </c>
      <c r="Y703" s="42">
        <v>2149.4</v>
      </c>
    </row>
    <row r="704" spans="1:25" s="18" customFormat="1" ht="18.75" customHeight="1" outlineLevel="1" x14ac:dyDescent="0.2">
      <c r="A704" s="16" t="s">
        <v>4</v>
      </c>
      <c r="B704" s="42">
        <v>316.23</v>
      </c>
      <c r="C704" s="42">
        <v>316.23</v>
      </c>
      <c r="D704" s="42">
        <v>316.23</v>
      </c>
      <c r="E704" s="42">
        <v>316.23</v>
      </c>
      <c r="F704" s="42">
        <v>316.23</v>
      </c>
      <c r="G704" s="42">
        <v>316.23</v>
      </c>
      <c r="H704" s="42">
        <v>316.23</v>
      </c>
      <c r="I704" s="42">
        <v>316.23</v>
      </c>
      <c r="J704" s="42">
        <v>316.23</v>
      </c>
      <c r="K704" s="42">
        <v>316.23</v>
      </c>
      <c r="L704" s="42">
        <v>316.23</v>
      </c>
      <c r="M704" s="42">
        <v>316.23</v>
      </c>
      <c r="N704" s="42">
        <v>316.23</v>
      </c>
      <c r="O704" s="42">
        <v>316.23</v>
      </c>
      <c r="P704" s="42">
        <v>316.23</v>
      </c>
      <c r="Q704" s="42">
        <v>316.23</v>
      </c>
      <c r="R704" s="42">
        <v>316.23</v>
      </c>
      <c r="S704" s="42">
        <v>316.23</v>
      </c>
      <c r="T704" s="42">
        <v>316.23</v>
      </c>
      <c r="U704" s="42">
        <v>316.23</v>
      </c>
      <c r="V704" s="42">
        <v>316.23</v>
      </c>
      <c r="W704" s="42">
        <v>316.23</v>
      </c>
      <c r="X704" s="42">
        <v>316.23</v>
      </c>
      <c r="Y704" s="42">
        <v>316.23</v>
      </c>
    </row>
    <row r="705" spans="1:25" ht="25.5" outlineLevel="1" x14ac:dyDescent="0.2">
      <c r="A705" s="61" t="s">
        <v>202</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41">
        <v>3673.24</v>
      </c>
      <c r="C707" s="41">
        <v>3750.78</v>
      </c>
      <c r="D707" s="41">
        <v>3766.37</v>
      </c>
      <c r="E707" s="41">
        <v>3816.09</v>
      </c>
      <c r="F707" s="41">
        <v>3824.31</v>
      </c>
      <c r="G707" s="41">
        <v>3814.71</v>
      </c>
      <c r="H707" s="41">
        <v>3730.23</v>
      </c>
      <c r="I707" s="41">
        <v>3603.51</v>
      </c>
      <c r="J707" s="41">
        <v>3485.85</v>
      </c>
      <c r="K707" s="41">
        <v>3420.74</v>
      </c>
      <c r="L707" s="41">
        <v>3405.76</v>
      </c>
      <c r="M707" s="41">
        <v>3411.75</v>
      </c>
      <c r="N707" s="41">
        <v>3409.31</v>
      </c>
      <c r="O707" s="41">
        <v>3405.44</v>
      </c>
      <c r="P707" s="41">
        <v>3406.67</v>
      </c>
      <c r="Q707" s="41">
        <v>3407.65</v>
      </c>
      <c r="R707" s="41">
        <v>3403.09</v>
      </c>
      <c r="S707" s="41">
        <v>3405.75</v>
      </c>
      <c r="T707" s="41">
        <v>3409.94</v>
      </c>
      <c r="U707" s="41">
        <v>3414.39</v>
      </c>
      <c r="V707" s="41">
        <v>3445.38</v>
      </c>
      <c r="W707" s="41">
        <v>3473.39</v>
      </c>
      <c r="X707" s="41">
        <v>3506.38</v>
      </c>
      <c r="Y707" s="41">
        <v>3576.38</v>
      </c>
    </row>
    <row r="708" spans="1:25" s="18" customFormat="1" ht="41.25" customHeight="1" outlineLevel="1" x14ac:dyDescent="0.2">
      <c r="A708" s="112" t="s">
        <v>71</v>
      </c>
      <c r="B708" s="42">
        <v>800.99392359000001</v>
      </c>
      <c r="C708" s="42">
        <v>878.53128092999998</v>
      </c>
      <c r="D708" s="42">
        <v>894.12126497999998</v>
      </c>
      <c r="E708" s="42">
        <v>943.84389681000005</v>
      </c>
      <c r="F708" s="42">
        <v>952.05445137000004</v>
      </c>
      <c r="G708" s="42">
        <v>942.45805511000003</v>
      </c>
      <c r="H708" s="42">
        <v>857.97505498999999</v>
      </c>
      <c r="I708" s="42">
        <v>731.25441973</v>
      </c>
      <c r="J708" s="42">
        <v>613.59722966000004</v>
      </c>
      <c r="K708" s="42">
        <v>548.48971151000001</v>
      </c>
      <c r="L708" s="42">
        <v>533.50466544999995</v>
      </c>
      <c r="M708" s="42">
        <v>539.49738932000002</v>
      </c>
      <c r="N708" s="42">
        <v>537.06254536999995</v>
      </c>
      <c r="O708" s="42">
        <v>533.19209550999994</v>
      </c>
      <c r="P708" s="42">
        <v>534.42392403999997</v>
      </c>
      <c r="Q708" s="42">
        <v>535.39815114999999</v>
      </c>
      <c r="R708" s="42">
        <v>530.83880787999999</v>
      </c>
      <c r="S708" s="42">
        <v>533.49922861000005</v>
      </c>
      <c r="T708" s="42">
        <v>537.69417387999999</v>
      </c>
      <c r="U708" s="42">
        <v>542.13812551000001</v>
      </c>
      <c r="V708" s="42">
        <v>573.12624926000001</v>
      </c>
      <c r="W708" s="42">
        <v>601.1443835</v>
      </c>
      <c r="X708" s="42">
        <v>634.13300598000001</v>
      </c>
      <c r="Y708" s="42">
        <v>704.13145271999997</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2149.4</v>
      </c>
      <c r="C710" s="42">
        <v>2149.4</v>
      </c>
      <c r="D710" s="42">
        <v>2149.4</v>
      </c>
      <c r="E710" s="42">
        <v>2149.4</v>
      </c>
      <c r="F710" s="42">
        <v>2149.4</v>
      </c>
      <c r="G710" s="42">
        <v>2149.4</v>
      </c>
      <c r="H710" s="42">
        <v>2149.4</v>
      </c>
      <c r="I710" s="42">
        <v>2149.4</v>
      </c>
      <c r="J710" s="42">
        <v>2149.4</v>
      </c>
      <c r="K710" s="42">
        <v>2149.4</v>
      </c>
      <c r="L710" s="42">
        <v>2149.4</v>
      </c>
      <c r="M710" s="42">
        <v>2149.4</v>
      </c>
      <c r="N710" s="42">
        <v>2149.4</v>
      </c>
      <c r="O710" s="42">
        <v>2149.4</v>
      </c>
      <c r="P710" s="42">
        <v>2149.4</v>
      </c>
      <c r="Q710" s="42">
        <v>2149.4</v>
      </c>
      <c r="R710" s="42">
        <v>2149.4</v>
      </c>
      <c r="S710" s="42">
        <v>2149.4</v>
      </c>
      <c r="T710" s="42">
        <v>2149.4</v>
      </c>
      <c r="U710" s="42">
        <v>2149.4</v>
      </c>
      <c r="V710" s="42">
        <v>2149.4</v>
      </c>
      <c r="W710" s="42">
        <v>2149.4</v>
      </c>
      <c r="X710" s="42">
        <v>2149.4</v>
      </c>
      <c r="Y710" s="42">
        <v>2149.4</v>
      </c>
    </row>
    <row r="711" spans="1:25" s="18" customFormat="1" ht="18.75" customHeight="1" outlineLevel="1" x14ac:dyDescent="0.2">
      <c r="A711" s="16" t="s">
        <v>4</v>
      </c>
      <c r="B711" s="42">
        <v>316.23</v>
      </c>
      <c r="C711" s="42">
        <v>316.23</v>
      </c>
      <c r="D711" s="42">
        <v>316.23</v>
      </c>
      <c r="E711" s="42">
        <v>316.23</v>
      </c>
      <c r="F711" s="42">
        <v>316.23</v>
      </c>
      <c r="G711" s="42">
        <v>316.23</v>
      </c>
      <c r="H711" s="42">
        <v>316.23</v>
      </c>
      <c r="I711" s="42">
        <v>316.23</v>
      </c>
      <c r="J711" s="42">
        <v>316.23</v>
      </c>
      <c r="K711" s="42">
        <v>316.23</v>
      </c>
      <c r="L711" s="42">
        <v>316.23</v>
      </c>
      <c r="M711" s="42">
        <v>316.23</v>
      </c>
      <c r="N711" s="42">
        <v>316.23</v>
      </c>
      <c r="O711" s="42">
        <v>316.23</v>
      </c>
      <c r="P711" s="42">
        <v>316.23</v>
      </c>
      <c r="Q711" s="42">
        <v>316.23</v>
      </c>
      <c r="R711" s="42">
        <v>316.23</v>
      </c>
      <c r="S711" s="42">
        <v>316.23</v>
      </c>
      <c r="T711" s="42">
        <v>316.23</v>
      </c>
      <c r="U711" s="42">
        <v>316.23</v>
      </c>
      <c r="V711" s="42">
        <v>316.23</v>
      </c>
      <c r="W711" s="42">
        <v>316.23</v>
      </c>
      <c r="X711" s="42">
        <v>316.23</v>
      </c>
      <c r="Y711" s="42">
        <v>316.23</v>
      </c>
    </row>
    <row r="712" spans="1:25" ht="25.5" outlineLevel="1" x14ac:dyDescent="0.2">
      <c r="A712" s="61" t="s">
        <v>202</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41">
        <v>3677.9</v>
      </c>
      <c r="C714" s="41">
        <v>3751.84</v>
      </c>
      <c r="D714" s="41">
        <v>3806.17</v>
      </c>
      <c r="E714" s="41">
        <v>3822.98</v>
      </c>
      <c r="F714" s="41">
        <v>3840.75</v>
      </c>
      <c r="G714" s="41">
        <v>3853.94</v>
      </c>
      <c r="H714" s="41">
        <v>3746.58</v>
      </c>
      <c r="I714" s="41">
        <v>3613.78</v>
      </c>
      <c r="J714" s="41">
        <v>3488.82</v>
      </c>
      <c r="K714" s="41">
        <v>3426.61</v>
      </c>
      <c r="L714" s="41">
        <v>3414.83</v>
      </c>
      <c r="M714" s="41">
        <v>3413.19</v>
      </c>
      <c r="N714" s="41">
        <v>3411.95</v>
      </c>
      <c r="O714" s="41">
        <v>3405.13</v>
      </c>
      <c r="P714" s="41">
        <v>3400.35</v>
      </c>
      <c r="Q714" s="41">
        <v>3401.4</v>
      </c>
      <c r="R714" s="41">
        <v>3403.71</v>
      </c>
      <c r="S714" s="41">
        <v>3402.32</v>
      </c>
      <c r="T714" s="41">
        <v>3389.55</v>
      </c>
      <c r="U714" s="41">
        <v>3378.99</v>
      </c>
      <c r="V714" s="41">
        <v>3411.42</v>
      </c>
      <c r="W714" s="41">
        <v>3475.96</v>
      </c>
      <c r="X714" s="41">
        <v>3528.97</v>
      </c>
      <c r="Y714" s="41">
        <v>3581.45</v>
      </c>
    </row>
    <row r="715" spans="1:25" s="18" customFormat="1" ht="43.5" customHeight="1" outlineLevel="1" x14ac:dyDescent="0.2">
      <c r="A715" s="15" t="s">
        <v>71</v>
      </c>
      <c r="B715" s="42">
        <v>805.65320837000002</v>
      </c>
      <c r="C715" s="42">
        <v>879.59078439999996</v>
      </c>
      <c r="D715" s="42">
        <v>933.92045865</v>
      </c>
      <c r="E715" s="42">
        <v>950.73102337</v>
      </c>
      <c r="F715" s="42">
        <v>968.50371857000005</v>
      </c>
      <c r="G715" s="42">
        <v>981.68646280999997</v>
      </c>
      <c r="H715" s="42">
        <v>874.32705137999994</v>
      </c>
      <c r="I715" s="42">
        <v>741.53247409000005</v>
      </c>
      <c r="J715" s="42">
        <v>616.57356989000004</v>
      </c>
      <c r="K715" s="42">
        <v>554.35836755000003</v>
      </c>
      <c r="L715" s="42">
        <v>542.57442488000004</v>
      </c>
      <c r="M715" s="42">
        <v>540.93506747000004</v>
      </c>
      <c r="N715" s="42">
        <v>539.70365568</v>
      </c>
      <c r="O715" s="42">
        <v>532.87760888000003</v>
      </c>
      <c r="P715" s="42">
        <v>528.09996167999998</v>
      </c>
      <c r="Q715" s="42">
        <v>529.14702247000002</v>
      </c>
      <c r="R715" s="42">
        <v>531.45605970999998</v>
      </c>
      <c r="S715" s="42">
        <v>530.07211342000005</v>
      </c>
      <c r="T715" s="42">
        <v>517.29719299999999</v>
      </c>
      <c r="U715" s="42">
        <v>506.73833739000003</v>
      </c>
      <c r="V715" s="42">
        <v>539.17102794000004</v>
      </c>
      <c r="W715" s="42">
        <v>603.71340741999995</v>
      </c>
      <c r="X715" s="42">
        <v>656.7225919</v>
      </c>
      <c r="Y715" s="42">
        <v>709.20284590999995</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2149.4</v>
      </c>
      <c r="C717" s="42">
        <v>2149.4</v>
      </c>
      <c r="D717" s="42">
        <v>2149.4</v>
      </c>
      <c r="E717" s="42">
        <v>2149.4</v>
      </c>
      <c r="F717" s="42">
        <v>2149.4</v>
      </c>
      <c r="G717" s="42">
        <v>2149.4</v>
      </c>
      <c r="H717" s="42">
        <v>2149.4</v>
      </c>
      <c r="I717" s="42">
        <v>2149.4</v>
      </c>
      <c r="J717" s="42">
        <v>2149.4</v>
      </c>
      <c r="K717" s="42">
        <v>2149.4</v>
      </c>
      <c r="L717" s="42">
        <v>2149.4</v>
      </c>
      <c r="M717" s="42">
        <v>2149.4</v>
      </c>
      <c r="N717" s="42">
        <v>2149.4</v>
      </c>
      <c r="O717" s="42">
        <v>2149.4</v>
      </c>
      <c r="P717" s="42">
        <v>2149.4</v>
      </c>
      <c r="Q717" s="42">
        <v>2149.4</v>
      </c>
      <c r="R717" s="42">
        <v>2149.4</v>
      </c>
      <c r="S717" s="42">
        <v>2149.4</v>
      </c>
      <c r="T717" s="42">
        <v>2149.4</v>
      </c>
      <c r="U717" s="42">
        <v>2149.4</v>
      </c>
      <c r="V717" s="42">
        <v>2149.4</v>
      </c>
      <c r="W717" s="42">
        <v>2149.4</v>
      </c>
      <c r="X717" s="42">
        <v>2149.4</v>
      </c>
      <c r="Y717" s="42">
        <v>2149.4</v>
      </c>
    </row>
    <row r="718" spans="1:25" s="18" customFormat="1" ht="18.75" customHeight="1" outlineLevel="1" x14ac:dyDescent="0.2">
      <c r="A718" s="16" t="s">
        <v>4</v>
      </c>
      <c r="B718" s="42">
        <v>316.23</v>
      </c>
      <c r="C718" s="42">
        <v>316.23</v>
      </c>
      <c r="D718" s="42">
        <v>316.23</v>
      </c>
      <c r="E718" s="42">
        <v>316.23</v>
      </c>
      <c r="F718" s="42">
        <v>316.23</v>
      </c>
      <c r="G718" s="42">
        <v>316.23</v>
      </c>
      <c r="H718" s="42">
        <v>316.23</v>
      </c>
      <c r="I718" s="42">
        <v>316.23</v>
      </c>
      <c r="J718" s="42">
        <v>316.23</v>
      </c>
      <c r="K718" s="42">
        <v>316.23</v>
      </c>
      <c r="L718" s="42">
        <v>316.23</v>
      </c>
      <c r="M718" s="42">
        <v>316.23</v>
      </c>
      <c r="N718" s="42">
        <v>316.23</v>
      </c>
      <c r="O718" s="42">
        <v>316.23</v>
      </c>
      <c r="P718" s="42">
        <v>316.23</v>
      </c>
      <c r="Q718" s="42">
        <v>316.23</v>
      </c>
      <c r="R718" s="42">
        <v>316.23</v>
      </c>
      <c r="S718" s="42">
        <v>316.23</v>
      </c>
      <c r="T718" s="42">
        <v>316.23</v>
      </c>
      <c r="U718" s="42">
        <v>316.23</v>
      </c>
      <c r="V718" s="42">
        <v>316.23</v>
      </c>
      <c r="W718" s="42">
        <v>316.23</v>
      </c>
      <c r="X718" s="42">
        <v>316.23</v>
      </c>
      <c r="Y718" s="42">
        <v>316.23</v>
      </c>
    </row>
    <row r="719" spans="1:25" ht="25.5" outlineLevel="1" x14ac:dyDescent="0.2">
      <c r="A719" s="61" t="s">
        <v>202</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41">
        <v>3648.52</v>
      </c>
      <c r="C721" s="41">
        <v>3688.87</v>
      </c>
      <c r="D721" s="41">
        <v>3719.03</v>
      </c>
      <c r="E721" s="41">
        <v>3730.35</v>
      </c>
      <c r="F721" s="41">
        <v>3734.25</v>
      </c>
      <c r="G721" s="41">
        <v>3690.69</v>
      </c>
      <c r="H721" s="41">
        <v>3587.96</v>
      </c>
      <c r="I721" s="41">
        <v>3509.08</v>
      </c>
      <c r="J721" s="41">
        <v>3429.65</v>
      </c>
      <c r="K721" s="41">
        <v>3396.18</v>
      </c>
      <c r="L721" s="41">
        <v>3404.12</v>
      </c>
      <c r="M721" s="41">
        <v>3399.49</v>
      </c>
      <c r="N721" s="41">
        <v>3393.58</v>
      </c>
      <c r="O721" s="41">
        <v>3402.93</v>
      </c>
      <c r="P721" s="41">
        <v>3394.32</v>
      </c>
      <c r="Q721" s="41">
        <v>3404.31</v>
      </c>
      <c r="R721" s="41">
        <v>3404.25</v>
      </c>
      <c r="S721" s="41">
        <v>3403.98</v>
      </c>
      <c r="T721" s="41">
        <v>3406.66</v>
      </c>
      <c r="U721" s="41">
        <v>3400.96</v>
      </c>
      <c r="V721" s="41">
        <v>3376.72</v>
      </c>
      <c r="W721" s="41">
        <v>3382.33</v>
      </c>
      <c r="X721" s="41">
        <v>3442.29</v>
      </c>
      <c r="Y721" s="41">
        <v>3494.34</v>
      </c>
    </row>
    <row r="722" spans="1:25" s="18" customFormat="1" ht="47.25" customHeight="1" outlineLevel="1" x14ac:dyDescent="0.2">
      <c r="A722" s="112" t="s">
        <v>71</v>
      </c>
      <c r="B722" s="42">
        <v>776.26452646999996</v>
      </c>
      <c r="C722" s="42">
        <v>816.61851752999996</v>
      </c>
      <c r="D722" s="42">
        <v>846.78423769999995</v>
      </c>
      <c r="E722" s="42">
        <v>858.10180930000001</v>
      </c>
      <c r="F722" s="42">
        <v>861.99922976000005</v>
      </c>
      <c r="G722" s="42">
        <v>818.43911743000001</v>
      </c>
      <c r="H722" s="42">
        <v>715.70535017999998</v>
      </c>
      <c r="I722" s="42">
        <v>636.83206711000003</v>
      </c>
      <c r="J722" s="42">
        <v>557.39924871999995</v>
      </c>
      <c r="K722" s="42">
        <v>523.93282747000001</v>
      </c>
      <c r="L722" s="42">
        <v>531.86534670000003</v>
      </c>
      <c r="M722" s="42">
        <v>527.24118014999999</v>
      </c>
      <c r="N722" s="42">
        <v>521.33104363999996</v>
      </c>
      <c r="O722" s="42">
        <v>530.68407940999998</v>
      </c>
      <c r="P722" s="42">
        <v>522.07047164000005</v>
      </c>
      <c r="Q722" s="42">
        <v>532.06155750999994</v>
      </c>
      <c r="R722" s="42">
        <v>531.99847724999995</v>
      </c>
      <c r="S722" s="42">
        <v>531.73037011999998</v>
      </c>
      <c r="T722" s="42">
        <v>534.41349774000003</v>
      </c>
      <c r="U722" s="42">
        <v>528.70978591999994</v>
      </c>
      <c r="V722" s="42">
        <v>504.46477854</v>
      </c>
      <c r="W722" s="42">
        <v>510.08282881000002</v>
      </c>
      <c r="X722" s="42">
        <v>570.04020244000003</v>
      </c>
      <c r="Y722" s="42">
        <v>622.08816480999997</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2149.4</v>
      </c>
      <c r="C724" s="42">
        <v>2149.4</v>
      </c>
      <c r="D724" s="42">
        <v>2149.4</v>
      </c>
      <c r="E724" s="42">
        <v>2149.4</v>
      </c>
      <c r="F724" s="42">
        <v>2149.4</v>
      </c>
      <c r="G724" s="42">
        <v>2149.4</v>
      </c>
      <c r="H724" s="42">
        <v>2149.4</v>
      </c>
      <c r="I724" s="42">
        <v>2149.4</v>
      </c>
      <c r="J724" s="42">
        <v>2149.4</v>
      </c>
      <c r="K724" s="42">
        <v>2149.4</v>
      </c>
      <c r="L724" s="42">
        <v>2149.4</v>
      </c>
      <c r="M724" s="42">
        <v>2149.4</v>
      </c>
      <c r="N724" s="42">
        <v>2149.4</v>
      </c>
      <c r="O724" s="42">
        <v>2149.4</v>
      </c>
      <c r="P724" s="42">
        <v>2149.4</v>
      </c>
      <c r="Q724" s="42">
        <v>2149.4</v>
      </c>
      <c r="R724" s="42">
        <v>2149.4</v>
      </c>
      <c r="S724" s="42">
        <v>2149.4</v>
      </c>
      <c r="T724" s="42">
        <v>2149.4</v>
      </c>
      <c r="U724" s="42">
        <v>2149.4</v>
      </c>
      <c r="V724" s="42">
        <v>2149.4</v>
      </c>
      <c r="W724" s="42">
        <v>2149.4</v>
      </c>
      <c r="X724" s="42">
        <v>2149.4</v>
      </c>
      <c r="Y724" s="42">
        <v>2149.4</v>
      </c>
    </row>
    <row r="725" spans="1:25" s="18" customFormat="1" ht="18.75" customHeight="1" outlineLevel="1" x14ac:dyDescent="0.2">
      <c r="A725" s="16" t="s">
        <v>4</v>
      </c>
      <c r="B725" s="42">
        <v>316.23</v>
      </c>
      <c r="C725" s="42">
        <v>316.23</v>
      </c>
      <c r="D725" s="42">
        <v>316.23</v>
      </c>
      <c r="E725" s="42">
        <v>316.23</v>
      </c>
      <c r="F725" s="42">
        <v>316.23</v>
      </c>
      <c r="G725" s="42">
        <v>316.23</v>
      </c>
      <c r="H725" s="42">
        <v>316.23</v>
      </c>
      <c r="I725" s="42">
        <v>316.23</v>
      </c>
      <c r="J725" s="42">
        <v>316.23</v>
      </c>
      <c r="K725" s="42">
        <v>316.23</v>
      </c>
      <c r="L725" s="42">
        <v>316.23</v>
      </c>
      <c r="M725" s="42">
        <v>316.23</v>
      </c>
      <c r="N725" s="42">
        <v>316.23</v>
      </c>
      <c r="O725" s="42">
        <v>316.23</v>
      </c>
      <c r="P725" s="42">
        <v>316.23</v>
      </c>
      <c r="Q725" s="42">
        <v>316.23</v>
      </c>
      <c r="R725" s="42">
        <v>316.23</v>
      </c>
      <c r="S725" s="42">
        <v>316.23</v>
      </c>
      <c r="T725" s="42">
        <v>316.23</v>
      </c>
      <c r="U725" s="42">
        <v>316.23</v>
      </c>
      <c r="V725" s="42">
        <v>316.23</v>
      </c>
      <c r="W725" s="42">
        <v>316.23</v>
      </c>
      <c r="X725" s="42">
        <v>316.23</v>
      </c>
      <c r="Y725" s="42">
        <v>316.23</v>
      </c>
    </row>
    <row r="726" spans="1:25" ht="25.5" outlineLevel="1" x14ac:dyDescent="0.2">
      <c r="A726" s="61" t="s">
        <v>202</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41">
        <v>3580.75</v>
      </c>
      <c r="C728" s="41">
        <v>3641.53</v>
      </c>
      <c r="D728" s="41">
        <v>3688.08</v>
      </c>
      <c r="E728" s="41">
        <v>3698.09</v>
      </c>
      <c r="F728" s="41">
        <v>3715.49</v>
      </c>
      <c r="G728" s="41">
        <v>3719.14</v>
      </c>
      <c r="H728" s="41">
        <v>3611.59</v>
      </c>
      <c r="I728" s="41">
        <v>3540.29</v>
      </c>
      <c r="J728" s="41">
        <v>3447.62</v>
      </c>
      <c r="K728" s="41">
        <v>3390.29</v>
      </c>
      <c r="L728" s="41">
        <v>3390.34</v>
      </c>
      <c r="M728" s="41">
        <v>3411.55</v>
      </c>
      <c r="N728" s="41">
        <v>3385.81</v>
      </c>
      <c r="O728" s="41">
        <v>3382.04</v>
      </c>
      <c r="P728" s="41">
        <v>3385.12</v>
      </c>
      <c r="Q728" s="41">
        <v>3393.1</v>
      </c>
      <c r="R728" s="41">
        <v>3397.73</v>
      </c>
      <c r="S728" s="41">
        <v>3411.18</v>
      </c>
      <c r="T728" s="41">
        <v>3410.04</v>
      </c>
      <c r="U728" s="41">
        <v>3401.92</v>
      </c>
      <c r="V728" s="41">
        <v>3414.28</v>
      </c>
      <c r="W728" s="41">
        <v>3422.59</v>
      </c>
      <c r="X728" s="41">
        <v>3466.44</v>
      </c>
      <c r="Y728" s="41">
        <v>3538.71</v>
      </c>
    </row>
    <row r="729" spans="1:25" s="18" customFormat="1" ht="42.75" customHeight="1" outlineLevel="1" x14ac:dyDescent="0.2">
      <c r="A729" s="15" t="s">
        <v>71</v>
      </c>
      <c r="B729" s="42">
        <v>708.50383840999996</v>
      </c>
      <c r="C729" s="42">
        <v>769.27999116000001</v>
      </c>
      <c r="D729" s="42">
        <v>815.83137839999995</v>
      </c>
      <c r="E729" s="42">
        <v>825.83918142000005</v>
      </c>
      <c r="F729" s="42">
        <v>843.24221749000003</v>
      </c>
      <c r="G729" s="42">
        <v>846.88877617000003</v>
      </c>
      <c r="H729" s="42">
        <v>739.33998082000005</v>
      </c>
      <c r="I729" s="42">
        <v>668.03894844000001</v>
      </c>
      <c r="J729" s="42">
        <v>575.37192200000004</v>
      </c>
      <c r="K729" s="42">
        <v>518.04337278000003</v>
      </c>
      <c r="L729" s="42">
        <v>518.09326879000002</v>
      </c>
      <c r="M729" s="42">
        <v>539.29541658999995</v>
      </c>
      <c r="N729" s="42">
        <v>513.56192584999997</v>
      </c>
      <c r="O729" s="42">
        <v>509.78882672999998</v>
      </c>
      <c r="P729" s="42">
        <v>512.87404472000003</v>
      </c>
      <c r="Q729" s="42">
        <v>520.84563422999997</v>
      </c>
      <c r="R729" s="42">
        <v>525.48380320000001</v>
      </c>
      <c r="S729" s="42">
        <v>538.92927658999997</v>
      </c>
      <c r="T729" s="42">
        <v>537.79298340000003</v>
      </c>
      <c r="U729" s="42">
        <v>529.67148378000002</v>
      </c>
      <c r="V729" s="42">
        <v>542.02896613999997</v>
      </c>
      <c r="W729" s="42">
        <v>550.33618262000005</v>
      </c>
      <c r="X729" s="42">
        <v>594.18840021999995</v>
      </c>
      <c r="Y729" s="42">
        <v>666.45585435999999</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2149.4</v>
      </c>
      <c r="C731" s="42">
        <v>2149.4</v>
      </c>
      <c r="D731" s="42">
        <v>2149.4</v>
      </c>
      <c r="E731" s="42">
        <v>2149.4</v>
      </c>
      <c r="F731" s="42">
        <v>2149.4</v>
      </c>
      <c r="G731" s="42">
        <v>2149.4</v>
      </c>
      <c r="H731" s="42">
        <v>2149.4</v>
      </c>
      <c r="I731" s="42">
        <v>2149.4</v>
      </c>
      <c r="J731" s="42">
        <v>2149.4</v>
      </c>
      <c r="K731" s="42">
        <v>2149.4</v>
      </c>
      <c r="L731" s="42">
        <v>2149.4</v>
      </c>
      <c r="M731" s="42">
        <v>2149.4</v>
      </c>
      <c r="N731" s="42">
        <v>2149.4</v>
      </c>
      <c r="O731" s="42">
        <v>2149.4</v>
      </c>
      <c r="P731" s="42">
        <v>2149.4</v>
      </c>
      <c r="Q731" s="42">
        <v>2149.4</v>
      </c>
      <c r="R731" s="42">
        <v>2149.4</v>
      </c>
      <c r="S731" s="42">
        <v>2149.4</v>
      </c>
      <c r="T731" s="42">
        <v>2149.4</v>
      </c>
      <c r="U731" s="42">
        <v>2149.4</v>
      </c>
      <c r="V731" s="42">
        <v>2149.4</v>
      </c>
      <c r="W731" s="42">
        <v>2149.4</v>
      </c>
      <c r="X731" s="42">
        <v>2149.4</v>
      </c>
      <c r="Y731" s="42">
        <v>2149.4</v>
      </c>
    </row>
    <row r="732" spans="1:25" s="18" customFormat="1" ht="18.75" customHeight="1" outlineLevel="1" x14ac:dyDescent="0.2">
      <c r="A732" s="16" t="s">
        <v>4</v>
      </c>
      <c r="B732" s="42">
        <v>316.23</v>
      </c>
      <c r="C732" s="42">
        <v>316.23</v>
      </c>
      <c r="D732" s="42">
        <v>316.23</v>
      </c>
      <c r="E732" s="42">
        <v>316.23</v>
      </c>
      <c r="F732" s="42">
        <v>316.23</v>
      </c>
      <c r="G732" s="42">
        <v>316.23</v>
      </c>
      <c r="H732" s="42">
        <v>316.23</v>
      </c>
      <c r="I732" s="42">
        <v>316.23</v>
      </c>
      <c r="J732" s="42">
        <v>316.23</v>
      </c>
      <c r="K732" s="42">
        <v>316.23</v>
      </c>
      <c r="L732" s="42">
        <v>316.23</v>
      </c>
      <c r="M732" s="42">
        <v>316.23</v>
      </c>
      <c r="N732" s="42">
        <v>316.23</v>
      </c>
      <c r="O732" s="42">
        <v>316.23</v>
      </c>
      <c r="P732" s="42">
        <v>316.23</v>
      </c>
      <c r="Q732" s="42">
        <v>316.23</v>
      </c>
      <c r="R732" s="42">
        <v>316.23</v>
      </c>
      <c r="S732" s="42">
        <v>316.23</v>
      </c>
      <c r="T732" s="42">
        <v>316.23</v>
      </c>
      <c r="U732" s="42">
        <v>316.23</v>
      </c>
      <c r="V732" s="42">
        <v>316.23</v>
      </c>
      <c r="W732" s="42">
        <v>316.23</v>
      </c>
      <c r="X732" s="42">
        <v>316.23</v>
      </c>
      <c r="Y732" s="42">
        <v>316.23</v>
      </c>
    </row>
    <row r="733" spans="1:25" ht="25.5" outlineLevel="1" x14ac:dyDescent="0.2">
      <c r="A733" s="61" t="s">
        <v>202</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41">
        <v>3592.21</v>
      </c>
      <c r="C735" s="41">
        <v>3665.09</v>
      </c>
      <c r="D735" s="41">
        <v>3712.88</v>
      </c>
      <c r="E735" s="41">
        <v>3741.34</v>
      </c>
      <c r="F735" s="41">
        <v>3767.78</v>
      </c>
      <c r="G735" s="41">
        <v>3777.55</v>
      </c>
      <c r="H735" s="41">
        <v>3696.08</v>
      </c>
      <c r="I735" s="41">
        <v>3613.89</v>
      </c>
      <c r="J735" s="41">
        <v>3490.96</v>
      </c>
      <c r="K735" s="41">
        <v>3401.47</v>
      </c>
      <c r="L735" s="41">
        <v>3369.65</v>
      </c>
      <c r="M735" s="41">
        <v>3371.87</v>
      </c>
      <c r="N735" s="41">
        <v>3378.09</v>
      </c>
      <c r="O735" s="41">
        <v>3379.14</v>
      </c>
      <c r="P735" s="41">
        <v>3382.59</v>
      </c>
      <c r="Q735" s="41">
        <v>3387.8</v>
      </c>
      <c r="R735" s="41">
        <v>3387.07</v>
      </c>
      <c r="S735" s="41">
        <v>3375.65</v>
      </c>
      <c r="T735" s="41">
        <v>3366.87</v>
      </c>
      <c r="U735" s="41">
        <v>3359.83</v>
      </c>
      <c r="V735" s="41">
        <v>3377.54</v>
      </c>
      <c r="W735" s="41">
        <v>3400.49</v>
      </c>
      <c r="X735" s="41">
        <v>3407.45</v>
      </c>
      <c r="Y735" s="41">
        <v>3471.64</v>
      </c>
    </row>
    <row r="736" spans="1:25" s="18" customFormat="1" ht="43.5" customHeight="1" outlineLevel="1" x14ac:dyDescent="0.2">
      <c r="A736" s="112" t="s">
        <v>71</v>
      </c>
      <c r="B736" s="42">
        <v>719.96012666000001</v>
      </c>
      <c r="C736" s="42">
        <v>792.84095921000005</v>
      </c>
      <c r="D736" s="42">
        <v>840.62577810000005</v>
      </c>
      <c r="E736" s="42">
        <v>869.08936208</v>
      </c>
      <c r="F736" s="42">
        <v>895.53399434999994</v>
      </c>
      <c r="G736" s="42">
        <v>905.29667128999995</v>
      </c>
      <c r="H736" s="42">
        <v>823.82984318000001</v>
      </c>
      <c r="I736" s="42">
        <v>741.64386751999996</v>
      </c>
      <c r="J736" s="42">
        <v>618.70506490000002</v>
      </c>
      <c r="K736" s="42">
        <v>529.21843219000004</v>
      </c>
      <c r="L736" s="42">
        <v>497.40255846000002</v>
      </c>
      <c r="M736" s="42">
        <v>499.62231220000001</v>
      </c>
      <c r="N736" s="42">
        <v>505.84325439999998</v>
      </c>
      <c r="O736" s="42">
        <v>506.88975606000002</v>
      </c>
      <c r="P736" s="42">
        <v>510.33817173</v>
      </c>
      <c r="Q736" s="42">
        <v>515.55122233999998</v>
      </c>
      <c r="R736" s="42">
        <v>514.82019666999997</v>
      </c>
      <c r="S736" s="42">
        <v>503.39851792000002</v>
      </c>
      <c r="T736" s="42">
        <v>494.62368279999998</v>
      </c>
      <c r="U736" s="42">
        <v>487.57615944999998</v>
      </c>
      <c r="V736" s="42">
        <v>505.28626594999997</v>
      </c>
      <c r="W736" s="42">
        <v>528.24317834999999</v>
      </c>
      <c r="X736" s="42">
        <v>535.19735863000005</v>
      </c>
      <c r="Y736" s="42">
        <v>599.38659480000001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2149.4</v>
      </c>
      <c r="C738" s="42">
        <v>2149.4</v>
      </c>
      <c r="D738" s="42">
        <v>2149.4</v>
      </c>
      <c r="E738" s="42">
        <v>2149.4</v>
      </c>
      <c r="F738" s="42">
        <v>2149.4</v>
      </c>
      <c r="G738" s="42">
        <v>2149.4</v>
      </c>
      <c r="H738" s="42">
        <v>2149.4</v>
      </c>
      <c r="I738" s="42">
        <v>2149.4</v>
      </c>
      <c r="J738" s="42">
        <v>2149.4</v>
      </c>
      <c r="K738" s="42">
        <v>2149.4</v>
      </c>
      <c r="L738" s="42">
        <v>2149.4</v>
      </c>
      <c r="M738" s="42">
        <v>2149.4</v>
      </c>
      <c r="N738" s="42">
        <v>2149.4</v>
      </c>
      <c r="O738" s="42">
        <v>2149.4</v>
      </c>
      <c r="P738" s="42">
        <v>2149.4</v>
      </c>
      <c r="Q738" s="42">
        <v>2149.4</v>
      </c>
      <c r="R738" s="42">
        <v>2149.4</v>
      </c>
      <c r="S738" s="42">
        <v>2149.4</v>
      </c>
      <c r="T738" s="42">
        <v>2149.4</v>
      </c>
      <c r="U738" s="42">
        <v>2149.4</v>
      </c>
      <c r="V738" s="42">
        <v>2149.4</v>
      </c>
      <c r="W738" s="42">
        <v>2149.4</v>
      </c>
      <c r="X738" s="42">
        <v>2149.4</v>
      </c>
      <c r="Y738" s="42">
        <v>2149.4</v>
      </c>
    </row>
    <row r="739" spans="1:25" s="18" customFormat="1" ht="18.75" customHeight="1" outlineLevel="1" x14ac:dyDescent="0.2">
      <c r="A739" s="16" t="s">
        <v>4</v>
      </c>
      <c r="B739" s="42">
        <v>316.23</v>
      </c>
      <c r="C739" s="42">
        <v>316.23</v>
      </c>
      <c r="D739" s="42">
        <v>316.23</v>
      </c>
      <c r="E739" s="42">
        <v>316.23</v>
      </c>
      <c r="F739" s="42">
        <v>316.23</v>
      </c>
      <c r="G739" s="42">
        <v>316.23</v>
      </c>
      <c r="H739" s="42">
        <v>316.23</v>
      </c>
      <c r="I739" s="42">
        <v>316.23</v>
      </c>
      <c r="J739" s="42">
        <v>316.23</v>
      </c>
      <c r="K739" s="42">
        <v>316.23</v>
      </c>
      <c r="L739" s="42">
        <v>316.23</v>
      </c>
      <c r="M739" s="42">
        <v>316.23</v>
      </c>
      <c r="N739" s="42">
        <v>316.23</v>
      </c>
      <c r="O739" s="42">
        <v>316.23</v>
      </c>
      <c r="P739" s="42">
        <v>316.23</v>
      </c>
      <c r="Q739" s="42">
        <v>316.23</v>
      </c>
      <c r="R739" s="42">
        <v>316.23</v>
      </c>
      <c r="S739" s="42">
        <v>316.23</v>
      </c>
      <c r="T739" s="42">
        <v>316.23</v>
      </c>
      <c r="U739" s="42">
        <v>316.23</v>
      </c>
      <c r="V739" s="42">
        <v>316.23</v>
      </c>
      <c r="W739" s="42">
        <v>316.23</v>
      </c>
      <c r="X739" s="42">
        <v>316.23</v>
      </c>
      <c r="Y739" s="42">
        <v>316.23</v>
      </c>
    </row>
    <row r="740" spans="1:25" ht="25.5" outlineLevel="1" x14ac:dyDescent="0.2">
      <c r="A740" s="61" t="s">
        <v>202</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41">
        <v>3578.08</v>
      </c>
      <c r="C742" s="41">
        <v>3642.34</v>
      </c>
      <c r="D742" s="41">
        <v>3684.33</v>
      </c>
      <c r="E742" s="41">
        <v>3692.65</v>
      </c>
      <c r="F742" s="41">
        <v>3686.16</v>
      </c>
      <c r="G742" s="41">
        <v>3684.91</v>
      </c>
      <c r="H742" s="41">
        <v>3604.62</v>
      </c>
      <c r="I742" s="41">
        <v>3524.01</v>
      </c>
      <c r="J742" s="41">
        <v>3438.02</v>
      </c>
      <c r="K742" s="41">
        <v>3378.93</v>
      </c>
      <c r="L742" s="41">
        <v>3361.66</v>
      </c>
      <c r="M742" s="41">
        <v>3356.83</v>
      </c>
      <c r="N742" s="41">
        <v>3369.96</v>
      </c>
      <c r="O742" s="41">
        <v>3364.64</v>
      </c>
      <c r="P742" s="41">
        <v>3371.29</v>
      </c>
      <c r="Q742" s="41">
        <v>3373.49</v>
      </c>
      <c r="R742" s="41">
        <v>3380.4</v>
      </c>
      <c r="S742" s="41">
        <v>3387.03</v>
      </c>
      <c r="T742" s="41">
        <v>3391.96</v>
      </c>
      <c r="U742" s="41">
        <v>3392.86</v>
      </c>
      <c r="V742" s="41">
        <v>3390.87</v>
      </c>
      <c r="W742" s="41">
        <v>3406.78</v>
      </c>
      <c r="X742" s="41">
        <v>3445.22</v>
      </c>
      <c r="Y742" s="41">
        <v>3525.98</v>
      </c>
    </row>
    <row r="743" spans="1:25" s="18" customFormat="1" ht="38.25" outlineLevel="1" x14ac:dyDescent="0.2">
      <c r="A743" s="15" t="s">
        <v>71</v>
      </c>
      <c r="B743" s="42">
        <v>705.83290288000001</v>
      </c>
      <c r="C743" s="42">
        <v>770.08494463</v>
      </c>
      <c r="D743" s="42">
        <v>812.08140152999999</v>
      </c>
      <c r="E743" s="42">
        <v>820.39549134000004</v>
      </c>
      <c r="F743" s="42">
        <v>813.91314403000001</v>
      </c>
      <c r="G743" s="42">
        <v>812.65915862999998</v>
      </c>
      <c r="H743" s="42">
        <v>732.37070898000002</v>
      </c>
      <c r="I743" s="42">
        <v>651.75771744999997</v>
      </c>
      <c r="J743" s="42">
        <v>565.76610530000005</v>
      </c>
      <c r="K743" s="42">
        <v>506.68359127000002</v>
      </c>
      <c r="L743" s="42">
        <v>489.40895841000003</v>
      </c>
      <c r="M743" s="42">
        <v>484.57483724999997</v>
      </c>
      <c r="N743" s="42">
        <v>497.71175109000001</v>
      </c>
      <c r="O743" s="42">
        <v>492.39227948000001</v>
      </c>
      <c r="P743" s="42">
        <v>499.04273375000002</v>
      </c>
      <c r="Q743" s="42">
        <v>501.24106974</v>
      </c>
      <c r="R743" s="42">
        <v>508.14794799999999</v>
      </c>
      <c r="S743" s="42">
        <v>514.77614987000004</v>
      </c>
      <c r="T743" s="42">
        <v>519.71226386000001</v>
      </c>
      <c r="U743" s="42">
        <v>520.61001341999997</v>
      </c>
      <c r="V743" s="42">
        <v>518.62342464000005</v>
      </c>
      <c r="W743" s="42">
        <v>534.52863192999996</v>
      </c>
      <c r="X743" s="42">
        <v>572.96944165000002</v>
      </c>
      <c r="Y743" s="42">
        <v>653.72740349000003</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2149.4</v>
      </c>
      <c r="C745" s="42">
        <v>2149.4</v>
      </c>
      <c r="D745" s="42">
        <v>2149.4</v>
      </c>
      <c r="E745" s="42">
        <v>2149.4</v>
      </c>
      <c r="F745" s="42">
        <v>2149.4</v>
      </c>
      <c r="G745" s="42">
        <v>2149.4</v>
      </c>
      <c r="H745" s="42">
        <v>2149.4</v>
      </c>
      <c r="I745" s="42">
        <v>2149.4</v>
      </c>
      <c r="J745" s="42">
        <v>2149.4</v>
      </c>
      <c r="K745" s="42">
        <v>2149.4</v>
      </c>
      <c r="L745" s="42">
        <v>2149.4</v>
      </c>
      <c r="M745" s="42">
        <v>2149.4</v>
      </c>
      <c r="N745" s="42">
        <v>2149.4</v>
      </c>
      <c r="O745" s="42">
        <v>2149.4</v>
      </c>
      <c r="P745" s="42">
        <v>2149.4</v>
      </c>
      <c r="Q745" s="42">
        <v>2149.4</v>
      </c>
      <c r="R745" s="42">
        <v>2149.4</v>
      </c>
      <c r="S745" s="42">
        <v>2149.4</v>
      </c>
      <c r="T745" s="42">
        <v>2149.4</v>
      </c>
      <c r="U745" s="42">
        <v>2149.4</v>
      </c>
      <c r="V745" s="42">
        <v>2149.4</v>
      </c>
      <c r="W745" s="42">
        <v>2149.4</v>
      </c>
      <c r="X745" s="42">
        <v>2149.4</v>
      </c>
      <c r="Y745" s="42">
        <v>2149.4</v>
      </c>
    </row>
    <row r="746" spans="1:25" s="18" customFormat="1" ht="18.75" customHeight="1" outlineLevel="1" x14ac:dyDescent="0.2">
      <c r="A746" s="16" t="s">
        <v>4</v>
      </c>
      <c r="B746" s="42">
        <v>316.23</v>
      </c>
      <c r="C746" s="42">
        <v>316.23</v>
      </c>
      <c r="D746" s="42">
        <v>316.23</v>
      </c>
      <c r="E746" s="42">
        <v>316.23</v>
      </c>
      <c r="F746" s="42">
        <v>316.23</v>
      </c>
      <c r="G746" s="42">
        <v>316.23</v>
      </c>
      <c r="H746" s="42">
        <v>316.23</v>
      </c>
      <c r="I746" s="42">
        <v>316.23</v>
      </c>
      <c r="J746" s="42">
        <v>316.23</v>
      </c>
      <c r="K746" s="42">
        <v>316.23</v>
      </c>
      <c r="L746" s="42">
        <v>316.23</v>
      </c>
      <c r="M746" s="42">
        <v>316.23</v>
      </c>
      <c r="N746" s="42">
        <v>316.23</v>
      </c>
      <c r="O746" s="42">
        <v>316.23</v>
      </c>
      <c r="P746" s="42">
        <v>316.23</v>
      </c>
      <c r="Q746" s="42">
        <v>316.23</v>
      </c>
      <c r="R746" s="42">
        <v>316.23</v>
      </c>
      <c r="S746" s="42">
        <v>316.23</v>
      </c>
      <c r="T746" s="42">
        <v>316.23</v>
      </c>
      <c r="U746" s="42">
        <v>316.23</v>
      </c>
      <c r="V746" s="42">
        <v>316.23</v>
      </c>
      <c r="W746" s="42">
        <v>316.23</v>
      </c>
      <c r="X746" s="42">
        <v>316.23</v>
      </c>
      <c r="Y746" s="42">
        <v>316.23</v>
      </c>
    </row>
    <row r="747" spans="1:25" ht="25.5" outlineLevel="1" x14ac:dyDescent="0.2">
      <c r="A747" s="61" t="s">
        <v>202</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41">
        <v>3571.26</v>
      </c>
      <c r="C749" s="41">
        <v>3631.89</v>
      </c>
      <c r="D749" s="41">
        <v>3661.09</v>
      </c>
      <c r="E749" s="41">
        <v>3671.82</v>
      </c>
      <c r="F749" s="41">
        <v>3669.33</v>
      </c>
      <c r="G749" s="41">
        <v>3660.9</v>
      </c>
      <c r="H749" s="41">
        <v>3577.75</v>
      </c>
      <c r="I749" s="41">
        <v>3502.23</v>
      </c>
      <c r="J749" s="41">
        <v>3389.01</v>
      </c>
      <c r="K749" s="41">
        <v>3348.99</v>
      </c>
      <c r="L749" s="41">
        <v>3376.41</v>
      </c>
      <c r="M749" s="41">
        <v>3375.52</v>
      </c>
      <c r="N749" s="41">
        <v>3369.16</v>
      </c>
      <c r="O749" s="41">
        <v>3381.38</v>
      </c>
      <c r="P749" s="41">
        <v>3381.81</v>
      </c>
      <c r="Q749" s="41">
        <v>3375.24</v>
      </c>
      <c r="R749" s="41">
        <v>3363.72</v>
      </c>
      <c r="S749" s="41">
        <v>3363.69</v>
      </c>
      <c r="T749" s="41">
        <v>3353.74</v>
      </c>
      <c r="U749" s="41">
        <v>3339.63</v>
      </c>
      <c r="V749" s="41">
        <v>3320.13</v>
      </c>
      <c r="W749" s="41">
        <v>3326.13</v>
      </c>
      <c r="X749" s="41">
        <v>3355.32</v>
      </c>
      <c r="Y749" s="41">
        <v>3424.36</v>
      </c>
    </row>
    <row r="750" spans="1:25" s="18" customFormat="1" ht="38.25" outlineLevel="1" x14ac:dyDescent="0.2">
      <c r="A750" s="112" t="s">
        <v>71</v>
      </c>
      <c r="B750" s="42">
        <v>699.01421972000003</v>
      </c>
      <c r="C750" s="42">
        <v>759.63706476000004</v>
      </c>
      <c r="D750" s="42">
        <v>788.84302689000003</v>
      </c>
      <c r="E750" s="42">
        <v>799.56840306000004</v>
      </c>
      <c r="F750" s="42">
        <v>797.07934413999999</v>
      </c>
      <c r="G750" s="42">
        <v>788.64687902000003</v>
      </c>
      <c r="H750" s="42">
        <v>705.49744256999998</v>
      </c>
      <c r="I750" s="42">
        <v>629.97815649999995</v>
      </c>
      <c r="J750" s="42">
        <v>516.75851280999996</v>
      </c>
      <c r="K750" s="42">
        <v>476.74229236000002</v>
      </c>
      <c r="L750" s="42">
        <v>504.15895154999998</v>
      </c>
      <c r="M750" s="42">
        <v>503.26878854</v>
      </c>
      <c r="N750" s="42">
        <v>496.90839983000001</v>
      </c>
      <c r="O750" s="42">
        <v>509.12950640000003</v>
      </c>
      <c r="P750" s="42">
        <v>509.55573489</v>
      </c>
      <c r="Q750" s="42">
        <v>502.98464185</v>
      </c>
      <c r="R750" s="42">
        <v>491.47166102</v>
      </c>
      <c r="S750" s="42">
        <v>491.44158716999999</v>
      </c>
      <c r="T750" s="42">
        <v>481.48715175000001</v>
      </c>
      <c r="U750" s="42">
        <v>467.38395019000001</v>
      </c>
      <c r="V750" s="42">
        <v>447.87762600999997</v>
      </c>
      <c r="W750" s="42">
        <v>453.88336005000002</v>
      </c>
      <c r="X750" s="42">
        <v>483.07437341000002</v>
      </c>
      <c r="Y750" s="42">
        <v>552.10488279000003</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2149.4</v>
      </c>
      <c r="C752" s="42">
        <v>2149.4</v>
      </c>
      <c r="D752" s="42">
        <v>2149.4</v>
      </c>
      <c r="E752" s="42">
        <v>2149.4</v>
      </c>
      <c r="F752" s="42">
        <v>2149.4</v>
      </c>
      <c r="G752" s="42">
        <v>2149.4</v>
      </c>
      <c r="H752" s="42">
        <v>2149.4</v>
      </c>
      <c r="I752" s="42">
        <v>2149.4</v>
      </c>
      <c r="J752" s="42">
        <v>2149.4</v>
      </c>
      <c r="K752" s="42">
        <v>2149.4</v>
      </c>
      <c r="L752" s="42">
        <v>2149.4</v>
      </c>
      <c r="M752" s="42">
        <v>2149.4</v>
      </c>
      <c r="N752" s="42">
        <v>2149.4</v>
      </c>
      <c r="O752" s="42">
        <v>2149.4</v>
      </c>
      <c r="P752" s="42">
        <v>2149.4</v>
      </c>
      <c r="Q752" s="42">
        <v>2149.4</v>
      </c>
      <c r="R752" s="42">
        <v>2149.4</v>
      </c>
      <c r="S752" s="42">
        <v>2149.4</v>
      </c>
      <c r="T752" s="42">
        <v>2149.4</v>
      </c>
      <c r="U752" s="42">
        <v>2149.4</v>
      </c>
      <c r="V752" s="42">
        <v>2149.4</v>
      </c>
      <c r="W752" s="42">
        <v>2149.4</v>
      </c>
      <c r="X752" s="42">
        <v>2149.4</v>
      </c>
      <c r="Y752" s="42">
        <v>2149.4</v>
      </c>
    </row>
    <row r="753" spans="1:25" s="18" customFormat="1" ht="18.75" customHeight="1" outlineLevel="1" x14ac:dyDescent="0.2">
      <c r="A753" s="16" t="s">
        <v>4</v>
      </c>
      <c r="B753" s="42">
        <v>316.23</v>
      </c>
      <c r="C753" s="42">
        <v>316.23</v>
      </c>
      <c r="D753" s="42">
        <v>316.23</v>
      </c>
      <c r="E753" s="42">
        <v>316.23</v>
      </c>
      <c r="F753" s="42">
        <v>316.23</v>
      </c>
      <c r="G753" s="42">
        <v>316.23</v>
      </c>
      <c r="H753" s="42">
        <v>316.23</v>
      </c>
      <c r="I753" s="42">
        <v>316.23</v>
      </c>
      <c r="J753" s="42">
        <v>316.23</v>
      </c>
      <c r="K753" s="42">
        <v>316.23</v>
      </c>
      <c r="L753" s="42">
        <v>316.23</v>
      </c>
      <c r="M753" s="42">
        <v>316.23</v>
      </c>
      <c r="N753" s="42">
        <v>316.23</v>
      </c>
      <c r="O753" s="42">
        <v>316.23</v>
      </c>
      <c r="P753" s="42">
        <v>316.23</v>
      </c>
      <c r="Q753" s="42">
        <v>316.23</v>
      </c>
      <c r="R753" s="42">
        <v>316.23</v>
      </c>
      <c r="S753" s="42">
        <v>316.23</v>
      </c>
      <c r="T753" s="42">
        <v>316.23</v>
      </c>
      <c r="U753" s="42">
        <v>316.23</v>
      </c>
      <c r="V753" s="42">
        <v>316.23</v>
      </c>
      <c r="W753" s="42">
        <v>316.23</v>
      </c>
      <c r="X753" s="42">
        <v>316.23</v>
      </c>
      <c r="Y753" s="42">
        <v>316.23</v>
      </c>
    </row>
    <row r="754" spans="1:25" ht="25.5" outlineLevel="1" x14ac:dyDescent="0.2">
      <c r="A754" s="61" t="s">
        <v>202</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41">
        <v>3428.14</v>
      </c>
      <c r="C756" s="41">
        <v>3491.05</v>
      </c>
      <c r="D756" s="41">
        <v>3530.43</v>
      </c>
      <c r="E756" s="41">
        <v>3542.24</v>
      </c>
      <c r="F756" s="41">
        <v>3545.32</v>
      </c>
      <c r="G756" s="41">
        <v>3537.1</v>
      </c>
      <c r="H756" s="41">
        <v>3465.05</v>
      </c>
      <c r="I756" s="41">
        <v>3376.59</v>
      </c>
      <c r="J756" s="41">
        <v>3341.49</v>
      </c>
      <c r="K756" s="41">
        <v>3317.54</v>
      </c>
      <c r="L756" s="41">
        <v>3353.87</v>
      </c>
      <c r="M756" s="41">
        <v>3363.8</v>
      </c>
      <c r="N756" s="41">
        <v>3359.59</v>
      </c>
      <c r="O756" s="41">
        <v>3364.34</v>
      </c>
      <c r="P756" s="41">
        <v>3371.71</v>
      </c>
      <c r="Q756" s="41">
        <v>3371.99</v>
      </c>
      <c r="R756" s="41">
        <v>3373.83</v>
      </c>
      <c r="S756" s="41">
        <v>3370.42</v>
      </c>
      <c r="T756" s="41">
        <v>3364.79</v>
      </c>
      <c r="U756" s="41">
        <v>3355.27</v>
      </c>
      <c r="V756" s="41">
        <v>3331.67</v>
      </c>
      <c r="W756" s="41">
        <v>3341.58</v>
      </c>
      <c r="X756" s="41">
        <v>3379.06</v>
      </c>
      <c r="Y756" s="41">
        <v>3434.89</v>
      </c>
    </row>
    <row r="757" spans="1:25" s="18" customFormat="1" ht="38.25" outlineLevel="1" x14ac:dyDescent="0.2">
      <c r="A757" s="15" t="s">
        <v>71</v>
      </c>
      <c r="B757" s="42">
        <v>555.89429582000002</v>
      </c>
      <c r="C757" s="42">
        <v>618.79640486000005</v>
      </c>
      <c r="D757" s="42">
        <v>658.17802117999997</v>
      </c>
      <c r="E757" s="42">
        <v>669.98486801000001</v>
      </c>
      <c r="F757" s="42">
        <v>673.07433814000001</v>
      </c>
      <c r="G757" s="42">
        <v>664.84842177999997</v>
      </c>
      <c r="H757" s="42">
        <v>592.79532202999997</v>
      </c>
      <c r="I757" s="42">
        <v>504.34080127999999</v>
      </c>
      <c r="J757" s="42">
        <v>469.24074682999998</v>
      </c>
      <c r="K757" s="42">
        <v>445.28683733000003</v>
      </c>
      <c r="L757" s="42">
        <v>481.62399312999997</v>
      </c>
      <c r="M757" s="42">
        <v>491.54994809999999</v>
      </c>
      <c r="N757" s="42">
        <v>487.34356628</v>
      </c>
      <c r="O757" s="42">
        <v>492.09426065999997</v>
      </c>
      <c r="P757" s="42">
        <v>499.46431117999998</v>
      </c>
      <c r="Q757" s="42">
        <v>499.73720544000003</v>
      </c>
      <c r="R757" s="42">
        <v>501.57913752000002</v>
      </c>
      <c r="S757" s="42">
        <v>498.16908969999997</v>
      </c>
      <c r="T757" s="42">
        <v>492.5415084</v>
      </c>
      <c r="U757" s="42">
        <v>483.02019446999998</v>
      </c>
      <c r="V757" s="42">
        <v>459.42377064999999</v>
      </c>
      <c r="W757" s="42">
        <v>469.33184218999997</v>
      </c>
      <c r="X757" s="42">
        <v>506.80978391000002</v>
      </c>
      <c r="Y757" s="42">
        <v>562.63605034</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2149.4</v>
      </c>
      <c r="C759" s="42">
        <v>2149.4</v>
      </c>
      <c r="D759" s="42">
        <v>2149.4</v>
      </c>
      <c r="E759" s="42">
        <v>2149.4</v>
      </c>
      <c r="F759" s="42">
        <v>2149.4</v>
      </c>
      <c r="G759" s="42">
        <v>2149.4</v>
      </c>
      <c r="H759" s="42">
        <v>2149.4</v>
      </c>
      <c r="I759" s="42">
        <v>2149.4</v>
      </c>
      <c r="J759" s="42">
        <v>2149.4</v>
      </c>
      <c r="K759" s="42">
        <v>2149.4</v>
      </c>
      <c r="L759" s="42">
        <v>2149.4</v>
      </c>
      <c r="M759" s="42">
        <v>2149.4</v>
      </c>
      <c r="N759" s="42">
        <v>2149.4</v>
      </c>
      <c r="O759" s="42">
        <v>2149.4</v>
      </c>
      <c r="P759" s="42">
        <v>2149.4</v>
      </c>
      <c r="Q759" s="42">
        <v>2149.4</v>
      </c>
      <c r="R759" s="42">
        <v>2149.4</v>
      </c>
      <c r="S759" s="42">
        <v>2149.4</v>
      </c>
      <c r="T759" s="42">
        <v>2149.4</v>
      </c>
      <c r="U759" s="42">
        <v>2149.4</v>
      </c>
      <c r="V759" s="42">
        <v>2149.4</v>
      </c>
      <c r="W759" s="42">
        <v>2149.4</v>
      </c>
      <c r="X759" s="42">
        <v>2149.4</v>
      </c>
      <c r="Y759" s="42">
        <v>2149.4</v>
      </c>
    </row>
    <row r="760" spans="1:25" s="18" customFormat="1" ht="18.75" customHeight="1" outlineLevel="1" x14ac:dyDescent="0.2">
      <c r="A760" s="16" t="s">
        <v>4</v>
      </c>
      <c r="B760" s="42">
        <v>316.23</v>
      </c>
      <c r="C760" s="42">
        <v>316.23</v>
      </c>
      <c r="D760" s="42">
        <v>316.23</v>
      </c>
      <c r="E760" s="42">
        <v>316.23</v>
      </c>
      <c r="F760" s="42">
        <v>316.23</v>
      </c>
      <c r="G760" s="42">
        <v>316.23</v>
      </c>
      <c r="H760" s="42">
        <v>316.23</v>
      </c>
      <c r="I760" s="42">
        <v>316.23</v>
      </c>
      <c r="J760" s="42">
        <v>316.23</v>
      </c>
      <c r="K760" s="42">
        <v>316.23</v>
      </c>
      <c r="L760" s="42">
        <v>316.23</v>
      </c>
      <c r="M760" s="42">
        <v>316.23</v>
      </c>
      <c r="N760" s="42">
        <v>316.23</v>
      </c>
      <c r="O760" s="42">
        <v>316.23</v>
      </c>
      <c r="P760" s="42">
        <v>316.23</v>
      </c>
      <c r="Q760" s="42">
        <v>316.23</v>
      </c>
      <c r="R760" s="42">
        <v>316.23</v>
      </c>
      <c r="S760" s="42">
        <v>316.23</v>
      </c>
      <c r="T760" s="42">
        <v>316.23</v>
      </c>
      <c r="U760" s="42">
        <v>316.23</v>
      </c>
      <c r="V760" s="42">
        <v>316.23</v>
      </c>
      <c r="W760" s="42">
        <v>316.23</v>
      </c>
      <c r="X760" s="42">
        <v>316.23</v>
      </c>
      <c r="Y760" s="42">
        <v>316.23</v>
      </c>
    </row>
    <row r="761" spans="1:25" ht="25.5" outlineLevel="1" x14ac:dyDescent="0.2">
      <c r="A761" s="61" t="s">
        <v>202</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41">
        <v>3438.43</v>
      </c>
      <c r="C763" s="41">
        <v>3493.55</v>
      </c>
      <c r="D763" s="41">
        <v>3525.47</v>
      </c>
      <c r="E763" s="41">
        <v>3539.04</v>
      </c>
      <c r="F763" s="41">
        <v>3540.09</v>
      </c>
      <c r="G763" s="41">
        <v>3526.84</v>
      </c>
      <c r="H763" s="41">
        <v>3465.72</v>
      </c>
      <c r="I763" s="41">
        <v>3399.59</v>
      </c>
      <c r="J763" s="41">
        <v>3349.95</v>
      </c>
      <c r="K763" s="41">
        <v>3321.01</v>
      </c>
      <c r="L763" s="41">
        <v>3316.81</v>
      </c>
      <c r="M763" s="41">
        <v>3312.43</v>
      </c>
      <c r="N763" s="41">
        <v>3309.43</v>
      </c>
      <c r="O763" s="41">
        <v>3315.97</v>
      </c>
      <c r="P763" s="41">
        <v>3320.93</v>
      </c>
      <c r="Q763" s="41">
        <v>3327.56</v>
      </c>
      <c r="R763" s="41">
        <v>3323.4</v>
      </c>
      <c r="S763" s="41">
        <v>3323.92</v>
      </c>
      <c r="T763" s="41">
        <v>3332.75</v>
      </c>
      <c r="U763" s="41">
        <v>3356.59</v>
      </c>
      <c r="V763" s="41">
        <v>3423.85</v>
      </c>
      <c r="W763" s="41">
        <v>3467.17</v>
      </c>
      <c r="X763" s="41">
        <v>3474.09</v>
      </c>
      <c r="Y763" s="41">
        <v>3465.46</v>
      </c>
    </row>
    <row r="764" spans="1:25" s="18" customFormat="1" ht="38.25" outlineLevel="1" x14ac:dyDescent="0.2">
      <c r="A764" s="112" t="s">
        <v>71</v>
      </c>
      <c r="B764" s="42">
        <v>566.17919361999998</v>
      </c>
      <c r="C764" s="42">
        <v>621.29926817</v>
      </c>
      <c r="D764" s="42">
        <v>653.22437120999996</v>
      </c>
      <c r="E764" s="42">
        <v>666.79368238999996</v>
      </c>
      <c r="F764" s="42">
        <v>667.83643781000001</v>
      </c>
      <c r="G764" s="42">
        <v>654.58712018999995</v>
      </c>
      <c r="H764" s="42">
        <v>593.47179177999999</v>
      </c>
      <c r="I764" s="42">
        <v>527.33941029000005</v>
      </c>
      <c r="J764" s="42">
        <v>477.69649067</v>
      </c>
      <c r="K764" s="42">
        <v>448.75778036999998</v>
      </c>
      <c r="L764" s="42">
        <v>444.56085826999998</v>
      </c>
      <c r="M764" s="42">
        <v>440.18331180000001</v>
      </c>
      <c r="N764" s="42">
        <v>437.17893802999998</v>
      </c>
      <c r="O764" s="42">
        <v>443.72167263</v>
      </c>
      <c r="P764" s="42">
        <v>448.68211888000002</v>
      </c>
      <c r="Q764" s="42">
        <v>455.30686863</v>
      </c>
      <c r="R764" s="42">
        <v>451.15385221000003</v>
      </c>
      <c r="S764" s="42">
        <v>451.67077043</v>
      </c>
      <c r="T764" s="42">
        <v>460.49941799999999</v>
      </c>
      <c r="U764" s="42">
        <v>484.34110249999998</v>
      </c>
      <c r="V764" s="42">
        <v>551.59440741000003</v>
      </c>
      <c r="W764" s="42">
        <v>594.91458637999995</v>
      </c>
      <c r="X764" s="42">
        <v>601.84025839000003</v>
      </c>
      <c r="Y764" s="42">
        <v>593.21238418999997</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2149.4</v>
      </c>
      <c r="C766" s="42">
        <v>2149.4</v>
      </c>
      <c r="D766" s="42">
        <v>2149.4</v>
      </c>
      <c r="E766" s="42">
        <v>2149.4</v>
      </c>
      <c r="F766" s="42">
        <v>2149.4</v>
      </c>
      <c r="G766" s="42">
        <v>2149.4</v>
      </c>
      <c r="H766" s="42">
        <v>2149.4</v>
      </c>
      <c r="I766" s="42">
        <v>2149.4</v>
      </c>
      <c r="J766" s="42">
        <v>2149.4</v>
      </c>
      <c r="K766" s="42">
        <v>2149.4</v>
      </c>
      <c r="L766" s="42">
        <v>2149.4</v>
      </c>
      <c r="M766" s="42">
        <v>2149.4</v>
      </c>
      <c r="N766" s="42">
        <v>2149.4</v>
      </c>
      <c r="O766" s="42">
        <v>2149.4</v>
      </c>
      <c r="P766" s="42">
        <v>2149.4</v>
      </c>
      <c r="Q766" s="42">
        <v>2149.4</v>
      </c>
      <c r="R766" s="42">
        <v>2149.4</v>
      </c>
      <c r="S766" s="42">
        <v>2149.4</v>
      </c>
      <c r="T766" s="42">
        <v>2149.4</v>
      </c>
      <c r="U766" s="42">
        <v>2149.4</v>
      </c>
      <c r="V766" s="42">
        <v>2149.4</v>
      </c>
      <c r="W766" s="42">
        <v>2149.4</v>
      </c>
      <c r="X766" s="42">
        <v>2149.4</v>
      </c>
      <c r="Y766" s="42">
        <v>2149.4</v>
      </c>
    </row>
    <row r="767" spans="1:25" s="18" customFormat="1" ht="18.75" customHeight="1" outlineLevel="1" x14ac:dyDescent="0.2">
      <c r="A767" s="16" t="s">
        <v>4</v>
      </c>
      <c r="B767" s="42">
        <v>316.23</v>
      </c>
      <c r="C767" s="42">
        <v>316.23</v>
      </c>
      <c r="D767" s="42">
        <v>316.23</v>
      </c>
      <c r="E767" s="42">
        <v>316.23</v>
      </c>
      <c r="F767" s="42">
        <v>316.23</v>
      </c>
      <c r="G767" s="42">
        <v>316.23</v>
      </c>
      <c r="H767" s="42">
        <v>316.23</v>
      </c>
      <c r="I767" s="42">
        <v>316.23</v>
      </c>
      <c r="J767" s="42">
        <v>316.23</v>
      </c>
      <c r="K767" s="42">
        <v>316.23</v>
      </c>
      <c r="L767" s="42">
        <v>316.23</v>
      </c>
      <c r="M767" s="42">
        <v>316.23</v>
      </c>
      <c r="N767" s="42">
        <v>316.23</v>
      </c>
      <c r="O767" s="42">
        <v>316.23</v>
      </c>
      <c r="P767" s="42">
        <v>316.23</v>
      </c>
      <c r="Q767" s="42">
        <v>316.23</v>
      </c>
      <c r="R767" s="42">
        <v>316.23</v>
      </c>
      <c r="S767" s="42">
        <v>316.23</v>
      </c>
      <c r="T767" s="42">
        <v>316.23</v>
      </c>
      <c r="U767" s="42">
        <v>316.23</v>
      </c>
      <c r="V767" s="42">
        <v>316.23</v>
      </c>
      <c r="W767" s="42">
        <v>316.23</v>
      </c>
      <c r="X767" s="42">
        <v>316.23</v>
      </c>
      <c r="Y767" s="42">
        <v>316.23</v>
      </c>
    </row>
    <row r="768" spans="1:25" ht="25.5" outlineLevel="1" x14ac:dyDescent="0.2">
      <c r="A768" s="61" t="s">
        <v>202</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41">
        <v>3486.67</v>
      </c>
      <c r="C770" s="41">
        <v>3534.68</v>
      </c>
      <c r="D770" s="41">
        <v>3551.73</v>
      </c>
      <c r="E770" s="41">
        <v>3560.6</v>
      </c>
      <c r="F770" s="41">
        <v>3561.71</v>
      </c>
      <c r="G770" s="41">
        <v>3546.3</v>
      </c>
      <c r="H770" s="41">
        <v>3555.92</v>
      </c>
      <c r="I770" s="41">
        <v>3544.71</v>
      </c>
      <c r="J770" s="41">
        <v>3488.11</v>
      </c>
      <c r="K770" s="41">
        <v>3441.8</v>
      </c>
      <c r="L770" s="41">
        <v>3330.86</v>
      </c>
      <c r="M770" s="41">
        <v>3323.51</v>
      </c>
      <c r="N770" s="41">
        <v>3331.31</v>
      </c>
      <c r="O770" s="41">
        <v>3344.3</v>
      </c>
      <c r="P770" s="41">
        <v>3346.87</v>
      </c>
      <c r="Q770" s="41">
        <v>3347.3</v>
      </c>
      <c r="R770" s="41">
        <v>3346.47</v>
      </c>
      <c r="S770" s="41">
        <v>3343.1</v>
      </c>
      <c r="T770" s="41">
        <v>3351.08</v>
      </c>
      <c r="U770" s="41">
        <v>3352.95</v>
      </c>
      <c r="V770" s="41">
        <v>3361.05</v>
      </c>
      <c r="W770" s="41">
        <v>3464.96</v>
      </c>
      <c r="X770" s="41">
        <v>3512.32</v>
      </c>
      <c r="Y770" s="41">
        <v>3515.44</v>
      </c>
    </row>
    <row r="771" spans="1:25" s="18" customFormat="1" ht="38.25" outlineLevel="1" x14ac:dyDescent="0.2">
      <c r="A771" s="15" t="s">
        <v>71</v>
      </c>
      <c r="B771" s="42">
        <v>614.42198332999999</v>
      </c>
      <c r="C771" s="42">
        <v>662.42967541999997</v>
      </c>
      <c r="D771" s="42">
        <v>679.47655939000003</v>
      </c>
      <c r="E771" s="42">
        <v>688.35431950999998</v>
      </c>
      <c r="F771" s="42">
        <v>689.46174399999995</v>
      </c>
      <c r="G771" s="42">
        <v>674.04992483000001</v>
      </c>
      <c r="H771" s="42">
        <v>683.66486052000005</v>
      </c>
      <c r="I771" s="42">
        <v>672.46383247000006</v>
      </c>
      <c r="J771" s="42">
        <v>615.86094657000001</v>
      </c>
      <c r="K771" s="42">
        <v>569.54792319000001</v>
      </c>
      <c r="L771" s="42">
        <v>458.60463539</v>
      </c>
      <c r="M771" s="42">
        <v>451.25765005</v>
      </c>
      <c r="N771" s="42">
        <v>459.05648803000003</v>
      </c>
      <c r="O771" s="42">
        <v>472.04859778000002</v>
      </c>
      <c r="P771" s="42">
        <v>474.6240009</v>
      </c>
      <c r="Q771" s="42">
        <v>475.04591456000003</v>
      </c>
      <c r="R771" s="42">
        <v>474.21843084</v>
      </c>
      <c r="S771" s="42">
        <v>470.84580084999999</v>
      </c>
      <c r="T771" s="42">
        <v>478.82541569</v>
      </c>
      <c r="U771" s="42">
        <v>480.69956341</v>
      </c>
      <c r="V771" s="42">
        <v>488.79973754999997</v>
      </c>
      <c r="W771" s="42">
        <v>592.70790774</v>
      </c>
      <c r="X771" s="42">
        <v>640.06917268999996</v>
      </c>
      <c r="Y771" s="42">
        <v>643.19028878999995</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2149.4</v>
      </c>
      <c r="C773" s="42">
        <v>2149.4</v>
      </c>
      <c r="D773" s="42">
        <v>2149.4</v>
      </c>
      <c r="E773" s="42">
        <v>2149.4</v>
      </c>
      <c r="F773" s="42">
        <v>2149.4</v>
      </c>
      <c r="G773" s="42">
        <v>2149.4</v>
      </c>
      <c r="H773" s="42">
        <v>2149.4</v>
      </c>
      <c r="I773" s="42">
        <v>2149.4</v>
      </c>
      <c r="J773" s="42">
        <v>2149.4</v>
      </c>
      <c r="K773" s="42">
        <v>2149.4</v>
      </c>
      <c r="L773" s="42">
        <v>2149.4</v>
      </c>
      <c r="M773" s="42">
        <v>2149.4</v>
      </c>
      <c r="N773" s="42">
        <v>2149.4</v>
      </c>
      <c r="O773" s="42">
        <v>2149.4</v>
      </c>
      <c r="P773" s="42">
        <v>2149.4</v>
      </c>
      <c r="Q773" s="42">
        <v>2149.4</v>
      </c>
      <c r="R773" s="42">
        <v>2149.4</v>
      </c>
      <c r="S773" s="42">
        <v>2149.4</v>
      </c>
      <c r="T773" s="42">
        <v>2149.4</v>
      </c>
      <c r="U773" s="42">
        <v>2149.4</v>
      </c>
      <c r="V773" s="42">
        <v>2149.4</v>
      </c>
      <c r="W773" s="42">
        <v>2149.4</v>
      </c>
      <c r="X773" s="42">
        <v>2149.4</v>
      </c>
      <c r="Y773" s="42">
        <v>2149.4</v>
      </c>
    </row>
    <row r="774" spans="1:25" s="18" customFormat="1" ht="18.75" customHeight="1" outlineLevel="1" x14ac:dyDescent="0.2">
      <c r="A774" s="16" t="s">
        <v>4</v>
      </c>
      <c r="B774" s="42">
        <v>316.23</v>
      </c>
      <c r="C774" s="42">
        <v>316.23</v>
      </c>
      <c r="D774" s="42">
        <v>316.23</v>
      </c>
      <c r="E774" s="42">
        <v>316.23</v>
      </c>
      <c r="F774" s="42">
        <v>316.23</v>
      </c>
      <c r="G774" s="42">
        <v>316.23</v>
      </c>
      <c r="H774" s="42">
        <v>316.23</v>
      </c>
      <c r="I774" s="42">
        <v>316.23</v>
      </c>
      <c r="J774" s="42">
        <v>316.23</v>
      </c>
      <c r="K774" s="42">
        <v>316.23</v>
      </c>
      <c r="L774" s="42">
        <v>316.23</v>
      </c>
      <c r="M774" s="42">
        <v>316.23</v>
      </c>
      <c r="N774" s="42">
        <v>316.23</v>
      </c>
      <c r="O774" s="42">
        <v>316.23</v>
      </c>
      <c r="P774" s="42">
        <v>316.23</v>
      </c>
      <c r="Q774" s="42">
        <v>316.23</v>
      </c>
      <c r="R774" s="42">
        <v>316.23</v>
      </c>
      <c r="S774" s="42">
        <v>316.23</v>
      </c>
      <c r="T774" s="42">
        <v>316.23</v>
      </c>
      <c r="U774" s="42">
        <v>316.23</v>
      </c>
      <c r="V774" s="42">
        <v>316.23</v>
      </c>
      <c r="W774" s="42">
        <v>316.23</v>
      </c>
      <c r="X774" s="42">
        <v>316.23</v>
      </c>
      <c r="Y774" s="42">
        <v>316.23</v>
      </c>
    </row>
    <row r="775" spans="1:25" ht="25.5" outlineLevel="1" x14ac:dyDescent="0.2">
      <c r="A775" s="61" t="s">
        <v>202</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41">
        <v>3576.47</v>
      </c>
      <c r="C777" s="41">
        <v>3614.38</v>
      </c>
      <c r="D777" s="41">
        <v>3633.9</v>
      </c>
      <c r="E777" s="41">
        <v>3661.89</v>
      </c>
      <c r="F777" s="41">
        <v>3666.51</v>
      </c>
      <c r="G777" s="41">
        <v>3674.07</v>
      </c>
      <c r="H777" s="41">
        <v>3606.05</v>
      </c>
      <c r="I777" s="41">
        <v>3523.52</v>
      </c>
      <c r="J777" s="41">
        <v>3439.43</v>
      </c>
      <c r="K777" s="41">
        <v>3390.36</v>
      </c>
      <c r="L777" s="41">
        <v>3410.39</v>
      </c>
      <c r="M777" s="41">
        <v>3402.09</v>
      </c>
      <c r="N777" s="41">
        <v>3400.03</v>
      </c>
      <c r="O777" s="41">
        <v>3397.86</v>
      </c>
      <c r="P777" s="41">
        <v>3394.23</v>
      </c>
      <c r="Q777" s="41">
        <v>3388.32</v>
      </c>
      <c r="R777" s="41">
        <v>3383.72</v>
      </c>
      <c r="S777" s="41">
        <v>3390.24</v>
      </c>
      <c r="T777" s="41">
        <v>3395.8</v>
      </c>
      <c r="U777" s="41">
        <v>3391.03</v>
      </c>
      <c r="V777" s="41">
        <v>3394.54</v>
      </c>
      <c r="W777" s="41">
        <v>3426.12</v>
      </c>
      <c r="X777" s="41">
        <v>3429.28</v>
      </c>
      <c r="Y777" s="41">
        <v>3437.43</v>
      </c>
    </row>
    <row r="778" spans="1:25" s="18" customFormat="1" ht="42.75" customHeight="1" outlineLevel="1" x14ac:dyDescent="0.2">
      <c r="A778" s="112" t="s">
        <v>71</v>
      </c>
      <c r="B778" s="42">
        <v>704.21574997000005</v>
      </c>
      <c r="C778" s="42">
        <v>742.13288366999996</v>
      </c>
      <c r="D778" s="42">
        <v>761.65073153000003</v>
      </c>
      <c r="E778" s="42">
        <v>789.64260725999998</v>
      </c>
      <c r="F778" s="42">
        <v>794.26384885000004</v>
      </c>
      <c r="G778" s="42">
        <v>801.81988437999996</v>
      </c>
      <c r="H778" s="42">
        <v>733.79620331000001</v>
      </c>
      <c r="I778" s="42">
        <v>651.26553495999997</v>
      </c>
      <c r="J778" s="42">
        <v>567.18028082000001</v>
      </c>
      <c r="K778" s="42">
        <v>518.11088603999997</v>
      </c>
      <c r="L778" s="42">
        <v>538.13595924000003</v>
      </c>
      <c r="M778" s="42">
        <v>529.83635345000005</v>
      </c>
      <c r="N778" s="42">
        <v>527.77716011999996</v>
      </c>
      <c r="O778" s="42">
        <v>525.60446449999995</v>
      </c>
      <c r="P778" s="42">
        <v>521.97830475000001</v>
      </c>
      <c r="Q778" s="42">
        <v>516.07376557999999</v>
      </c>
      <c r="R778" s="42">
        <v>511.47163174000002</v>
      </c>
      <c r="S778" s="42">
        <v>517.99235666000004</v>
      </c>
      <c r="T778" s="42">
        <v>523.54532314999994</v>
      </c>
      <c r="U778" s="42">
        <v>518.78404928999998</v>
      </c>
      <c r="V778" s="42">
        <v>522.29159421999998</v>
      </c>
      <c r="W778" s="42">
        <v>553.86503170000003</v>
      </c>
      <c r="X778" s="42">
        <v>557.02942365000001</v>
      </c>
      <c r="Y778" s="42">
        <v>565.17737700999999</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2149.4</v>
      </c>
      <c r="C780" s="42">
        <v>2149.4</v>
      </c>
      <c r="D780" s="42">
        <v>2149.4</v>
      </c>
      <c r="E780" s="42">
        <v>2149.4</v>
      </c>
      <c r="F780" s="42">
        <v>2149.4</v>
      </c>
      <c r="G780" s="42">
        <v>2149.4</v>
      </c>
      <c r="H780" s="42">
        <v>2149.4</v>
      </c>
      <c r="I780" s="42">
        <v>2149.4</v>
      </c>
      <c r="J780" s="42">
        <v>2149.4</v>
      </c>
      <c r="K780" s="42">
        <v>2149.4</v>
      </c>
      <c r="L780" s="42">
        <v>2149.4</v>
      </c>
      <c r="M780" s="42">
        <v>2149.4</v>
      </c>
      <c r="N780" s="42">
        <v>2149.4</v>
      </c>
      <c r="O780" s="42">
        <v>2149.4</v>
      </c>
      <c r="P780" s="42">
        <v>2149.4</v>
      </c>
      <c r="Q780" s="42">
        <v>2149.4</v>
      </c>
      <c r="R780" s="42">
        <v>2149.4</v>
      </c>
      <c r="S780" s="42">
        <v>2149.4</v>
      </c>
      <c r="T780" s="42">
        <v>2149.4</v>
      </c>
      <c r="U780" s="42">
        <v>2149.4</v>
      </c>
      <c r="V780" s="42">
        <v>2149.4</v>
      </c>
      <c r="W780" s="42">
        <v>2149.4</v>
      </c>
      <c r="X780" s="42">
        <v>2149.4</v>
      </c>
      <c r="Y780" s="42">
        <v>2149.4</v>
      </c>
    </row>
    <row r="781" spans="1:25" s="18" customFormat="1" ht="18.75" customHeight="1" outlineLevel="1" x14ac:dyDescent="0.2">
      <c r="A781" s="16" t="s">
        <v>4</v>
      </c>
      <c r="B781" s="42">
        <v>316.23</v>
      </c>
      <c r="C781" s="42">
        <v>316.23</v>
      </c>
      <c r="D781" s="42">
        <v>316.23</v>
      </c>
      <c r="E781" s="42">
        <v>316.23</v>
      </c>
      <c r="F781" s="42">
        <v>316.23</v>
      </c>
      <c r="G781" s="42">
        <v>316.23</v>
      </c>
      <c r="H781" s="42">
        <v>316.23</v>
      </c>
      <c r="I781" s="42">
        <v>316.23</v>
      </c>
      <c r="J781" s="42">
        <v>316.23</v>
      </c>
      <c r="K781" s="42">
        <v>316.23</v>
      </c>
      <c r="L781" s="42">
        <v>316.23</v>
      </c>
      <c r="M781" s="42">
        <v>316.23</v>
      </c>
      <c r="N781" s="42">
        <v>316.23</v>
      </c>
      <c r="O781" s="42">
        <v>316.23</v>
      </c>
      <c r="P781" s="42">
        <v>316.23</v>
      </c>
      <c r="Q781" s="42">
        <v>316.23</v>
      </c>
      <c r="R781" s="42">
        <v>316.23</v>
      </c>
      <c r="S781" s="42">
        <v>316.23</v>
      </c>
      <c r="T781" s="42">
        <v>316.23</v>
      </c>
      <c r="U781" s="42">
        <v>316.23</v>
      </c>
      <c r="V781" s="42">
        <v>316.23</v>
      </c>
      <c r="W781" s="42">
        <v>316.23</v>
      </c>
      <c r="X781" s="42">
        <v>316.23</v>
      </c>
      <c r="Y781" s="42">
        <v>316.23</v>
      </c>
    </row>
    <row r="782" spans="1:25" ht="25.5" outlineLevel="1" x14ac:dyDescent="0.2">
      <c r="A782" s="61" t="s">
        <v>202</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41">
        <v>3550.05</v>
      </c>
      <c r="C784" s="41">
        <v>3620.4</v>
      </c>
      <c r="D784" s="41">
        <v>3657.53</v>
      </c>
      <c r="E784" s="41">
        <v>3667.93</v>
      </c>
      <c r="F784" s="41">
        <v>3664.71</v>
      </c>
      <c r="G784" s="41">
        <v>3672.45</v>
      </c>
      <c r="H784" s="41">
        <v>3642.13</v>
      </c>
      <c r="I784" s="41">
        <v>3562.25</v>
      </c>
      <c r="J784" s="41">
        <v>3456.13</v>
      </c>
      <c r="K784" s="41">
        <v>3394.76</v>
      </c>
      <c r="L784" s="41">
        <v>3384.75</v>
      </c>
      <c r="M784" s="41">
        <v>3381.23</v>
      </c>
      <c r="N784" s="41">
        <v>3376.25</v>
      </c>
      <c r="O784" s="41">
        <v>3365.54</v>
      </c>
      <c r="P784" s="41">
        <v>3359.28</v>
      </c>
      <c r="Q784" s="41">
        <v>3353.26</v>
      </c>
      <c r="R784" s="41">
        <v>3350.45</v>
      </c>
      <c r="S784" s="41">
        <v>3358.97</v>
      </c>
      <c r="T784" s="41">
        <v>3361.22</v>
      </c>
      <c r="U784" s="41">
        <v>3362.16</v>
      </c>
      <c r="V784" s="41">
        <v>3404.84</v>
      </c>
      <c r="W784" s="41">
        <v>3419.43</v>
      </c>
      <c r="X784" s="41">
        <v>3431.36</v>
      </c>
      <c r="Y784" s="41">
        <v>3467.08</v>
      </c>
    </row>
    <row r="785" spans="1:25" s="18" customFormat="1" ht="38.25" customHeight="1" outlineLevel="1" x14ac:dyDescent="0.2">
      <c r="A785" s="15" t="s">
        <v>71</v>
      </c>
      <c r="B785" s="42">
        <v>677.80050124000002</v>
      </c>
      <c r="C785" s="42">
        <v>748.14618007000001</v>
      </c>
      <c r="D785" s="42">
        <v>785.27706784999998</v>
      </c>
      <c r="E785" s="42">
        <v>795.68323238999994</v>
      </c>
      <c r="F785" s="42">
        <v>792.46292586000004</v>
      </c>
      <c r="G785" s="42">
        <v>800.19713624999997</v>
      </c>
      <c r="H785" s="42">
        <v>769.87746044000005</v>
      </c>
      <c r="I785" s="42">
        <v>690.00266947</v>
      </c>
      <c r="J785" s="42">
        <v>583.87932631000001</v>
      </c>
      <c r="K785" s="42">
        <v>522.51066784</v>
      </c>
      <c r="L785" s="42">
        <v>512.50328434999994</v>
      </c>
      <c r="M785" s="42">
        <v>508.97996656999999</v>
      </c>
      <c r="N785" s="42">
        <v>503.99627233000001</v>
      </c>
      <c r="O785" s="42">
        <v>493.29222353</v>
      </c>
      <c r="P785" s="42">
        <v>487.03396746999999</v>
      </c>
      <c r="Q785" s="42">
        <v>481.01018076000003</v>
      </c>
      <c r="R785" s="42">
        <v>478.19491717</v>
      </c>
      <c r="S785" s="42">
        <v>486.72274327999997</v>
      </c>
      <c r="T785" s="42">
        <v>488.96672276999999</v>
      </c>
      <c r="U785" s="42">
        <v>489.91056610999999</v>
      </c>
      <c r="V785" s="42">
        <v>532.59144669</v>
      </c>
      <c r="W785" s="42">
        <v>547.17973975999996</v>
      </c>
      <c r="X785" s="42">
        <v>559.10930136000002</v>
      </c>
      <c r="Y785" s="42">
        <v>594.83074640999996</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2149.4</v>
      </c>
      <c r="C787" s="42">
        <v>2149.4</v>
      </c>
      <c r="D787" s="42">
        <v>2149.4</v>
      </c>
      <c r="E787" s="42">
        <v>2149.4</v>
      </c>
      <c r="F787" s="42">
        <v>2149.4</v>
      </c>
      <c r="G787" s="42">
        <v>2149.4</v>
      </c>
      <c r="H787" s="42">
        <v>2149.4</v>
      </c>
      <c r="I787" s="42">
        <v>2149.4</v>
      </c>
      <c r="J787" s="42">
        <v>2149.4</v>
      </c>
      <c r="K787" s="42">
        <v>2149.4</v>
      </c>
      <c r="L787" s="42">
        <v>2149.4</v>
      </c>
      <c r="M787" s="42">
        <v>2149.4</v>
      </c>
      <c r="N787" s="42">
        <v>2149.4</v>
      </c>
      <c r="O787" s="42">
        <v>2149.4</v>
      </c>
      <c r="P787" s="42">
        <v>2149.4</v>
      </c>
      <c r="Q787" s="42">
        <v>2149.4</v>
      </c>
      <c r="R787" s="42">
        <v>2149.4</v>
      </c>
      <c r="S787" s="42">
        <v>2149.4</v>
      </c>
      <c r="T787" s="42">
        <v>2149.4</v>
      </c>
      <c r="U787" s="42">
        <v>2149.4</v>
      </c>
      <c r="V787" s="42">
        <v>2149.4</v>
      </c>
      <c r="W787" s="42">
        <v>2149.4</v>
      </c>
      <c r="X787" s="42">
        <v>2149.4</v>
      </c>
      <c r="Y787" s="42">
        <v>2149.4</v>
      </c>
    </row>
    <row r="788" spans="1:25" s="18" customFormat="1" ht="18.75" customHeight="1" outlineLevel="1" x14ac:dyDescent="0.2">
      <c r="A788" s="16" t="s">
        <v>4</v>
      </c>
      <c r="B788" s="42">
        <v>316.23</v>
      </c>
      <c r="C788" s="42">
        <v>316.23</v>
      </c>
      <c r="D788" s="42">
        <v>316.23</v>
      </c>
      <c r="E788" s="42">
        <v>316.23</v>
      </c>
      <c r="F788" s="42">
        <v>316.23</v>
      </c>
      <c r="G788" s="42">
        <v>316.23</v>
      </c>
      <c r="H788" s="42">
        <v>316.23</v>
      </c>
      <c r="I788" s="42">
        <v>316.23</v>
      </c>
      <c r="J788" s="42">
        <v>316.23</v>
      </c>
      <c r="K788" s="42">
        <v>316.23</v>
      </c>
      <c r="L788" s="42">
        <v>316.23</v>
      </c>
      <c r="M788" s="42">
        <v>316.23</v>
      </c>
      <c r="N788" s="42">
        <v>316.23</v>
      </c>
      <c r="O788" s="42">
        <v>316.23</v>
      </c>
      <c r="P788" s="42">
        <v>316.23</v>
      </c>
      <c r="Q788" s="42">
        <v>316.23</v>
      </c>
      <c r="R788" s="42">
        <v>316.23</v>
      </c>
      <c r="S788" s="42">
        <v>316.23</v>
      </c>
      <c r="T788" s="42">
        <v>316.23</v>
      </c>
      <c r="U788" s="42">
        <v>316.23</v>
      </c>
      <c r="V788" s="42">
        <v>316.23</v>
      </c>
      <c r="W788" s="42">
        <v>316.23</v>
      </c>
      <c r="X788" s="42">
        <v>316.23</v>
      </c>
      <c r="Y788" s="42">
        <v>316.23</v>
      </c>
    </row>
    <row r="789" spans="1:25" ht="25.5" outlineLevel="1" x14ac:dyDescent="0.2">
      <c r="A789" s="61" t="s">
        <v>202</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41">
        <v>3557.35</v>
      </c>
      <c r="C791" s="41">
        <v>3625.58</v>
      </c>
      <c r="D791" s="41">
        <v>3656.58</v>
      </c>
      <c r="E791" s="41">
        <v>3665.35</v>
      </c>
      <c r="F791" s="41">
        <v>3662.38</v>
      </c>
      <c r="G791" s="41">
        <v>3673.35</v>
      </c>
      <c r="H791" s="41">
        <v>3586.36</v>
      </c>
      <c r="I791" s="41">
        <v>3473.05</v>
      </c>
      <c r="J791" s="41">
        <v>3382.01</v>
      </c>
      <c r="K791" s="41">
        <v>3358.59</v>
      </c>
      <c r="L791" s="41">
        <v>3356.93</v>
      </c>
      <c r="M791" s="41">
        <v>3341.06</v>
      </c>
      <c r="N791" s="41">
        <v>3337.34</v>
      </c>
      <c r="O791" s="41">
        <v>3345.92</v>
      </c>
      <c r="P791" s="41">
        <v>3351.37</v>
      </c>
      <c r="Q791" s="41">
        <v>3341.53</v>
      </c>
      <c r="R791" s="41">
        <v>3334.15</v>
      </c>
      <c r="S791" s="41">
        <v>3340.25</v>
      </c>
      <c r="T791" s="41">
        <v>3336.97</v>
      </c>
      <c r="U791" s="41">
        <v>3340.41</v>
      </c>
      <c r="V791" s="41">
        <v>3357.72</v>
      </c>
      <c r="W791" s="41">
        <v>3389.72</v>
      </c>
      <c r="X791" s="41">
        <v>3416.86</v>
      </c>
      <c r="Y791" s="41">
        <v>3422.96</v>
      </c>
    </row>
    <row r="792" spans="1:25" s="18" customFormat="1" ht="38.25" outlineLevel="1" x14ac:dyDescent="0.2">
      <c r="A792" s="15" t="s">
        <v>71</v>
      </c>
      <c r="B792" s="42">
        <v>685.09763267999995</v>
      </c>
      <c r="C792" s="42">
        <v>753.32746591</v>
      </c>
      <c r="D792" s="42">
        <v>784.33148455000003</v>
      </c>
      <c r="E792" s="42">
        <v>793.09443251000005</v>
      </c>
      <c r="F792" s="42">
        <v>790.13342508999995</v>
      </c>
      <c r="G792" s="42">
        <v>801.10071301000005</v>
      </c>
      <c r="H792" s="42">
        <v>714.11232335</v>
      </c>
      <c r="I792" s="42">
        <v>600.79625070999998</v>
      </c>
      <c r="J792" s="42">
        <v>509.75808885999999</v>
      </c>
      <c r="K792" s="42">
        <v>486.33775567999999</v>
      </c>
      <c r="L792" s="42">
        <v>484.67512541000002</v>
      </c>
      <c r="M792" s="42">
        <v>468.81257124000001</v>
      </c>
      <c r="N792" s="42">
        <v>465.08702348999998</v>
      </c>
      <c r="O792" s="42">
        <v>473.66843685999999</v>
      </c>
      <c r="P792" s="42">
        <v>479.11853783999999</v>
      </c>
      <c r="Q792" s="42">
        <v>469.28034584</v>
      </c>
      <c r="R792" s="42">
        <v>461.8976965</v>
      </c>
      <c r="S792" s="42">
        <v>467.99580286000003</v>
      </c>
      <c r="T792" s="42">
        <v>464.72140610000002</v>
      </c>
      <c r="U792" s="42">
        <v>468.16088351000002</v>
      </c>
      <c r="V792" s="42">
        <v>485.47127451</v>
      </c>
      <c r="W792" s="42">
        <v>517.46584761999998</v>
      </c>
      <c r="X792" s="42">
        <v>544.61114293000003</v>
      </c>
      <c r="Y792" s="42">
        <v>550.70784851999997</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2149.4</v>
      </c>
      <c r="C794" s="42">
        <v>2149.4</v>
      </c>
      <c r="D794" s="42">
        <v>2149.4</v>
      </c>
      <c r="E794" s="42">
        <v>2149.4</v>
      </c>
      <c r="F794" s="42">
        <v>2149.4</v>
      </c>
      <c r="G794" s="42">
        <v>2149.4</v>
      </c>
      <c r="H794" s="42">
        <v>2149.4</v>
      </c>
      <c r="I794" s="42">
        <v>2149.4</v>
      </c>
      <c r="J794" s="42">
        <v>2149.4</v>
      </c>
      <c r="K794" s="42">
        <v>2149.4</v>
      </c>
      <c r="L794" s="42">
        <v>2149.4</v>
      </c>
      <c r="M794" s="42">
        <v>2149.4</v>
      </c>
      <c r="N794" s="42">
        <v>2149.4</v>
      </c>
      <c r="O794" s="42">
        <v>2149.4</v>
      </c>
      <c r="P794" s="42">
        <v>2149.4</v>
      </c>
      <c r="Q794" s="42">
        <v>2149.4</v>
      </c>
      <c r="R794" s="42">
        <v>2149.4</v>
      </c>
      <c r="S794" s="42">
        <v>2149.4</v>
      </c>
      <c r="T794" s="42">
        <v>2149.4</v>
      </c>
      <c r="U794" s="42">
        <v>2149.4</v>
      </c>
      <c r="V794" s="42">
        <v>2149.4</v>
      </c>
      <c r="W794" s="42">
        <v>2149.4</v>
      </c>
      <c r="X794" s="42">
        <v>2149.4</v>
      </c>
      <c r="Y794" s="42">
        <v>2149.4</v>
      </c>
    </row>
    <row r="795" spans="1:25" s="18" customFormat="1" ht="18.75" customHeight="1" outlineLevel="1" x14ac:dyDescent="0.2">
      <c r="A795" s="16" t="s">
        <v>4</v>
      </c>
      <c r="B795" s="42">
        <v>316.23</v>
      </c>
      <c r="C795" s="42">
        <v>316.23</v>
      </c>
      <c r="D795" s="42">
        <v>316.23</v>
      </c>
      <c r="E795" s="42">
        <v>316.23</v>
      </c>
      <c r="F795" s="42">
        <v>316.23</v>
      </c>
      <c r="G795" s="42">
        <v>316.23</v>
      </c>
      <c r="H795" s="42">
        <v>316.23</v>
      </c>
      <c r="I795" s="42">
        <v>316.23</v>
      </c>
      <c r="J795" s="42">
        <v>316.23</v>
      </c>
      <c r="K795" s="42">
        <v>316.23</v>
      </c>
      <c r="L795" s="42">
        <v>316.23</v>
      </c>
      <c r="M795" s="42">
        <v>316.23</v>
      </c>
      <c r="N795" s="42">
        <v>316.23</v>
      </c>
      <c r="O795" s="42">
        <v>316.23</v>
      </c>
      <c r="P795" s="42">
        <v>316.23</v>
      </c>
      <c r="Q795" s="42">
        <v>316.23</v>
      </c>
      <c r="R795" s="42">
        <v>316.23</v>
      </c>
      <c r="S795" s="42">
        <v>316.23</v>
      </c>
      <c r="T795" s="42">
        <v>316.23</v>
      </c>
      <c r="U795" s="42">
        <v>316.23</v>
      </c>
      <c r="V795" s="42">
        <v>316.23</v>
      </c>
      <c r="W795" s="42">
        <v>316.23</v>
      </c>
      <c r="X795" s="42">
        <v>316.23</v>
      </c>
      <c r="Y795" s="42">
        <v>316.23</v>
      </c>
    </row>
    <row r="796" spans="1:25" ht="25.5" outlineLevel="1" x14ac:dyDescent="0.2">
      <c r="A796" s="61" t="s">
        <v>202</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41">
        <v>3541.25</v>
      </c>
      <c r="C798" s="41">
        <v>3600.97</v>
      </c>
      <c r="D798" s="41">
        <v>3655.42</v>
      </c>
      <c r="E798" s="41">
        <v>3681.77</v>
      </c>
      <c r="F798" s="41">
        <v>3683.47</v>
      </c>
      <c r="G798" s="41">
        <v>3708.6</v>
      </c>
      <c r="H798" s="41">
        <v>3652.36</v>
      </c>
      <c r="I798" s="41">
        <v>3526.74</v>
      </c>
      <c r="J798" s="41">
        <v>3423.94</v>
      </c>
      <c r="K798" s="41">
        <v>3366.51</v>
      </c>
      <c r="L798" s="41">
        <v>3364.8</v>
      </c>
      <c r="M798" s="41">
        <v>3348.05</v>
      </c>
      <c r="N798" s="41">
        <v>3344.05</v>
      </c>
      <c r="O798" s="41">
        <v>3352.66</v>
      </c>
      <c r="P798" s="41">
        <v>3344.75</v>
      </c>
      <c r="Q798" s="41">
        <v>3338.89</v>
      </c>
      <c r="R798" s="41">
        <v>3335.16</v>
      </c>
      <c r="S798" s="41">
        <v>3342.28</v>
      </c>
      <c r="T798" s="41">
        <v>3346.93</v>
      </c>
      <c r="U798" s="41">
        <v>3349.9</v>
      </c>
      <c r="V798" s="41">
        <v>3378.03</v>
      </c>
      <c r="W798" s="41">
        <v>3423.53</v>
      </c>
      <c r="X798" s="41">
        <v>3429.99</v>
      </c>
      <c r="Y798" s="41">
        <v>3436.03</v>
      </c>
    </row>
    <row r="799" spans="1:25" s="18" customFormat="1" ht="38.25" outlineLevel="1" x14ac:dyDescent="0.2">
      <c r="A799" s="112" t="s">
        <v>71</v>
      </c>
      <c r="B799" s="42">
        <v>668.99688359000004</v>
      </c>
      <c r="C799" s="42">
        <v>728.72161177999999</v>
      </c>
      <c r="D799" s="42">
        <v>783.17186698</v>
      </c>
      <c r="E799" s="42">
        <v>809.51902557999995</v>
      </c>
      <c r="F799" s="42">
        <v>811.21795906</v>
      </c>
      <c r="G799" s="42">
        <v>836.34479007000004</v>
      </c>
      <c r="H799" s="42">
        <v>780.11224470000002</v>
      </c>
      <c r="I799" s="42">
        <v>654.48857834</v>
      </c>
      <c r="J799" s="42">
        <v>551.69000346999997</v>
      </c>
      <c r="K799" s="42">
        <v>494.25705612000002</v>
      </c>
      <c r="L799" s="42">
        <v>492.55432554999999</v>
      </c>
      <c r="M799" s="42">
        <v>475.79869875000003</v>
      </c>
      <c r="N799" s="42">
        <v>471.80282872999999</v>
      </c>
      <c r="O799" s="42">
        <v>480.40980689000003</v>
      </c>
      <c r="P799" s="42">
        <v>472.49808306</v>
      </c>
      <c r="Q799" s="42">
        <v>466.63621445000001</v>
      </c>
      <c r="R799" s="42">
        <v>462.91109205999999</v>
      </c>
      <c r="S799" s="42">
        <v>470.03352820999999</v>
      </c>
      <c r="T799" s="42">
        <v>474.67911731999999</v>
      </c>
      <c r="U799" s="42">
        <v>477.64769077</v>
      </c>
      <c r="V799" s="42">
        <v>505.78031440000001</v>
      </c>
      <c r="W799" s="42">
        <v>551.27853646999995</v>
      </c>
      <c r="X799" s="42">
        <v>557.73745491</v>
      </c>
      <c r="Y799" s="42">
        <v>563.78187022999998</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2149.4</v>
      </c>
      <c r="C801" s="42">
        <v>2149.4</v>
      </c>
      <c r="D801" s="42">
        <v>2149.4</v>
      </c>
      <c r="E801" s="42">
        <v>2149.4</v>
      </c>
      <c r="F801" s="42">
        <v>2149.4</v>
      </c>
      <c r="G801" s="42">
        <v>2149.4</v>
      </c>
      <c r="H801" s="42">
        <v>2149.4</v>
      </c>
      <c r="I801" s="42">
        <v>2149.4</v>
      </c>
      <c r="J801" s="42">
        <v>2149.4</v>
      </c>
      <c r="K801" s="42">
        <v>2149.4</v>
      </c>
      <c r="L801" s="42">
        <v>2149.4</v>
      </c>
      <c r="M801" s="42">
        <v>2149.4</v>
      </c>
      <c r="N801" s="42">
        <v>2149.4</v>
      </c>
      <c r="O801" s="42">
        <v>2149.4</v>
      </c>
      <c r="P801" s="42">
        <v>2149.4</v>
      </c>
      <c r="Q801" s="42">
        <v>2149.4</v>
      </c>
      <c r="R801" s="42">
        <v>2149.4</v>
      </c>
      <c r="S801" s="42">
        <v>2149.4</v>
      </c>
      <c r="T801" s="42">
        <v>2149.4</v>
      </c>
      <c r="U801" s="42">
        <v>2149.4</v>
      </c>
      <c r="V801" s="42">
        <v>2149.4</v>
      </c>
      <c r="W801" s="42">
        <v>2149.4</v>
      </c>
      <c r="X801" s="42">
        <v>2149.4</v>
      </c>
      <c r="Y801" s="42">
        <v>2149.4</v>
      </c>
    </row>
    <row r="802" spans="1:25" s="18" customFormat="1" ht="18.75" customHeight="1" outlineLevel="1" x14ac:dyDescent="0.2">
      <c r="A802" s="16" t="s">
        <v>4</v>
      </c>
      <c r="B802" s="42">
        <v>316.23</v>
      </c>
      <c r="C802" s="42">
        <v>316.23</v>
      </c>
      <c r="D802" s="42">
        <v>316.23</v>
      </c>
      <c r="E802" s="42">
        <v>316.23</v>
      </c>
      <c r="F802" s="42">
        <v>316.23</v>
      </c>
      <c r="G802" s="42">
        <v>316.23</v>
      </c>
      <c r="H802" s="42">
        <v>316.23</v>
      </c>
      <c r="I802" s="42">
        <v>316.23</v>
      </c>
      <c r="J802" s="42">
        <v>316.23</v>
      </c>
      <c r="K802" s="42">
        <v>316.23</v>
      </c>
      <c r="L802" s="42">
        <v>316.23</v>
      </c>
      <c r="M802" s="42">
        <v>316.23</v>
      </c>
      <c r="N802" s="42">
        <v>316.23</v>
      </c>
      <c r="O802" s="42">
        <v>316.23</v>
      </c>
      <c r="P802" s="42">
        <v>316.23</v>
      </c>
      <c r="Q802" s="42">
        <v>316.23</v>
      </c>
      <c r="R802" s="42">
        <v>316.23</v>
      </c>
      <c r="S802" s="42">
        <v>316.23</v>
      </c>
      <c r="T802" s="42">
        <v>316.23</v>
      </c>
      <c r="U802" s="42">
        <v>316.23</v>
      </c>
      <c r="V802" s="42">
        <v>316.23</v>
      </c>
      <c r="W802" s="42">
        <v>316.23</v>
      </c>
      <c r="X802" s="42">
        <v>316.23</v>
      </c>
      <c r="Y802" s="42">
        <v>316.23</v>
      </c>
    </row>
    <row r="803" spans="1:25" ht="25.5" outlineLevel="1" x14ac:dyDescent="0.2">
      <c r="A803" s="61" t="s">
        <v>202</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41">
        <v>3502.38</v>
      </c>
      <c r="C805" s="41">
        <v>3573.99</v>
      </c>
      <c r="D805" s="41">
        <v>3628.65</v>
      </c>
      <c r="E805" s="41">
        <v>3641.2</v>
      </c>
      <c r="F805" s="41">
        <v>3645.76</v>
      </c>
      <c r="G805" s="41">
        <v>3646.59</v>
      </c>
      <c r="H805" s="41">
        <v>3551.67</v>
      </c>
      <c r="I805" s="41">
        <v>3434.92</v>
      </c>
      <c r="J805" s="41">
        <v>3354.32</v>
      </c>
      <c r="K805" s="41">
        <v>3337.66</v>
      </c>
      <c r="L805" s="41">
        <v>3339.6</v>
      </c>
      <c r="M805" s="41">
        <v>3328.92</v>
      </c>
      <c r="N805" s="41">
        <v>3327.07</v>
      </c>
      <c r="O805" s="41">
        <v>3326.93</v>
      </c>
      <c r="P805" s="41">
        <v>3324.15</v>
      </c>
      <c r="Q805" s="41">
        <v>3315.52</v>
      </c>
      <c r="R805" s="41">
        <v>3307.7</v>
      </c>
      <c r="S805" s="41">
        <v>3312.87</v>
      </c>
      <c r="T805" s="41">
        <v>3317.6</v>
      </c>
      <c r="U805" s="41">
        <v>3324.93</v>
      </c>
      <c r="V805" s="41">
        <v>3350.51</v>
      </c>
      <c r="W805" s="41">
        <v>3390.05</v>
      </c>
      <c r="X805" s="41">
        <v>3402.6</v>
      </c>
      <c r="Y805" s="41">
        <v>3405.92</v>
      </c>
    </row>
    <row r="806" spans="1:25" s="18" customFormat="1" ht="38.25" outlineLevel="1" x14ac:dyDescent="0.2">
      <c r="A806" s="15" t="s">
        <v>71</v>
      </c>
      <c r="B806" s="42">
        <v>630.13398626000003</v>
      </c>
      <c r="C806" s="42">
        <v>701.73789767000005</v>
      </c>
      <c r="D806" s="42">
        <v>756.40317474999995</v>
      </c>
      <c r="E806" s="42">
        <v>768.94868449000001</v>
      </c>
      <c r="F806" s="42">
        <v>773.51381672000002</v>
      </c>
      <c r="G806" s="42">
        <v>774.33462655999995</v>
      </c>
      <c r="H806" s="42">
        <v>679.41941069999996</v>
      </c>
      <c r="I806" s="42">
        <v>562.66877242999999</v>
      </c>
      <c r="J806" s="42">
        <v>482.07017486000001</v>
      </c>
      <c r="K806" s="42">
        <v>465.40745081</v>
      </c>
      <c r="L806" s="42">
        <v>467.34686951999998</v>
      </c>
      <c r="M806" s="42">
        <v>456.66566291999999</v>
      </c>
      <c r="N806" s="42">
        <v>454.82421954</v>
      </c>
      <c r="O806" s="42">
        <v>454.67479050999998</v>
      </c>
      <c r="P806" s="42">
        <v>451.89668639000001</v>
      </c>
      <c r="Q806" s="42">
        <v>443.27047259</v>
      </c>
      <c r="R806" s="42">
        <v>435.44869201</v>
      </c>
      <c r="S806" s="42">
        <v>440.62255414999998</v>
      </c>
      <c r="T806" s="42">
        <v>445.34520596999999</v>
      </c>
      <c r="U806" s="42">
        <v>452.67799113000001</v>
      </c>
      <c r="V806" s="42">
        <v>478.25719523999999</v>
      </c>
      <c r="W806" s="42">
        <v>517.80137689000003</v>
      </c>
      <c r="X806" s="42">
        <v>530.34947227999999</v>
      </c>
      <c r="Y806" s="42">
        <v>533.66932542999996</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2149.4</v>
      </c>
      <c r="C808" s="42">
        <v>2149.4</v>
      </c>
      <c r="D808" s="42">
        <v>2149.4</v>
      </c>
      <c r="E808" s="42">
        <v>2149.4</v>
      </c>
      <c r="F808" s="42">
        <v>2149.4</v>
      </c>
      <c r="G808" s="42">
        <v>2149.4</v>
      </c>
      <c r="H808" s="42">
        <v>2149.4</v>
      </c>
      <c r="I808" s="42">
        <v>2149.4</v>
      </c>
      <c r="J808" s="42">
        <v>2149.4</v>
      </c>
      <c r="K808" s="42">
        <v>2149.4</v>
      </c>
      <c r="L808" s="42">
        <v>2149.4</v>
      </c>
      <c r="M808" s="42">
        <v>2149.4</v>
      </c>
      <c r="N808" s="42">
        <v>2149.4</v>
      </c>
      <c r="O808" s="42">
        <v>2149.4</v>
      </c>
      <c r="P808" s="42">
        <v>2149.4</v>
      </c>
      <c r="Q808" s="42">
        <v>2149.4</v>
      </c>
      <c r="R808" s="42">
        <v>2149.4</v>
      </c>
      <c r="S808" s="42">
        <v>2149.4</v>
      </c>
      <c r="T808" s="42">
        <v>2149.4</v>
      </c>
      <c r="U808" s="42">
        <v>2149.4</v>
      </c>
      <c r="V808" s="42">
        <v>2149.4</v>
      </c>
      <c r="W808" s="42">
        <v>2149.4</v>
      </c>
      <c r="X808" s="42">
        <v>2149.4</v>
      </c>
      <c r="Y808" s="42">
        <v>2149.4</v>
      </c>
    </row>
    <row r="809" spans="1:25" s="18" customFormat="1" ht="18.75" customHeight="1" outlineLevel="1" x14ac:dyDescent="0.2">
      <c r="A809" s="16" t="s">
        <v>4</v>
      </c>
      <c r="B809" s="42">
        <v>316.23</v>
      </c>
      <c r="C809" s="42">
        <v>316.23</v>
      </c>
      <c r="D809" s="42">
        <v>316.23</v>
      </c>
      <c r="E809" s="42">
        <v>316.23</v>
      </c>
      <c r="F809" s="42">
        <v>316.23</v>
      </c>
      <c r="G809" s="42">
        <v>316.23</v>
      </c>
      <c r="H809" s="42">
        <v>316.23</v>
      </c>
      <c r="I809" s="42">
        <v>316.23</v>
      </c>
      <c r="J809" s="42">
        <v>316.23</v>
      </c>
      <c r="K809" s="42">
        <v>316.23</v>
      </c>
      <c r="L809" s="42">
        <v>316.23</v>
      </c>
      <c r="M809" s="42">
        <v>316.23</v>
      </c>
      <c r="N809" s="42">
        <v>316.23</v>
      </c>
      <c r="O809" s="42">
        <v>316.23</v>
      </c>
      <c r="P809" s="42">
        <v>316.23</v>
      </c>
      <c r="Q809" s="42">
        <v>316.23</v>
      </c>
      <c r="R809" s="42">
        <v>316.23</v>
      </c>
      <c r="S809" s="42">
        <v>316.23</v>
      </c>
      <c r="T809" s="42">
        <v>316.23</v>
      </c>
      <c r="U809" s="42">
        <v>316.23</v>
      </c>
      <c r="V809" s="42">
        <v>316.23</v>
      </c>
      <c r="W809" s="42">
        <v>316.23</v>
      </c>
      <c r="X809" s="42">
        <v>316.23</v>
      </c>
      <c r="Y809" s="42">
        <v>316.23</v>
      </c>
    </row>
    <row r="810" spans="1:25" ht="25.5" outlineLevel="1" x14ac:dyDescent="0.2">
      <c r="A810" s="61" t="s">
        <v>202</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41">
        <v>3451.64</v>
      </c>
      <c r="C812" s="41">
        <v>3502.54</v>
      </c>
      <c r="D812" s="41">
        <v>3525.57</v>
      </c>
      <c r="E812" s="41">
        <v>3543.68</v>
      </c>
      <c r="F812" s="41">
        <v>3567.63</v>
      </c>
      <c r="G812" s="41">
        <v>3567.59</v>
      </c>
      <c r="H812" s="41">
        <v>3494.68</v>
      </c>
      <c r="I812" s="41">
        <v>3400.33</v>
      </c>
      <c r="J812" s="41">
        <v>3338.05</v>
      </c>
      <c r="K812" s="41">
        <v>3325.14</v>
      </c>
      <c r="L812" s="41">
        <v>3325.53</v>
      </c>
      <c r="M812" s="41">
        <v>3314.86</v>
      </c>
      <c r="N812" s="41">
        <v>3302.06</v>
      </c>
      <c r="O812" s="41">
        <v>3303.57</v>
      </c>
      <c r="P812" s="41">
        <v>3298.41</v>
      </c>
      <c r="Q812" s="41">
        <v>3302.48</v>
      </c>
      <c r="R812" s="41">
        <v>3295.9</v>
      </c>
      <c r="S812" s="41">
        <v>3294.41</v>
      </c>
      <c r="T812" s="41">
        <v>3291.9</v>
      </c>
      <c r="U812" s="41">
        <v>3284.22</v>
      </c>
      <c r="V812" s="41">
        <v>3297.32</v>
      </c>
      <c r="W812" s="41">
        <v>3341.93</v>
      </c>
      <c r="X812" s="41">
        <v>3347.86</v>
      </c>
      <c r="Y812" s="41">
        <v>3387.46</v>
      </c>
    </row>
    <row r="813" spans="1:25" s="18" customFormat="1" ht="38.25" outlineLevel="1" x14ac:dyDescent="0.2">
      <c r="A813" s="112" t="s">
        <v>71</v>
      </c>
      <c r="B813" s="42">
        <v>579.39356375</v>
      </c>
      <c r="C813" s="42">
        <v>630.28519200000005</v>
      </c>
      <c r="D813" s="42">
        <v>653.31810621</v>
      </c>
      <c r="E813" s="42">
        <v>671.42446952</v>
      </c>
      <c r="F813" s="42">
        <v>695.37765952999996</v>
      </c>
      <c r="G813" s="42">
        <v>695.34353304000001</v>
      </c>
      <c r="H813" s="42">
        <v>622.42886804</v>
      </c>
      <c r="I813" s="42">
        <v>528.08025510000004</v>
      </c>
      <c r="J813" s="42">
        <v>465.80073704</v>
      </c>
      <c r="K813" s="42">
        <v>452.89203994000002</v>
      </c>
      <c r="L813" s="42">
        <v>453.27958487000001</v>
      </c>
      <c r="M813" s="42">
        <v>442.61433302</v>
      </c>
      <c r="N813" s="42">
        <v>429.80501120999998</v>
      </c>
      <c r="O813" s="42">
        <v>431.32115707999998</v>
      </c>
      <c r="P813" s="42">
        <v>426.15897265000001</v>
      </c>
      <c r="Q813" s="42">
        <v>430.23242918</v>
      </c>
      <c r="R813" s="42">
        <v>423.65283135999999</v>
      </c>
      <c r="S813" s="42">
        <v>422.15752522000003</v>
      </c>
      <c r="T813" s="42">
        <v>419.64641243</v>
      </c>
      <c r="U813" s="42">
        <v>411.9690425</v>
      </c>
      <c r="V813" s="42">
        <v>425.06558956999999</v>
      </c>
      <c r="W813" s="42">
        <v>469.68277373000001</v>
      </c>
      <c r="X813" s="42">
        <v>475.60817145999999</v>
      </c>
      <c r="Y813" s="42">
        <v>515.20590252</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2149.4</v>
      </c>
      <c r="C815" s="42">
        <v>2149.4</v>
      </c>
      <c r="D815" s="42">
        <v>2149.4</v>
      </c>
      <c r="E815" s="42">
        <v>2149.4</v>
      </c>
      <c r="F815" s="42">
        <v>2149.4</v>
      </c>
      <c r="G815" s="42">
        <v>2149.4</v>
      </c>
      <c r="H815" s="42">
        <v>2149.4</v>
      </c>
      <c r="I815" s="42">
        <v>2149.4</v>
      </c>
      <c r="J815" s="42">
        <v>2149.4</v>
      </c>
      <c r="K815" s="42">
        <v>2149.4</v>
      </c>
      <c r="L815" s="42">
        <v>2149.4</v>
      </c>
      <c r="M815" s="42">
        <v>2149.4</v>
      </c>
      <c r="N815" s="42">
        <v>2149.4</v>
      </c>
      <c r="O815" s="42">
        <v>2149.4</v>
      </c>
      <c r="P815" s="42">
        <v>2149.4</v>
      </c>
      <c r="Q815" s="42">
        <v>2149.4</v>
      </c>
      <c r="R815" s="42">
        <v>2149.4</v>
      </c>
      <c r="S815" s="42">
        <v>2149.4</v>
      </c>
      <c r="T815" s="42">
        <v>2149.4</v>
      </c>
      <c r="U815" s="42">
        <v>2149.4</v>
      </c>
      <c r="V815" s="42">
        <v>2149.4</v>
      </c>
      <c r="W815" s="42">
        <v>2149.4</v>
      </c>
      <c r="X815" s="42">
        <v>2149.4</v>
      </c>
      <c r="Y815" s="42">
        <v>2149.4</v>
      </c>
    </row>
    <row r="816" spans="1:25" s="18" customFormat="1" ht="18.75" customHeight="1" outlineLevel="1" x14ac:dyDescent="0.2">
      <c r="A816" s="16" t="s">
        <v>4</v>
      </c>
      <c r="B816" s="42">
        <v>316.23</v>
      </c>
      <c r="C816" s="42">
        <v>316.23</v>
      </c>
      <c r="D816" s="42">
        <v>316.23</v>
      </c>
      <c r="E816" s="42">
        <v>316.23</v>
      </c>
      <c r="F816" s="42">
        <v>316.23</v>
      </c>
      <c r="G816" s="42">
        <v>316.23</v>
      </c>
      <c r="H816" s="42">
        <v>316.23</v>
      </c>
      <c r="I816" s="42">
        <v>316.23</v>
      </c>
      <c r="J816" s="42">
        <v>316.23</v>
      </c>
      <c r="K816" s="42">
        <v>316.23</v>
      </c>
      <c r="L816" s="42">
        <v>316.23</v>
      </c>
      <c r="M816" s="42">
        <v>316.23</v>
      </c>
      <c r="N816" s="42">
        <v>316.23</v>
      </c>
      <c r="O816" s="42">
        <v>316.23</v>
      </c>
      <c r="P816" s="42">
        <v>316.23</v>
      </c>
      <c r="Q816" s="42">
        <v>316.23</v>
      </c>
      <c r="R816" s="42">
        <v>316.23</v>
      </c>
      <c r="S816" s="42">
        <v>316.23</v>
      </c>
      <c r="T816" s="42">
        <v>316.23</v>
      </c>
      <c r="U816" s="42">
        <v>316.23</v>
      </c>
      <c r="V816" s="42">
        <v>316.23</v>
      </c>
      <c r="W816" s="42">
        <v>316.23</v>
      </c>
      <c r="X816" s="42">
        <v>316.23</v>
      </c>
      <c r="Y816" s="42">
        <v>316.23</v>
      </c>
    </row>
    <row r="817" spans="1:25" ht="25.5" outlineLevel="1" x14ac:dyDescent="0.2">
      <c r="A817" s="61" t="s">
        <v>202</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41">
        <v>3464.29</v>
      </c>
      <c r="C819" s="41">
        <v>3524.25</v>
      </c>
      <c r="D819" s="41">
        <v>3557.12</v>
      </c>
      <c r="E819" s="41">
        <v>3563.64</v>
      </c>
      <c r="F819" s="41">
        <v>3569.07</v>
      </c>
      <c r="G819" s="41">
        <v>3551.85</v>
      </c>
      <c r="H819" s="41">
        <v>3485.09</v>
      </c>
      <c r="I819" s="41">
        <v>3391.29</v>
      </c>
      <c r="J819" s="41">
        <v>3321.35</v>
      </c>
      <c r="K819" s="41">
        <v>3280.77</v>
      </c>
      <c r="L819" s="41">
        <v>3271.5</v>
      </c>
      <c r="M819" s="41">
        <v>3262.96</v>
      </c>
      <c r="N819" s="41">
        <v>3263.07</v>
      </c>
      <c r="O819" s="41">
        <v>3272.97</v>
      </c>
      <c r="P819" s="41">
        <v>3268.23</v>
      </c>
      <c r="Q819" s="41">
        <v>3260.99</v>
      </c>
      <c r="R819" s="41">
        <v>3274.16</v>
      </c>
      <c r="S819" s="41">
        <v>3288.89</v>
      </c>
      <c r="T819" s="41">
        <v>3271.16</v>
      </c>
      <c r="U819" s="41">
        <v>3272.13</v>
      </c>
      <c r="V819" s="41">
        <v>3303.91</v>
      </c>
      <c r="W819" s="41">
        <v>3374.24</v>
      </c>
      <c r="X819" s="41">
        <v>3366.01</v>
      </c>
      <c r="Y819" s="41">
        <v>3438.14</v>
      </c>
    </row>
    <row r="820" spans="1:25" s="18" customFormat="1" ht="38.25" outlineLevel="1" x14ac:dyDescent="0.2">
      <c r="A820" s="15" t="s">
        <v>71</v>
      </c>
      <c r="B820" s="42">
        <v>592.04201424999997</v>
      </c>
      <c r="C820" s="42">
        <v>651.99923559000001</v>
      </c>
      <c r="D820" s="42">
        <v>684.86540004000005</v>
      </c>
      <c r="E820" s="42">
        <v>691.39378545</v>
      </c>
      <c r="F820" s="42">
        <v>696.81729118999999</v>
      </c>
      <c r="G820" s="42">
        <v>679.59966040999996</v>
      </c>
      <c r="H820" s="42">
        <v>612.83810771000003</v>
      </c>
      <c r="I820" s="42">
        <v>519.04398968999999</v>
      </c>
      <c r="J820" s="42">
        <v>449.09918463999998</v>
      </c>
      <c r="K820" s="42">
        <v>408.51595448</v>
      </c>
      <c r="L820" s="42">
        <v>399.25120807000002</v>
      </c>
      <c r="M820" s="42">
        <v>390.70822870000001</v>
      </c>
      <c r="N820" s="42">
        <v>390.82261159000001</v>
      </c>
      <c r="O820" s="42">
        <v>400.71539974000001</v>
      </c>
      <c r="P820" s="42">
        <v>395.98256550999997</v>
      </c>
      <c r="Q820" s="42">
        <v>388.74350504</v>
      </c>
      <c r="R820" s="42">
        <v>401.90464104</v>
      </c>
      <c r="S820" s="42">
        <v>416.63569037000002</v>
      </c>
      <c r="T820" s="42">
        <v>398.91257945000001</v>
      </c>
      <c r="U820" s="42">
        <v>399.88210014999999</v>
      </c>
      <c r="V820" s="42">
        <v>431.66376498</v>
      </c>
      <c r="W820" s="42">
        <v>501.98506241000001</v>
      </c>
      <c r="X820" s="42">
        <v>493.75523343999998</v>
      </c>
      <c r="Y820" s="42">
        <v>565.88920293000001</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2149.4</v>
      </c>
      <c r="C822" s="42">
        <v>2149.4</v>
      </c>
      <c r="D822" s="42">
        <v>2149.4</v>
      </c>
      <c r="E822" s="42">
        <v>2149.4</v>
      </c>
      <c r="F822" s="42">
        <v>2149.4</v>
      </c>
      <c r="G822" s="42">
        <v>2149.4</v>
      </c>
      <c r="H822" s="42">
        <v>2149.4</v>
      </c>
      <c r="I822" s="42">
        <v>2149.4</v>
      </c>
      <c r="J822" s="42">
        <v>2149.4</v>
      </c>
      <c r="K822" s="42">
        <v>2149.4</v>
      </c>
      <c r="L822" s="42">
        <v>2149.4</v>
      </c>
      <c r="M822" s="42">
        <v>2149.4</v>
      </c>
      <c r="N822" s="42">
        <v>2149.4</v>
      </c>
      <c r="O822" s="42">
        <v>2149.4</v>
      </c>
      <c r="P822" s="42">
        <v>2149.4</v>
      </c>
      <c r="Q822" s="42">
        <v>2149.4</v>
      </c>
      <c r="R822" s="42">
        <v>2149.4</v>
      </c>
      <c r="S822" s="42">
        <v>2149.4</v>
      </c>
      <c r="T822" s="42">
        <v>2149.4</v>
      </c>
      <c r="U822" s="42">
        <v>2149.4</v>
      </c>
      <c r="V822" s="42">
        <v>2149.4</v>
      </c>
      <c r="W822" s="42">
        <v>2149.4</v>
      </c>
      <c r="X822" s="42">
        <v>2149.4</v>
      </c>
      <c r="Y822" s="42">
        <v>2149.4</v>
      </c>
    </row>
    <row r="823" spans="1:25" s="18" customFormat="1" ht="18.75" customHeight="1" outlineLevel="1" x14ac:dyDescent="0.2">
      <c r="A823" s="16" t="s">
        <v>4</v>
      </c>
      <c r="B823" s="42">
        <v>316.23</v>
      </c>
      <c r="C823" s="42">
        <v>316.23</v>
      </c>
      <c r="D823" s="42">
        <v>316.23</v>
      </c>
      <c r="E823" s="42">
        <v>316.23</v>
      </c>
      <c r="F823" s="42">
        <v>316.23</v>
      </c>
      <c r="G823" s="42">
        <v>316.23</v>
      </c>
      <c r="H823" s="42">
        <v>316.23</v>
      </c>
      <c r="I823" s="42">
        <v>316.23</v>
      </c>
      <c r="J823" s="42">
        <v>316.23</v>
      </c>
      <c r="K823" s="42">
        <v>316.23</v>
      </c>
      <c r="L823" s="42">
        <v>316.23</v>
      </c>
      <c r="M823" s="42">
        <v>316.23</v>
      </c>
      <c r="N823" s="42">
        <v>316.23</v>
      </c>
      <c r="O823" s="42">
        <v>316.23</v>
      </c>
      <c r="P823" s="42">
        <v>316.23</v>
      </c>
      <c r="Q823" s="42">
        <v>316.23</v>
      </c>
      <c r="R823" s="42">
        <v>316.23</v>
      </c>
      <c r="S823" s="42">
        <v>316.23</v>
      </c>
      <c r="T823" s="42">
        <v>316.23</v>
      </c>
      <c r="U823" s="42">
        <v>316.23</v>
      </c>
      <c r="V823" s="42">
        <v>316.23</v>
      </c>
      <c r="W823" s="42">
        <v>316.23</v>
      </c>
      <c r="X823" s="42">
        <v>316.23</v>
      </c>
      <c r="Y823" s="42">
        <v>316.23</v>
      </c>
    </row>
    <row r="824" spans="1:25" ht="25.5" outlineLevel="1" x14ac:dyDescent="0.2">
      <c r="A824" s="61" t="s">
        <v>202</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41">
        <v>3475.13</v>
      </c>
      <c r="C826" s="41">
        <v>3455.3</v>
      </c>
      <c r="D826" s="41">
        <v>3480.32</v>
      </c>
      <c r="E826" s="41">
        <v>3512.72</v>
      </c>
      <c r="F826" s="41">
        <v>3526.57</v>
      </c>
      <c r="G826" s="41">
        <v>3546.91</v>
      </c>
      <c r="H826" s="41">
        <v>3478.52</v>
      </c>
      <c r="I826" s="41">
        <v>3398.83</v>
      </c>
      <c r="J826" s="41">
        <v>3311.85</v>
      </c>
      <c r="K826" s="41">
        <v>3256.09</v>
      </c>
      <c r="L826" s="41">
        <v>3244.17</v>
      </c>
      <c r="M826" s="41">
        <v>3209.96</v>
      </c>
      <c r="N826" s="41">
        <v>3226.82</v>
      </c>
      <c r="O826" s="41">
        <v>3178.55</v>
      </c>
      <c r="P826" s="41">
        <v>3185.28</v>
      </c>
      <c r="Q826" s="41">
        <v>3210.78</v>
      </c>
      <c r="R826" s="41">
        <v>3218.56</v>
      </c>
      <c r="S826" s="41">
        <v>3223.15</v>
      </c>
      <c r="T826" s="41">
        <v>3230.21</v>
      </c>
      <c r="U826" s="41">
        <v>3233.45</v>
      </c>
      <c r="V826" s="41">
        <v>3243.26</v>
      </c>
      <c r="W826" s="41">
        <v>3291.25</v>
      </c>
      <c r="X826" s="41">
        <v>3323.2</v>
      </c>
      <c r="Y826" s="41">
        <v>3381.67</v>
      </c>
    </row>
    <row r="827" spans="1:25" s="18" customFormat="1" ht="38.25" outlineLevel="1" x14ac:dyDescent="0.2">
      <c r="A827" s="112" t="s">
        <v>71</v>
      </c>
      <c r="B827" s="42">
        <v>602.87518646000001</v>
      </c>
      <c r="C827" s="42">
        <v>583.05324204999999</v>
      </c>
      <c r="D827" s="42">
        <v>608.06921895000005</v>
      </c>
      <c r="E827" s="42">
        <v>640.46620247999999</v>
      </c>
      <c r="F827" s="42">
        <v>654.32122215000004</v>
      </c>
      <c r="G827" s="42">
        <v>674.65584874000001</v>
      </c>
      <c r="H827" s="42">
        <v>606.27117522000003</v>
      </c>
      <c r="I827" s="42">
        <v>526.58016792000001</v>
      </c>
      <c r="J827" s="42">
        <v>439.59756421999998</v>
      </c>
      <c r="K827" s="42">
        <v>383.84072285000002</v>
      </c>
      <c r="L827" s="42">
        <v>371.92419976000002</v>
      </c>
      <c r="M827" s="42">
        <v>337.70903976</v>
      </c>
      <c r="N827" s="42">
        <v>354.56814128000002</v>
      </c>
      <c r="O827" s="42">
        <v>306.30428403000002</v>
      </c>
      <c r="P827" s="42">
        <v>313.02477578000003</v>
      </c>
      <c r="Q827" s="42">
        <v>338.52693665999999</v>
      </c>
      <c r="R827" s="42">
        <v>346.31044495999998</v>
      </c>
      <c r="S827" s="42">
        <v>350.89472855000002</v>
      </c>
      <c r="T827" s="42">
        <v>357.95924948999999</v>
      </c>
      <c r="U827" s="42">
        <v>361.19531925000001</v>
      </c>
      <c r="V827" s="42">
        <v>371.01293722999998</v>
      </c>
      <c r="W827" s="42">
        <v>419.00078788000002</v>
      </c>
      <c r="X827" s="42">
        <v>450.94491373</v>
      </c>
      <c r="Y827" s="42">
        <v>509.41966359000003</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2149.4</v>
      </c>
      <c r="C829" s="42">
        <v>2149.4</v>
      </c>
      <c r="D829" s="42">
        <v>2149.4</v>
      </c>
      <c r="E829" s="42">
        <v>2149.4</v>
      </c>
      <c r="F829" s="42">
        <v>2149.4</v>
      </c>
      <c r="G829" s="42">
        <v>2149.4</v>
      </c>
      <c r="H829" s="42">
        <v>2149.4</v>
      </c>
      <c r="I829" s="42">
        <v>2149.4</v>
      </c>
      <c r="J829" s="42">
        <v>2149.4</v>
      </c>
      <c r="K829" s="42">
        <v>2149.4</v>
      </c>
      <c r="L829" s="42">
        <v>2149.4</v>
      </c>
      <c r="M829" s="42">
        <v>2149.4</v>
      </c>
      <c r="N829" s="42">
        <v>2149.4</v>
      </c>
      <c r="O829" s="42">
        <v>2149.4</v>
      </c>
      <c r="P829" s="42">
        <v>2149.4</v>
      </c>
      <c r="Q829" s="42">
        <v>2149.4</v>
      </c>
      <c r="R829" s="42">
        <v>2149.4</v>
      </c>
      <c r="S829" s="42">
        <v>2149.4</v>
      </c>
      <c r="T829" s="42">
        <v>2149.4</v>
      </c>
      <c r="U829" s="42">
        <v>2149.4</v>
      </c>
      <c r="V829" s="42">
        <v>2149.4</v>
      </c>
      <c r="W829" s="42">
        <v>2149.4</v>
      </c>
      <c r="X829" s="42">
        <v>2149.4</v>
      </c>
      <c r="Y829" s="42">
        <v>2149.4</v>
      </c>
    </row>
    <row r="830" spans="1:25" s="18" customFormat="1" ht="18.75" customHeight="1" outlineLevel="1" x14ac:dyDescent="0.2">
      <c r="A830" s="16" t="s">
        <v>4</v>
      </c>
      <c r="B830" s="42">
        <v>316.23</v>
      </c>
      <c r="C830" s="42">
        <v>316.23</v>
      </c>
      <c r="D830" s="42">
        <v>316.23</v>
      </c>
      <c r="E830" s="42">
        <v>316.23</v>
      </c>
      <c r="F830" s="42">
        <v>316.23</v>
      </c>
      <c r="G830" s="42">
        <v>316.23</v>
      </c>
      <c r="H830" s="42">
        <v>316.23</v>
      </c>
      <c r="I830" s="42">
        <v>316.23</v>
      </c>
      <c r="J830" s="42">
        <v>316.23</v>
      </c>
      <c r="K830" s="42">
        <v>316.23</v>
      </c>
      <c r="L830" s="42">
        <v>316.23</v>
      </c>
      <c r="M830" s="42">
        <v>316.23</v>
      </c>
      <c r="N830" s="42">
        <v>316.23</v>
      </c>
      <c r="O830" s="42">
        <v>316.23</v>
      </c>
      <c r="P830" s="42">
        <v>316.23</v>
      </c>
      <c r="Q830" s="42">
        <v>316.23</v>
      </c>
      <c r="R830" s="42">
        <v>316.23</v>
      </c>
      <c r="S830" s="42">
        <v>316.23</v>
      </c>
      <c r="T830" s="42">
        <v>316.23</v>
      </c>
      <c r="U830" s="42">
        <v>316.23</v>
      </c>
      <c r="V830" s="42">
        <v>316.23</v>
      </c>
      <c r="W830" s="42">
        <v>316.23</v>
      </c>
      <c r="X830" s="42">
        <v>316.23</v>
      </c>
      <c r="Y830" s="42">
        <v>316.23</v>
      </c>
    </row>
    <row r="831" spans="1:25" ht="25.5" outlineLevel="1" x14ac:dyDescent="0.2">
      <c r="A831" s="61" t="s">
        <v>202</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41">
        <v>3487.74</v>
      </c>
      <c r="C833" s="41">
        <v>3536.61</v>
      </c>
      <c r="D833" s="41">
        <v>3581.3</v>
      </c>
      <c r="E833" s="41">
        <v>3607.88</v>
      </c>
      <c r="F833" s="41">
        <v>3605.3</v>
      </c>
      <c r="G833" s="41">
        <v>3618.15</v>
      </c>
      <c r="H833" s="41">
        <v>3565.59</v>
      </c>
      <c r="I833" s="41">
        <v>3499.99</v>
      </c>
      <c r="J833" s="41">
        <v>3375.06</v>
      </c>
      <c r="K833" s="41">
        <v>3292.74</v>
      </c>
      <c r="L833" s="41">
        <v>3258.15</v>
      </c>
      <c r="M833" s="41">
        <v>3253.41</v>
      </c>
      <c r="N833" s="41">
        <v>3263.9</v>
      </c>
      <c r="O833" s="41">
        <v>3273.09</v>
      </c>
      <c r="P833" s="41">
        <v>3281.02</v>
      </c>
      <c r="Q833" s="41">
        <v>3281.82</v>
      </c>
      <c r="R833" s="41">
        <v>3287.9</v>
      </c>
      <c r="S833" s="41">
        <v>3249.07</v>
      </c>
      <c r="T833" s="41">
        <v>3254.4</v>
      </c>
      <c r="U833" s="41">
        <v>3266.63</v>
      </c>
      <c r="V833" s="41">
        <v>3288.74</v>
      </c>
      <c r="W833" s="41">
        <v>3361.03</v>
      </c>
      <c r="X833" s="41">
        <v>3413.62</v>
      </c>
      <c r="Y833" s="41">
        <v>3484.03</v>
      </c>
    </row>
    <row r="834" spans="1:25" s="18" customFormat="1" ht="38.25" outlineLevel="1" x14ac:dyDescent="0.2">
      <c r="A834" s="112" t="s">
        <v>71</v>
      </c>
      <c r="B834" s="42">
        <v>615.48771576000001</v>
      </c>
      <c r="C834" s="42">
        <v>664.36242460000005</v>
      </c>
      <c r="D834" s="42">
        <v>709.04894938999996</v>
      </c>
      <c r="E834" s="42">
        <v>735.63318822999997</v>
      </c>
      <c r="F834" s="42">
        <v>733.04510631999995</v>
      </c>
      <c r="G834" s="42">
        <v>745.90211679000004</v>
      </c>
      <c r="H834" s="42">
        <v>693.33766466999998</v>
      </c>
      <c r="I834" s="42">
        <v>627.74366899999995</v>
      </c>
      <c r="J834" s="42">
        <v>502.80653645000001</v>
      </c>
      <c r="K834" s="42">
        <v>420.49285495999999</v>
      </c>
      <c r="L834" s="42">
        <v>385.90267146000002</v>
      </c>
      <c r="M834" s="42">
        <v>381.15471575999999</v>
      </c>
      <c r="N834" s="42">
        <v>391.64697842999999</v>
      </c>
      <c r="O834" s="42">
        <v>400.83858468</v>
      </c>
      <c r="P834" s="42">
        <v>408.77089677999999</v>
      </c>
      <c r="Q834" s="42">
        <v>409.56581469999998</v>
      </c>
      <c r="R834" s="42">
        <v>415.64549333999997</v>
      </c>
      <c r="S834" s="42">
        <v>376.82036426000002</v>
      </c>
      <c r="T834" s="42">
        <v>382.14554569000001</v>
      </c>
      <c r="U834" s="42">
        <v>394.38061587999999</v>
      </c>
      <c r="V834" s="42">
        <v>416.49175740999999</v>
      </c>
      <c r="W834" s="42">
        <v>488.78327605999999</v>
      </c>
      <c r="X834" s="42">
        <v>541.37073763000001</v>
      </c>
      <c r="Y834" s="42">
        <v>611.78096389999996</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2149.4</v>
      </c>
      <c r="C836" s="42">
        <v>2149.4</v>
      </c>
      <c r="D836" s="42">
        <v>2149.4</v>
      </c>
      <c r="E836" s="42">
        <v>2149.4</v>
      </c>
      <c r="F836" s="42">
        <v>2149.4</v>
      </c>
      <c r="G836" s="42">
        <v>2149.4</v>
      </c>
      <c r="H836" s="42">
        <v>2149.4</v>
      </c>
      <c r="I836" s="42">
        <v>2149.4</v>
      </c>
      <c r="J836" s="42">
        <v>2149.4</v>
      </c>
      <c r="K836" s="42">
        <v>2149.4</v>
      </c>
      <c r="L836" s="42">
        <v>2149.4</v>
      </c>
      <c r="M836" s="42">
        <v>2149.4</v>
      </c>
      <c r="N836" s="42">
        <v>2149.4</v>
      </c>
      <c r="O836" s="42">
        <v>2149.4</v>
      </c>
      <c r="P836" s="42">
        <v>2149.4</v>
      </c>
      <c r="Q836" s="42">
        <v>2149.4</v>
      </c>
      <c r="R836" s="42">
        <v>2149.4</v>
      </c>
      <c r="S836" s="42">
        <v>2149.4</v>
      </c>
      <c r="T836" s="42">
        <v>2149.4</v>
      </c>
      <c r="U836" s="42">
        <v>2149.4</v>
      </c>
      <c r="V836" s="42">
        <v>2149.4</v>
      </c>
      <c r="W836" s="42">
        <v>2149.4</v>
      </c>
      <c r="X836" s="42">
        <v>2149.4</v>
      </c>
      <c r="Y836" s="42">
        <v>2149.4</v>
      </c>
    </row>
    <row r="837" spans="1:25" s="18" customFormat="1" ht="18.75" customHeight="1" outlineLevel="1" x14ac:dyDescent="0.2">
      <c r="A837" s="16" t="s">
        <v>4</v>
      </c>
      <c r="B837" s="42">
        <v>316.23</v>
      </c>
      <c r="C837" s="42">
        <v>316.23</v>
      </c>
      <c r="D837" s="42">
        <v>316.23</v>
      </c>
      <c r="E837" s="42">
        <v>316.23</v>
      </c>
      <c r="F837" s="42">
        <v>316.23</v>
      </c>
      <c r="G837" s="42">
        <v>316.23</v>
      </c>
      <c r="H837" s="42">
        <v>316.23</v>
      </c>
      <c r="I837" s="42">
        <v>316.23</v>
      </c>
      <c r="J837" s="42">
        <v>316.23</v>
      </c>
      <c r="K837" s="42">
        <v>316.23</v>
      </c>
      <c r="L837" s="42">
        <v>316.23</v>
      </c>
      <c r="M837" s="42">
        <v>316.23</v>
      </c>
      <c r="N837" s="42">
        <v>316.23</v>
      </c>
      <c r="O837" s="42">
        <v>316.23</v>
      </c>
      <c r="P837" s="42">
        <v>316.23</v>
      </c>
      <c r="Q837" s="42">
        <v>316.23</v>
      </c>
      <c r="R837" s="42">
        <v>316.23</v>
      </c>
      <c r="S837" s="42">
        <v>316.23</v>
      </c>
      <c r="T837" s="42">
        <v>316.23</v>
      </c>
      <c r="U837" s="42">
        <v>316.23</v>
      </c>
      <c r="V837" s="42">
        <v>316.23</v>
      </c>
      <c r="W837" s="42">
        <v>316.23</v>
      </c>
      <c r="X837" s="42">
        <v>316.23</v>
      </c>
      <c r="Y837" s="42">
        <v>316.23</v>
      </c>
    </row>
    <row r="838" spans="1:25" ht="25.5" outlineLevel="1" x14ac:dyDescent="0.2">
      <c r="A838" s="61" t="s">
        <v>202</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41">
        <v>3490.17</v>
      </c>
      <c r="C840" s="41">
        <v>3543.34</v>
      </c>
      <c r="D840" s="41">
        <v>3561.28</v>
      </c>
      <c r="E840" s="41">
        <v>3544.55</v>
      </c>
      <c r="F840" s="41">
        <v>3551.18</v>
      </c>
      <c r="G840" s="41">
        <v>3540.2</v>
      </c>
      <c r="H840" s="41">
        <v>3497.86</v>
      </c>
      <c r="I840" s="41">
        <v>3402.35</v>
      </c>
      <c r="J840" s="41">
        <v>3306.57</v>
      </c>
      <c r="K840" s="41">
        <v>3266.96</v>
      </c>
      <c r="L840" s="41">
        <v>3312.8</v>
      </c>
      <c r="M840" s="41">
        <v>3316.08</v>
      </c>
      <c r="N840" s="41">
        <v>3309.38</v>
      </c>
      <c r="O840" s="41">
        <v>3323.95</v>
      </c>
      <c r="P840" s="41">
        <v>3323.56</v>
      </c>
      <c r="Q840" s="41">
        <v>3314.22</v>
      </c>
      <c r="R840" s="41">
        <v>3317.52</v>
      </c>
      <c r="S840" s="41">
        <v>3323.47</v>
      </c>
      <c r="T840" s="41">
        <v>3278.89</v>
      </c>
      <c r="U840" s="41">
        <v>3278.44</v>
      </c>
      <c r="V840" s="41">
        <v>3279.42</v>
      </c>
      <c r="W840" s="41">
        <v>3336.86</v>
      </c>
      <c r="X840" s="41">
        <v>3368.3</v>
      </c>
      <c r="Y840" s="41">
        <v>3402.74</v>
      </c>
    </row>
    <row r="841" spans="1:25" s="18" customFormat="1" ht="48" customHeight="1" outlineLevel="1" x14ac:dyDescent="0.2">
      <c r="A841" s="15" t="s">
        <v>71</v>
      </c>
      <c r="B841" s="42">
        <v>617.92422824000005</v>
      </c>
      <c r="C841" s="42">
        <v>671.08475633</v>
      </c>
      <c r="D841" s="42">
        <v>689.02474912000002</v>
      </c>
      <c r="E841" s="42">
        <v>672.29727850999996</v>
      </c>
      <c r="F841" s="42">
        <v>678.93235107999999</v>
      </c>
      <c r="G841" s="42">
        <v>667.94993213999999</v>
      </c>
      <c r="H841" s="42">
        <v>625.61382188000005</v>
      </c>
      <c r="I841" s="42">
        <v>530.10212588000002</v>
      </c>
      <c r="J841" s="42">
        <v>434.32242543000001</v>
      </c>
      <c r="K841" s="42">
        <v>394.71068812999999</v>
      </c>
      <c r="L841" s="42">
        <v>440.55101710999998</v>
      </c>
      <c r="M841" s="42">
        <v>443.82903221999999</v>
      </c>
      <c r="N841" s="42">
        <v>437.13248730999999</v>
      </c>
      <c r="O841" s="42">
        <v>451.69476494000003</v>
      </c>
      <c r="P841" s="42">
        <v>451.30686033000001</v>
      </c>
      <c r="Q841" s="42">
        <v>441.96565915000002</v>
      </c>
      <c r="R841" s="42">
        <v>445.27286380999999</v>
      </c>
      <c r="S841" s="42">
        <v>451.21773266999998</v>
      </c>
      <c r="T841" s="42">
        <v>406.63611334000001</v>
      </c>
      <c r="U841" s="42">
        <v>406.19287107000002</v>
      </c>
      <c r="V841" s="42">
        <v>407.16734055000001</v>
      </c>
      <c r="W841" s="42">
        <v>464.61019604000001</v>
      </c>
      <c r="X841" s="42">
        <v>496.05211639999999</v>
      </c>
      <c r="Y841" s="42">
        <v>530.48722141999997</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2149.4</v>
      </c>
      <c r="C843" s="42">
        <v>2149.4</v>
      </c>
      <c r="D843" s="42">
        <v>2149.4</v>
      </c>
      <c r="E843" s="42">
        <v>2149.4</v>
      </c>
      <c r="F843" s="42">
        <v>2149.4</v>
      </c>
      <c r="G843" s="42">
        <v>2149.4</v>
      </c>
      <c r="H843" s="42">
        <v>2149.4</v>
      </c>
      <c r="I843" s="42">
        <v>2149.4</v>
      </c>
      <c r="J843" s="42">
        <v>2149.4</v>
      </c>
      <c r="K843" s="42">
        <v>2149.4</v>
      </c>
      <c r="L843" s="42">
        <v>2149.4</v>
      </c>
      <c r="M843" s="42">
        <v>2149.4</v>
      </c>
      <c r="N843" s="42">
        <v>2149.4</v>
      </c>
      <c r="O843" s="42">
        <v>2149.4</v>
      </c>
      <c r="P843" s="42">
        <v>2149.4</v>
      </c>
      <c r="Q843" s="42">
        <v>2149.4</v>
      </c>
      <c r="R843" s="42">
        <v>2149.4</v>
      </c>
      <c r="S843" s="42">
        <v>2149.4</v>
      </c>
      <c r="T843" s="42">
        <v>2149.4</v>
      </c>
      <c r="U843" s="42">
        <v>2149.4</v>
      </c>
      <c r="V843" s="42">
        <v>2149.4</v>
      </c>
      <c r="W843" s="42">
        <v>2149.4</v>
      </c>
      <c r="X843" s="42">
        <v>2149.4</v>
      </c>
      <c r="Y843" s="42">
        <v>2149.4</v>
      </c>
    </row>
    <row r="844" spans="1:25" s="18" customFormat="1" ht="18.75" customHeight="1" outlineLevel="1" x14ac:dyDescent="0.2">
      <c r="A844" s="16" t="s">
        <v>4</v>
      </c>
      <c r="B844" s="42">
        <v>316.23</v>
      </c>
      <c r="C844" s="42">
        <v>316.23</v>
      </c>
      <c r="D844" s="42">
        <v>316.23</v>
      </c>
      <c r="E844" s="42">
        <v>316.23</v>
      </c>
      <c r="F844" s="42">
        <v>316.23</v>
      </c>
      <c r="G844" s="42">
        <v>316.23</v>
      </c>
      <c r="H844" s="42">
        <v>316.23</v>
      </c>
      <c r="I844" s="42">
        <v>316.23</v>
      </c>
      <c r="J844" s="42">
        <v>316.23</v>
      </c>
      <c r="K844" s="42">
        <v>316.23</v>
      </c>
      <c r="L844" s="42">
        <v>316.23</v>
      </c>
      <c r="M844" s="42">
        <v>316.23</v>
      </c>
      <c r="N844" s="42">
        <v>316.23</v>
      </c>
      <c r="O844" s="42">
        <v>316.23</v>
      </c>
      <c r="P844" s="42">
        <v>316.23</v>
      </c>
      <c r="Q844" s="42">
        <v>316.23</v>
      </c>
      <c r="R844" s="42">
        <v>316.23</v>
      </c>
      <c r="S844" s="42">
        <v>316.23</v>
      </c>
      <c r="T844" s="42">
        <v>316.23</v>
      </c>
      <c r="U844" s="42">
        <v>316.23</v>
      </c>
      <c r="V844" s="42">
        <v>316.23</v>
      </c>
      <c r="W844" s="42">
        <v>316.23</v>
      </c>
      <c r="X844" s="42">
        <v>316.23</v>
      </c>
      <c r="Y844" s="42">
        <v>316.23</v>
      </c>
    </row>
    <row r="845" spans="1:25" ht="25.5" outlineLevel="1" x14ac:dyDescent="0.2">
      <c r="A845" s="61" t="s">
        <v>202</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41">
        <v>3524.85</v>
      </c>
      <c r="C847" s="41">
        <v>3571.68</v>
      </c>
      <c r="D847" s="41">
        <v>3593.76</v>
      </c>
      <c r="E847" s="41">
        <v>3594.34</v>
      </c>
      <c r="F847" s="41">
        <v>3574.51</v>
      </c>
      <c r="G847" s="41">
        <v>3598.75</v>
      </c>
      <c r="H847" s="41">
        <v>3555.03</v>
      </c>
      <c r="I847" s="41">
        <v>3463.58</v>
      </c>
      <c r="J847" s="41">
        <v>3406.7</v>
      </c>
      <c r="K847" s="41">
        <v>3361.64</v>
      </c>
      <c r="L847" s="41">
        <v>3360</v>
      </c>
      <c r="M847" s="41">
        <v>3350.07</v>
      </c>
      <c r="N847" s="41">
        <v>3361.34</v>
      </c>
      <c r="O847" s="41">
        <v>3351.79</v>
      </c>
      <c r="P847" s="41">
        <v>3361</v>
      </c>
      <c r="Q847" s="41">
        <v>3357.75</v>
      </c>
      <c r="R847" s="41">
        <v>3335.56</v>
      </c>
      <c r="S847" s="41">
        <v>3417.24</v>
      </c>
      <c r="T847" s="41">
        <v>3392.74</v>
      </c>
      <c r="U847" s="41">
        <v>3406.48</v>
      </c>
      <c r="V847" s="41">
        <v>3467.26</v>
      </c>
      <c r="W847" s="41">
        <v>3545.07</v>
      </c>
      <c r="X847" s="41">
        <v>3584.42</v>
      </c>
      <c r="Y847" s="41">
        <v>3537.21</v>
      </c>
    </row>
    <row r="848" spans="1:25" s="18" customFormat="1" ht="38.25" outlineLevel="1" x14ac:dyDescent="0.2">
      <c r="A848" s="15" t="s">
        <v>71</v>
      </c>
      <c r="B848" s="42">
        <v>652.60246307</v>
      </c>
      <c r="C848" s="42">
        <v>699.42871989000002</v>
      </c>
      <c r="D848" s="42">
        <v>721.51099313999998</v>
      </c>
      <c r="E848" s="42">
        <v>722.09204351000005</v>
      </c>
      <c r="F848" s="42">
        <v>702.26077110000006</v>
      </c>
      <c r="G848" s="42">
        <v>726.49996964000002</v>
      </c>
      <c r="H848" s="42">
        <v>682.78292796999995</v>
      </c>
      <c r="I848" s="42">
        <v>591.32616250000001</v>
      </c>
      <c r="J848" s="42">
        <v>534.44839507999995</v>
      </c>
      <c r="K848" s="42">
        <v>489.38503460999999</v>
      </c>
      <c r="L848" s="42">
        <v>487.74566814000002</v>
      </c>
      <c r="M848" s="42">
        <v>477.82070806000002</v>
      </c>
      <c r="N848" s="42">
        <v>489.08443349999999</v>
      </c>
      <c r="O848" s="42">
        <v>479.53684562000001</v>
      </c>
      <c r="P848" s="42">
        <v>488.75337129000002</v>
      </c>
      <c r="Q848" s="42">
        <v>485.50040676999998</v>
      </c>
      <c r="R848" s="42">
        <v>463.31427351000002</v>
      </c>
      <c r="S848" s="42">
        <v>544.98648995999997</v>
      </c>
      <c r="T848" s="42">
        <v>520.48709776999999</v>
      </c>
      <c r="U848" s="42">
        <v>534.22589290999997</v>
      </c>
      <c r="V848" s="42">
        <v>595.01401551000004</v>
      </c>
      <c r="W848" s="42">
        <v>672.81939695999995</v>
      </c>
      <c r="X848" s="42">
        <v>712.17011963000004</v>
      </c>
      <c r="Y848" s="42">
        <v>664.95930457999998</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2149.4</v>
      </c>
      <c r="C850" s="42">
        <v>2149.4</v>
      </c>
      <c r="D850" s="42">
        <v>2149.4</v>
      </c>
      <c r="E850" s="42">
        <v>2149.4</v>
      </c>
      <c r="F850" s="42">
        <v>2149.4</v>
      </c>
      <c r="G850" s="42">
        <v>2149.4</v>
      </c>
      <c r="H850" s="42">
        <v>2149.4</v>
      </c>
      <c r="I850" s="42">
        <v>2149.4</v>
      </c>
      <c r="J850" s="42">
        <v>2149.4</v>
      </c>
      <c r="K850" s="42">
        <v>2149.4</v>
      </c>
      <c r="L850" s="42">
        <v>2149.4</v>
      </c>
      <c r="M850" s="42">
        <v>2149.4</v>
      </c>
      <c r="N850" s="42">
        <v>2149.4</v>
      </c>
      <c r="O850" s="42">
        <v>2149.4</v>
      </c>
      <c r="P850" s="42">
        <v>2149.4</v>
      </c>
      <c r="Q850" s="42">
        <v>2149.4</v>
      </c>
      <c r="R850" s="42">
        <v>2149.4</v>
      </c>
      <c r="S850" s="42">
        <v>2149.4</v>
      </c>
      <c r="T850" s="42">
        <v>2149.4</v>
      </c>
      <c r="U850" s="42">
        <v>2149.4</v>
      </c>
      <c r="V850" s="42">
        <v>2149.4</v>
      </c>
      <c r="W850" s="42">
        <v>2149.4</v>
      </c>
      <c r="X850" s="42">
        <v>2149.4</v>
      </c>
      <c r="Y850" s="42">
        <v>2149.4</v>
      </c>
    </row>
    <row r="851" spans="1:25" s="18" customFormat="1" ht="18.75" customHeight="1" outlineLevel="1" x14ac:dyDescent="0.2">
      <c r="A851" s="16" t="s">
        <v>4</v>
      </c>
      <c r="B851" s="42">
        <v>316.23</v>
      </c>
      <c r="C851" s="42">
        <v>316.23</v>
      </c>
      <c r="D851" s="42">
        <v>316.23</v>
      </c>
      <c r="E851" s="42">
        <v>316.23</v>
      </c>
      <c r="F851" s="42">
        <v>316.23</v>
      </c>
      <c r="G851" s="42">
        <v>316.23</v>
      </c>
      <c r="H851" s="42">
        <v>316.23</v>
      </c>
      <c r="I851" s="42">
        <v>316.23</v>
      </c>
      <c r="J851" s="42">
        <v>316.23</v>
      </c>
      <c r="K851" s="42">
        <v>316.23</v>
      </c>
      <c r="L851" s="42">
        <v>316.23</v>
      </c>
      <c r="M851" s="42">
        <v>316.23</v>
      </c>
      <c r="N851" s="42">
        <v>316.23</v>
      </c>
      <c r="O851" s="42">
        <v>316.23</v>
      </c>
      <c r="P851" s="42">
        <v>316.23</v>
      </c>
      <c r="Q851" s="42">
        <v>316.23</v>
      </c>
      <c r="R851" s="42">
        <v>316.23</v>
      </c>
      <c r="S851" s="42">
        <v>316.23</v>
      </c>
      <c r="T851" s="42">
        <v>316.23</v>
      </c>
      <c r="U851" s="42">
        <v>316.23</v>
      </c>
      <c r="V851" s="42">
        <v>316.23</v>
      </c>
      <c r="W851" s="42">
        <v>316.23</v>
      </c>
      <c r="X851" s="42">
        <v>316.23</v>
      </c>
      <c r="Y851" s="42">
        <v>316.23</v>
      </c>
    </row>
    <row r="852" spans="1:25" ht="25.5" outlineLevel="1" x14ac:dyDescent="0.2">
      <c r="A852" s="61" t="s">
        <v>202</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41">
        <v>3492.24</v>
      </c>
      <c r="C854" s="41">
        <v>3534.39</v>
      </c>
      <c r="D854" s="41">
        <v>3563.94</v>
      </c>
      <c r="E854" s="41">
        <v>3562.16</v>
      </c>
      <c r="F854" s="41">
        <v>3550.06</v>
      </c>
      <c r="G854" s="41">
        <v>3564.32</v>
      </c>
      <c r="H854" s="41">
        <v>3539.7</v>
      </c>
      <c r="I854" s="41">
        <v>3494.41</v>
      </c>
      <c r="J854" s="41">
        <v>3457.82</v>
      </c>
      <c r="K854" s="41">
        <v>3440.26</v>
      </c>
      <c r="L854" s="41">
        <v>3439.6</v>
      </c>
      <c r="M854" s="41">
        <v>3435.44</v>
      </c>
      <c r="N854" s="41">
        <v>3434.39</v>
      </c>
      <c r="O854" s="41">
        <v>3420.95</v>
      </c>
      <c r="P854" s="41">
        <v>3418.56</v>
      </c>
      <c r="Q854" s="41">
        <v>3420.31</v>
      </c>
      <c r="R854" s="41">
        <v>3416.36</v>
      </c>
      <c r="S854" s="41">
        <v>3419.22</v>
      </c>
      <c r="T854" s="41">
        <v>3421.99</v>
      </c>
      <c r="U854" s="41">
        <v>3417.93</v>
      </c>
      <c r="V854" s="41">
        <v>3418.03</v>
      </c>
      <c r="W854" s="41">
        <v>3469.86</v>
      </c>
      <c r="X854" s="41">
        <v>3510.44</v>
      </c>
      <c r="Y854" s="41">
        <v>3537.28</v>
      </c>
    </row>
    <row r="855" spans="1:25" s="18" customFormat="1" ht="38.25" outlineLevel="1" x14ac:dyDescent="0.2">
      <c r="A855" s="112" t="s">
        <v>71</v>
      </c>
      <c r="B855" s="42">
        <v>619.98613183999998</v>
      </c>
      <c r="C855" s="42">
        <v>662.13738948000002</v>
      </c>
      <c r="D855" s="42">
        <v>691.69013301999996</v>
      </c>
      <c r="E855" s="42">
        <v>689.91263361999995</v>
      </c>
      <c r="F855" s="42">
        <v>677.81434719000003</v>
      </c>
      <c r="G855" s="42">
        <v>692.07018127000003</v>
      </c>
      <c r="H855" s="42">
        <v>667.45340451000004</v>
      </c>
      <c r="I855" s="42">
        <v>622.15710307999996</v>
      </c>
      <c r="J855" s="42">
        <v>585.56943860000001</v>
      </c>
      <c r="K855" s="42">
        <v>568.01001255999995</v>
      </c>
      <c r="L855" s="42">
        <v>567.35252474000004</v>
      </c>
      <c r="M855" s="42">
        <v>563.19359974999998</v>
      </c>
      <c r="N855" s="42">
        <v>562.13742526999999</v>
      </c>
      <c r="O855" s="42">
        <v>548.70071566000001</v>
      </c>
      <c r="P855" s="42">
        <v>546.31314066000004</v>
      </c>
      <c r="Q855" s="42">
        <v>548.06294777999994</v>
      </c>
      <c r="R855" s="42">
        <v>544.11057859000005</v>
      </c>
      <c r="S855" s="42">
        <v>546.96560008999995</v>
      </c>
      <c r="T855" s="42">
        <v>549.74001769999995</v>
      </c>
      <c r="U855" s="42">
        <v>545.68378789999997</v>
      </c>
      <c r="V855" s="42">
        <v>545.78176724000002</v>
      </c>
      <c r="W855" s="42">
        <v>597.60765653999999</v>
      </c>
      <c r="X855" s="42">
        <v>638.18924249999998</v>
      </c>
      <c r="Y855" s="42">
        <v>665.02795314000002</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2149.4</v>
      </c>
      <c r="C857" s="42">
        <v>2149.4</v>
      </c>
      <c r="D857" s="42">
        <v>2149.4</v>
      </c>
      <c r="E857" s="42">
        <v>2149.4</v>
      </c>
      <c r="F857" s="42">
        <v>2149.4</v>
      </c>
      <c r="G857" s="42">
        <v>2149.4</v>
      </c>
      <c r="H857" s="42">
        <v>2149.4</v>
      </c>
      <c r="I857" s="42">
        <v>2149.4</v>
      </c>
      <c r="J857" s="42">
        <v>2149.4</v>
      </c>
      <c r="K857" s="42">
        <v>2149.4</v>
      </c>
      <c r="L857" s="42">
        <v>2149.4</v>
      </c>
      <c r="M857" s="42">
        <v>2149.4</v>
      </c>
      <c r="N857" s="42">
        <v>2149.4</v>
      </c>
      <c r="O857" s="42">
        <v>2149.4</v>
      </c>
      <c r="P857" s="42">
        <v>2149.4</v>
      </c>
      <c r="Q857" s="42">
        <v>2149.4</v>
      </c>
      <c r="R857" s="42">
        <v>2149.4</v>
      </c>
      <c r="S857" s="42">
        <v>2149.4</v>
      </c>
      <c r="T857" s="42">
        <v>2149.4</v>
      </c>
      <c r="U857" s="42">
        <v>2149.4</v>
      </c>
      <c r="V857" s="42">
        <v>2149.4</v>
      </c>
      <c r="W857" s="42">
        <v>2149.4</v>
      </c>
      <c r="X857" s="42">
        <v>2149.4</v>
      </c>
      <c r="Y857" s="42">
        <v>2149.4</v>
      </c>
    </row>
    <row r="858" spans="1:25" s="18" customFormat="1" ht="18.75" customHeight="1" outlineLevel="1" x14ac:dyDescent="0.2">
      <c r="A858" s="16" t="s">
        <v>4</v>
      </c>
      <c r="B858" s="42">
        <v>316.23</v>
      </c>
      <c r="C858" s="42">
        <v>316.23</v>
      </c>
      <c r="D858" s="42">
        <v>316.23</v>
      </c>
      <c r="E858" s="42">
        <v>316.23</v>
      </c>
      <c r="F858" s="42">
        <v>316.23</v>
      </c>
      <c r="G858" s="42">
        <v>316.23</v>
      </c>
      <c r="H858" s="42">
        <v>316.23</v>
      </c>
      <c r="I858" s="42">
        <v>316.23</v>
      </c>
      <c r="J858" s="42">
        <v>316.23</v>
      </c>
      <c r="K858" s="42">
        <v>316.23</v>
      </c>
      <c r="L858" s="42">
        <v>316.23</v>
      </c>
      <c r="M858" s="42">
        <v>316.23</v>
      </c>
      <c r="N858" s="42">
        <v>316.23</v>
      </c>
      <c r="O858" s="42">
        <v>316.23</v>
      </c>
      <c r="P858" s="42">
        <v>316.23</v>
      </c>
      <c r="Q858" s="42">
        <v>316.23</v>
      </c>
      <c r="R858" s="42">
        <v>316.23</v>
      </c>
      <c r="S858" s="42">
        <v>316.23</v>
      </c>
      <c r="T858" s="42">
        <v>316.23</v>
      </c>
      <c r="U858" s="42">
        <v>316.23</v>
      </c>
      <c r="V858" s="42">
        <v>316.23</v>
      </c>
      <c r="W858" s="42">
        <v>316.23</v>
      </c>
      <c r="X858" s="42">
        <v>316.23</v>
      </c>
      <c r="Y858" s="42">
        <v>316.23</v>
      </c>
    </row>
    <row r="859" spans="1:25" ht="25.5" outlineLevel="1" x14ac:dyDescent="0.2">
      <c r="A859" s="61" t="s">
        <v>202</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41">
        <v>3551.36</v>
      </c>
      <c r="C861" s="41">
        <v>3606.28</v>
      </c>
      <c r="D861" s="41">
        <v>3637.74</v>
      </c>
      <c r="E861" s="41">
        <v>3629.2</v>
      </c>
      <c r="F861" s="41">
        <v>3624.74</v>
      </c>
      <c r="G861" s="41">
        <v>3645.41</v>
      </c>
      <c r="H861" s="41">
        <v>3579.93</v>
      </c>
      <c r="I861" s="41">
        <v>3535.44</v>
      </c>
      <c r="J861" s="41">
        <v>3483.81</v>
      </c>
      <c r="K861" s="41">
        <v>3530.08</v>
      </c>
      <c r="L861" s="41">
        <v>3537.21</v>
      </c>
      <c r="M861" s="41">
        <v>3531.78</v>
      </c>
      <c r="N861" s="41">
        <v>3516.51</v>
      </c>
      <c r="O861" s="41">
        <v>3520.38</v>
      </c>
      <c r="P861" s="41">
        <v>3502.94</v>
      </c>
      <c r="Q861" s="41">
        <v>3506.02</v>
      </c>
      <c r="R861" s="41">
        <v>3499.51</v>
      </c>
      <c r="S861" s="41">
        <v>3501.78</v>
      </c>
      <c r="T861" s="41">
        <v>3499.72</v>
      </c>
      <c r="U861" s="41">
        <v>3493.05</v>
      </c>
      <c r="V861" s="41">
        <v>3504.3</v>
      </c>
      <c r="W861" s="41">
        <v>3489.53</v>
      </c>
      <c r="X861" s="41">
        <v>3510.03</v>
      </c>
      <c r="Y861" s="41">
        <v>3509.27</v>
      </c>
    </row>
    <row r="862" spans="1:25" s="18" customFormat="1" ht="38.25" outlineLevel="1" x14ac:dyDescent="0.2">
      <c r="A862" s="112" t="s">
        <v>71</v>
      </c>
      <c r="B862" s="42">
        <v>679.11375568000005</v>
      </c>
      <c r="C862" s="42">
        <v>734.03081973999997</v>
      </c>
      <c r="D862" s="42">
        <v>765.49345744000004</v>
      </c>
      <c r="E862" s="42">
        <v>756.94782891</v>
      </c>
      <c r="F862" s="42">
        <v>752.48991238999997</v>
      </c>
      <c r="G862" s="42">
        <v>773.16118486000005</v>
      </c>
      <c r="H862" s="42">
        <v>707.67559783000002</v>
      </c>
      <c r="I862" s="42">
        <v>663.18558056999996</v>
      </c>
      <c r="J862" s="42">
        <v>611.56281594999996</v>
      </c>
      <c r="K862" s="42">
        <v>657.82485444999998</v>
      </c>
      <c r="L862" s="42">
        <v>664.95958897000003</v>
      </c>
      <c r="M862" s="42">
        <v>659.53376587000002</v>
      </c>
      <c r="N862" s="42">
        <v>644.26042170000005</v>
      </c>
      <c r="O862" s="42">
        <v>648.13282212000001</v>
      </c>
      <c r="P862" s="42">
        <v>630.69296541000006</v>
      </c>
      <c r="Q862" s="42">
        <v>633.77070765999997</v>
      </c>
      <c r="R862" s="42">
        <v>627.25801136999996</v>
      </c>
      <c r="S862" s="42">
        <v>629.53221828999995</v>
      </c>
      <c r="T862" s="42">
        <v>627.47328917000004</v>
      </c>
      <c r="U862" s="42">
        <v>620.79549505</v>
      </c>
      <c r="V862" s="42">
        <v>632.04925708999997</v>
      </c>
      <c r="W862" s="42">
        <v>617.28336936000005</v>
      </c>
      <c r="X862" s="42">
        <v>637.77871406999998</v>
      </c>
      <c r="Y862" s="42">
        <v>637.02290330000005</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2149.4</v>
      </c>
      <c r="C864" s="42">
        <v>2149.4</v>
      </c>
      <c r="D864" s="42">
        <v>2149.4</v>
      </c>
      <c r="E864" s="42">
        <v>2149.4</v>
      </c>
      <c r="F864" s="42">
        <v>2149.4</v>
      </c>
      <c r="G864" s="42">
        <v>2149.4</v>
      </c>
      <c r="H864" s="42">
        <v>2149.4</v>
      </c>
      <c r="I864" s="42">
        <v>2149.4</v>
      </c>
      <c r="J864" s="42">
        <v>2149.4</v>
      </c>
      <c r="K864" s="42">
        <v>2149.4</v>
      </c>
      <c r="L864" s="42">
        <v>2149.4</v>
      </c>
      <c r="M864" s="42">
        <v>2149.4</v>
      </c>
      <c r="N864" s="42">
        <v>2149.4</v>
      </c>
      <c r="O864" s="42">
        <v>2149.4</v>
      </c>
      <c r="P864" s="42">
        <v>2149.4</v>
      </c>
      <c r="Q864" s="42">
        <v>2149.4</v>
      </c>
      <c r="R864" s="42">
        <v>2149.4</v>
      </c>
      <c r="S864" s="42">
        <v>2149.4</v>
      </c>
      <c r="T864" s="42">
        <v>2149.4</v>
      </c>
      <c r="U864" s="42">
        <v>2149.4</v>
      </c>
      <c r="V864" s="42">
        <v>2149.4</v>
      </c>
      <c r="W864" s="42">
        <v>2149.4</v>
      </c>
      <c r="X864" s="42">
        <v>2149.4</v>
      </c>
      <c r="Y864" s="42">
        <v>2149.4</v>
      </c>
    </row>
    <row r="865" spans="1:25" s="18" customFormat="1" ht="18.75" customHeight="1" outlineLevel="1" x14ac:dyDescent="0.2">
      <c r="A865" s="16" t="s">
        <v>4</v>
      </c>
      <c r="B865" s="42">
        <v>316.23</v>
      </c>
      <c r="C865" s="42">
        <v>316.23</v>
      </c>
      <c r="D865" s="42">
        <v>316.23</v>
      </c>
      <c r="E865" s="42">
        <v>316.23</v>
      </c>
      <c r="F865" s="42">
        <v>316.23</v>
      </c>
      <c r="G865" s="42">
        <v>316.23</v>
      </c>
      <c r="H865" s="42">
        <v>316.23</v>
      </c>
      <c r="I865" s="42">
        <v>316.23</v>
      </c>
      <c r="J865" s="42">
        <v>316.23</v>
      </c>
      <c r="K865" s="42">
        <v>316.23</v>
      </c>
      <c r="L865" s="42">
        <v>316.23</v>
      </c>
      <c r="M865" s="42">
        <v>316.23</v>
      </c>
      <c r="N865" s="42">
        <v>316.23</v>
      </c>
      <c r="O865" s="42">
        <v>316.23</v>
      </c>
      <c r="P865" s="42">
        <v>316.23</v>
      </c>
      <c r="Q865" s="42">
        <v>316.23</v>
      </c>
      <c r="R865" s="42">
        <v>316.23</v>
      </c>
      <c r="S865" s="42">
        <v>316.23</v>
      </c>
      <c r="T865" s="42">
        <v>316.23</v>
      </c>
      <c r="U865" s="42">
        <v>316.23</v>
      </c>
      <c r="V865" s="42">
        <v>316.23</v>
      </c>
      <c r="W865" s="42">
        <v>316.23</v>
      </c>
      <c r="X865" s="42">
        <v>316.23</v>
      </c>
      <c r="Y865" s="42">
        <v>316.23</v>
      </c>
    </row>
    <row r="866" spans="1:25" ht="25.5" outlineLevel="1" x14ac:dyDescent="0.2">
      <c r="A866" s="61" t="s">
        <v>202</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41">
        <v>3526.78</v>
      </c>
      <c r="C868" s="41">
        <v>3580.22</v>
      </c>
      <c r="D868" s="41">
        <v>3608.2</v>
      </c>
      <c r="E868" s="41">
        <v>3587.04</v>
      </c>
      <c r="F868" s="41">
        <v>3581.84</v>
      </c>
      <c r="G868" s="41">
        <v>3616.32</v>
      </c>
      <c r="H868" s="41">
        <v>3590.52</v>
      </c>
      <c r="I868" s="41">
        <v>3532.28</v>
      </c>
      <c r="J868" s="41">
        <v>3466.58</v>
      </c>
      <c r="K868" s="41">
        <v>3457.17</v>
      </c>
      <c r="L868" s="41">
        <v>3444.43</v>
      </c>
      <c r="M868" s="41">
        <v>3424.52</v>
      </c>
      <c r="N868" s="41">
        <v>3423.98</v>
      </c>
      <c r="O868" s="41">
        <v>3430.07</v>
      </c>
      <c r="P868" s="41">
        <v>3442.09</v>
      </c>
      <c r="Q868" s="41">
        <v>3456.95</v>
      </c>
      <c r="R868" s="41">
        <v>3466.87</v>
      </c>
      <c r="S868" s="41">
        <v>3469.59</v>
      </c>
      <c r="T868" s="41">
        <v>3454.59</v>
      </c>
      <c r="U868" s="41">
        <v>3454.42</v>
      </c>
      <c r="V868" s="41">
        <v>3403.04</v>
      </c>
      <c r="W868" s="41">
        <v>3396.57</v>
      </c>
      <c r="X868" s="41">
        <v>3425.45</v>
      </c>
      <c r="Y868" s="41">
        <v>3493.79</v>
      </c>
    </row>
    <row r="869" spans="1:25" s="18" customFormat="1" ht="38.25" outlineLevel="1" x14ac:dyDescent="0.2">
      <c r="A869" s="15" t="s">
        <v>71</v>
      </c>
      <c r="B869" s="42">
        <v>654.53161832000001</v>
      </c>
      <c r="C869" s="42">
        <v>707.96793224999999</v>
      </c>
      <c r="D869" s="42">
        <v>735.94480530999999</v>
      </c>
      <c r="E869" s="42">
        <v>714.78790415000003</v>
      </c>
      <c r="F869" s="42">
        <v>709.58537134999995</v>
      </c>
      <c r="G869" s="42">
        <v>744.06937963999997</v>
      </c>
      <c r="H869" s="42">
        <v>718.27197039999999</v>
      </c>
      <c r="I869" s="42">
        <v>660.02812337</v>
      </c>
      <c r="J869" s="42">
        <v>594.33128905000001</v>
      </c>
      <c r="K869" s="42">
        <v>584.91511959000002</v>
      </c>
      <c r="L869" s="42">
        <v>572.18362411999999</v>
      </c>
      <c r="M869" s="42">
        <v>552.27242687</v>
      </c>
      <c r="N869" s="42">
        <v>551.73134396</v>
      </c>
      <c r="O869" s="42">
        <v>557.81568774000004</v>
      </c>
      <c r="P869" s="42">
        <v>569.83572492999997</v>
      </c>
      <c r="Q869" s="42">
        <v>584.70182861000001</v>
      </c>
      <c r="R869" s="42">
        <v>594.62110195000002</v>
      </c>
      <c r="S869" s="42">
        <v>597.33649932000003</v>
      </c>
      <c r="T869" s="42">
        <v>582.34400273999995</v>
      </c>
      <c r="U869" s="42">
        <v>582.17087074000005</v>
      </c>
      <c r="V869" s="42">
        <v>530.78963024999996</v>
      </c>
      <c r="W869" s="42">
        <v>524.31526062</v>
      </c>
      <c r="X869" s="42">
        <v>553.20349329999999</v>
      </c>
      <c r="Y869" s="42">
        <v>621.53544617</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2149.4</v>
      </c>
      <c r="C871" s="42">
        <v>2149.4</v>
      </c>
      <c r="D871" s="42">
        <v>2149.4</v>
      </c>
      <c r="E871" s="42">
        <v>2149.4</v>
      </c>
      <c r="F871" s="42">
        <v>2149.4</v>
      </c>
      <c r="G871" s="42">
        <v>2149.4</v>
      </c>
      <c r="H871" s="42">
        <v>2149.4</v>
      </c>
      <c r="I871" s="42">
        <v>2149.4</v>
      </c>
      <c r="J871" s="42">
        <v>2149.4</v>
      </c>
      <c r="K871" s="42">
        <v>2149.4</v>
      </c>
      <c r="L871" s="42">
        <v>2149.4</v>
      </c>
      <c r="M871" s="42">
        <v>2149.4</v>
      </c>
      <c r="N871" s="42">
        <v>2149.4</v>
      </c>
      <c r="O871" s="42">
        <v>2149.4</v>
      </c>
      <c r="P871" s="42">
        <v>2149.4</v>
      </c>
      <c r="Q871" s="42">
        <v>2149.4</v>
      </c>
      <c r="R871" s="42">
        <v>2149.4</v>
      </c>
      <c r="S871" s="42">
        <v>2149.4</v>
      </c>
      <c r="T871" s="42">
        <v>2149.4</v>
      </c>
      <c r="U871" s="42">
        <v>2149.4</v>
      </c>
      <c r="V871" s="42">
        <v>2149.4</v>
      </c>
      <c r="W871" s="42">
        <v>2149.4</v>
      </c>
      <c r="X871" s="42">
        <v>2149.4</v>
      </c>
      <c r="Y871" s="42">
        <v>2149.4</v>
      </c>
    </row>
    <row r="872" spans="1:25" s="18" customFormat="1" ht="18.75" customHeight="1" outlineLevel="1" x14ac:dyDescent="0.2">
      <c r="A872" s="16" t="s">
        <v>4</v>
      </c>
      <c r="B872" s="42">
        <v>316.23</v>
      </c>
      <c r="C872" s="42">
        <v>316.23</v>
      </c>
      <c r="D872" s="42">
        <v>316.23</v>
      </c>
      <c r="E872" s="42">
        <v>316.23</v>
      </c>
      <c r="F872" s="42">
        <v>316.23</v>
      </c>
      <c r="G872" s="42">
        <v>316.23</v>
      </c>
      <c r="H872" s="42">
        <v>316.23</v>
      </c>
      <c r="I872" s="42">
        <v>316.23</v>
      </c>
      <c r="J872" s="42">
        <v>316.23</v>
      </c>
      <c r="K872" s="42">
        <v>316.23</v>
      </c>
      <c r="L872" s="42">
        <v>316.23</v>
      </c>
      <c r="M872" s="42">
        <v>316.23</v>
      </c>
      <c r="N872" s="42">
        <v>316.23</v>
      </c>
      <c r="O872" s="42">
        <v>316.23</v>
      </c>
      <c r="P872" s="42">
        <v>316.23</v>
      </c>
      <c r="Q872" s="42">
        <v>316.23</v>
      </c>
      <c r="R872" s="42">
        <v>316.23</v>
      </c>
      <c r="S872" s="42">
        <v>316.23</v>
      </c>
      <c r="T872" s="42">
        <v>316.23</v>
      </c>
      <c r="U872" s="42">
        <v>316.23</v>
      </c>
      <c r="V872" s="42">
        <v>316.23</v>
      </c>
      <c r="W872" s="42">
        <v>316.23</v>
      </c>
      <c r="X872" s="42">
        <v>316.23</v>
      </c>
      <c r="Y872" s="42">
        <v>316.23</v>
      </c>
    </row>
    <row r="873" spans="1:25" ht="25.5" outlineLevel="1" x14ac:dyDescent="0.2">
      <c r="A873" s="61" t="s">
        <v>202</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41">
        <v>3502.42</v>
      </c>
      <c r="C875" s="41">
        <v>3562.47</v>
      </c>
      <c r="D875" s="41">
        <v>3581.25</v>
      </c>
      <c r="E875" s="41">
        <v>3602.31</v>
      </c>
      <c r="F875" s="41">
        <v>3616.66</v>
      </c>
      <c r="G875" s="41">
        <v>3628.18</v>
      </c>
      <c r="H875" s="41">
        <v>3555.3</v>
      </c>
      <c r="I875" s="41">
        <v>3504.37</v>
      </c>
      <c r="J875" s="41">
        <v>3377.84</v>
      </c>
      <c r="K875" s="41">
        <v>3329.43</v>
      </c>
      <c r="L875" s="41">
        <v>3343.58</v>
      </c>
      <c r="M875" s="41">
        <v>3340.99</v>
      </c>
      <c r="N875" s="41">
        <v>3327.63</v>
      </c>
      <c r="O875" s="41">
        <v>3328.3</v>
      </c>
      <c r="P875" s="41">
        <v>3342.47</v>
      </c>
      <c r="Q875" s="41">
        <v>3368.64</v>
      </c>
      <c r="R875" s="41">
        <v>3350.06</v>
      </c>
      <c r="S875" s="41">
        <v>3349.28</v>
      </c>
      <c r="T875" s="41">
        <v>3364.34</v>
      </c>
      <c r="U875" s="41">
        <v>3344.39</v>
      </c>
      <c r="V875" s="41">
        <v>3340.82</v>
      </c>
      <c r="W875" s="41">
        <v>3367.39</v>
      </c>
      <c r="X875" s="41">
        <v>3391.96</v>
      </c>
      <c r="Y875" s="41">
        <v>3465.8</v>
      </c>
    </row>
    <row r="876" spans="1:25" s="18" customFormat="1" ht="38.25" outlineLevel="1" x14ac:dyDescent="0.2">
      <c r="A876" s="15" t="s">
        <v>71</v>
      </c>
      <c r="B876" s="42">
        <v>630.17254678999996</v>
      </c>
      <c r="C876" s="42">
        <v>690.22304041999996</v>
      </c>
      <c r="D876" s="42">
        <v>708.99766498999998</v>
      </c>
      <c r="E876" s="42">
        <v>730.05583130000002</v>
      </c>
      <c r="F876" s="42">
        <v>744.40646604999995</v>
      </c>
      <c r="G876" s="42">
        <v>755.93115035000005</v>
      </c>
      <c r="H876" s="42">
        <v>683.04544454999996</v>
      </c>
      <c r="I876" s="42">
        <v>632.12083267000003</v>
      </c>
      <c r="J876" s="42">
        <v>505.58474093000001</v>
      </c>
      <c r="K876" s="42">
        <v>457.176626</v>
      </c>
      <c r="L876" s="42">
        <v>471.33290302</v>
      </c>
      <c r="M876" s="42">
        <v>468.74244773999999</v>
      </c>
      <c r="N876" s="42">
        <v>455.38343316999999</v>
      </c>
      <c r="O876" s="42">
        <v>456.05320479</v>
      </c>
      <c r="P876" s="42">
        <v>470.21900032999997</v>
      </c>
      <c r="Q876" s="42">
        <v>496.38926586000002</v>
      </c>
      <c r="R876" s="42">
        <v>477.81033652999997</v>
      </c>
      <c r="S876" s="42">
        <v>477.02939601999998</v>
      </c>
      <c r="T876" s="42">
        <v>492.08512174999998</v>
      </c>
      <c r="U876" s="42">
        <v>472.13791795999998</v>
      </c>
      <c r="V876" s="42">
        <v>468.56701748</v>
      </c>
      <c r="W876" s="42">
        <v>495.14312482999998</v>
      </c>
      <c r="X876" s="42">
        <v>519.70585426000002</v>
      </c>
      <c r="Y876" s="42">
        <v>593.54654671000003</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2149.4</v>
      </c>
      <c r="C878" s="42">
        <v>2149.4</v>
      </c>
      <c r="D878" s="42">
        <v>2149.4</v>
      </c>
      <c r="E878" s="42">
        <v>2149.4</v>
      </c>
      <c r="F878" s="42">
        <v>2149.4</v>
      </c>
      <c r="G878" s="42">
        <v>2149.4</v>
      </c>
      <c r="H878" s="42">
        <v>2149.4</v>
      </c>
      <c r="I878" s="42">
        <v>2149.4</v>
      </c>
      <c r="J878" s="42">
        <v>2149.4</v>
      </c>
      <c r="K878" s="42">
        <v>2149.4</v>
      </c>
      <c r="L878" s="42">
        <v>2149.4</v>
      </c>
      <c r="M878" s="42">
        <v>2149.4</v>
      </c>
      <c r="N878" s="42">
        <v>2149.4</v>
      </c>
      <c r="O878" s="42">
        <v>2149.4</v>
      </c>
      <c r="P878" s="42">
        <v>2149.4</v>
      </c>
      <c r="Q878" s="42">
        <v>2149.4</v>
      </c>
      <c r="R878" s="42">
        <v>2149.4</v>
      </c>
      <c r="S878" s="42">
        <v>2149.4</v>
      </c>
      <c r="T878" s="42">
        <v>2149.4</v>
      </c>
      <c r="U878" s="42">
        <v>2149.4</v>
      </c>
      <c r="V878" s="42">
        <v>2149.4</v>
      </c>
      <c r="W878" s="42">
        <v>2149.4</v>
      </c>
      <c r="X878" s="42">
        <v>2149.4</v>
      </c>
      <c r="Y878" s="42">
        <v>2149.4</v>
      </c>
    </row>
    <row r="879" spans="1:25" s="18" customFormat="1" ht="18.75" customHeight="1" outlineLevel="1" x14ac:dyDescent="0.2">
      <c r="A879" s="16" t="s">
        <v>4</v>
      </c>
      <c r="B879" s="42">
        <v>316.23</v>
      </c>
      <c r="C879" s="42">
        <v>316.23</v>
      </c>
      <c r="D879" s="42">
        <v>316.23</v>
      </c>
      <c r="E879" s="42">
        <v>316.23</v>
      </c>
      <c r="F879" s="42">
        <v>316.23</v>
      </c>
      <c r="G879" s="42">
        <v>316.23</v>
      </c>
      <c r="H879" s="42">
        <v>316.23</v>
      </c>
      <c r="I879" s="42">
        <v>316.23</v>
      </c>
      <c r="J879" s="42">
        <v>316.23</v>
      </c>
      <c r="K879" s="42">
        <v>316.23</v>
      </c>
      <c r="L879" s="42">
        <v>316.23</v>
      </c>
      <c r="M879" s="42">
        <v>316.23</v>
      </c>
      <c r="N879" s="42">
        <v>316.23</v>
      </c>
      <c r="O879" s="42">
        <v>316.23</v>
      </c>
      <c r="P879" s="42">
        <v>316.23</v>
      </c>
      <c r="Q879" s="42">
        <v>316.23</v>
      </c>
      <c r="R879" s="42">
        <v>316.23</v>
      </c>
      <c r="S879" s="42">
        <v>316.23</v>
      </c>
      <c r="T879" s="42">
        <v>316.23</v>
      </c>
      <c r="U879" s="42">
        <v>316.23</v>
      </c>
      <c r="V879" s="42">
        <v>316.23</v>
      </c>
      <c r="W879" s="42">
        <v>316.23</v>
      </c>
      <c r="X879" s="42">
        <v>316.23</v>
      </c>
      <c r="Y879" s="42">
        <v>316.23</v>
      </c>
    </row>
    <row r="880" spans="1:25" ht="25.5" outlineLevel="1" x14ac:dyDescent="0.2">
      <c r="A880" s="61" t="s">
        <v>202</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6"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6" s="25" customFormat="1" ht="18.75" customHeight="1" thickBot="1" x14ac:dyDescent="0.25">
      <c r="A882" s="26">
        <v>31</v>
      </c>
      <c r="B882" s="41">
        <v>3558.6</v>
      </c>
      <c r="C882" s="41">
        <v>3626.85</v>
      </c>
      <c r="D882" s="41">
        <v>3649.43</v>
      </c>
      <c r="E882" s="41">
        <v>3661.11</v>
      </c>
      <c r="F882" s="41">
        <v>3657.91</v>
      </c>
      <c r="G882" s="41">
        <v>3685.6</v>
      </c>
      <c r="H882" s="41">
        <v>3641.16</v>
      </c>
      <c r="I882" s="41">
        <v>3567.38</v>
      </c>
      <c r="J882" s="41">
        <v>3416.36</v>
      </c>
      <c r="K882" s="41">
        <v>3334.27</v>
      </c>
      <c r="L882" s="41">
        <v>3297.72</v>
      </c>
      <c r="M882" s="41">
        <v>3296.36</v>
      </c>
      <c r="N882" s="41">
        <v>3282.31</v>
      </c>
      <c r="O882" s="41">
        <v>3275.37</v>
      </c>
      <c r="P882" s="41">
        <v>3261.68</v>
      </c>
      <c r="Q882" s="41">
        <v>3258.14</v>
      </c>
      <c r="R882" s="41">
        <v>3265.21</v>
      </c>
      <c r="S882" s="41">
        <v>3254.07</v>
      </c>
      <c r="T882" s="41">
        <v>3260.03</v>
      </c>
      <c r="U882" s="41">
        <v>3294</v>
      </c>
      <c r="V882" s="41">
        <v>3319.5</v>
      </c>
      <c r="W882" s="41">
        <v>3370.08</v>
      </c>
      <c r="X882" s="41">
        <v>3382.82</v>
      </c>
      <c r="Y882" s="41">
        <v>3454.66</v>
      </c>
    </row>
    <row r="883" spans="1:26" s="18" customFormat="1" ht="45.75" customHeight="1" outlineLevel="1" x14ac:dyDescent="0.2">
      <c r="A883" s="112" t="s">
        <v>71</v>
      </c>
      <c r="B883" s="42">
        <v>686.35416955000005</v>
      </c>
      <c r="C883" s="42">
        <v>754.60363152000002</v>
      </c>
      <c r="D883" s="42">
        <v>777.17654674000005</v>
      </c>
      <c r="E883" s="42">
        <v>788.85608198</v>
      </c>
      <c r="F883" s="42">
        <v>785.65456405999998</v>
      </c>
      <c r="G883" s="42">
        <v>813.35397763000003</v>
      </c>
      <c r="H883" s="42">
        <v>768.90564023000002</v>
      </c>
      <c r="I883" s="42">
        <v>695.13320048000003</v>
      </c>
      <c r="J883" s="42">
        <v>544.11271087</v>
      </c>
      <c r="K883" s="42">
        <v>462.01464937999998</v>
      </c>
      <c r="L883" s="42">
        <v>425.47217081000002</v>
      </c>
      <c r="M883" s="42">
        <v>424.11131422</v>
      </c>
      <c r="N883" s="42">
        <v>410.06392563000003</v>
      </c>
      <c r="O883" s="42">
        <v>403.11997303999999</v>
      </c>
      <c r="P883" s="42">
        <v>389.42678494</v>
      </c>
      <c r="Q883" s="42">
        <v>385.88834831000003</v>
      </c>
      <c r="R883" s="42">
        <v>392.95559916000002</v>
      </c>
      <c r="S883" s="42">
        <v>381.82258665000001</v>
      </c>
      <c r="T883" s="42">
        <v>387.78258692999998</v>
      </c>
      <c r="U883" s="42">
        <v>421.74886650000002</v>
      </c>
      <c r="V883" s="42">
        <v>447.24752811000002</v>
      </c>
      <c r="W883" s="42">
        <v>497.83069939000001</v>
      </c>
      <c r="X883" s="42">
        <v>510.56933631999999</v>
      </c>
      <c r="Y883" s="42">
        <v>582.40624246000004</v>
      </c>
    </row>
    <row r="884" spans="1:26"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6" s="18" customFormat="1" ht="18.75" customHeight="1" outlineLevel="1" x14ac:dyDescent="0.2">
      <c r="A885" s="15" t="s">
        <v>3</v>
      </c>
      <c r="B885" s="42">
        <v>2149.4</v>
      </c>
      <c r="C885" s="42">
        <v>2149.4</v>
      </c>
      <c r="D885" s="42">
        <v>2149.4</v>
      </c>
      <c r="E885" s="42">
        <v>2149.4</v>
      </c>
      <c r="F885" s="42">
        <v>2149.4</v>
      </c>
      <c r="G885" s="42">
        <v>2149.4</v>
      </c>
      <c r="H885" s="42">
        <v>2149.4</v>
      </c>
      <c r="I885" s="42">
        <v>2149.4</v>
      </c>
      <c r="J885" s="42">
        <v>2149.4</v>
      </c>
      <c r="K885" s="42">
        <v>2149.4</v>
      </c>
      <c r="L885" s="42">
        <v>2149.4</v>
      </c>
      <c r="M885" s="42">
        <v>2149.4</v>
      </c>
      <c r="N885" s="42">
        <v>2149.4</v>
      </c>
      <c r="O885" s="42">
        <v>2149.4</v>
      </c>
      <c r="P885" s="42">
        <v>2149.4</v>
      </c>
      <c r="Q885" s="42">
        <v>2149.4</v>
      </c>
      <c r="R885" s="42">
        <v>2149.4</v>
      </c>
      <c r="S885" s="42">
        <v>2149.4</v>
      </c>
      <c r="T885" s="42">
        <v>2149.4</v>
      </c>
      <c r="U885" s="42">
        <v>2149.4</v>
      </c>
      <c r="V885" s="42">
        <v>2149.4</v>
      </c>
      <c r="W885" s="42">
        <v>2149.4</v>
      </c>
      <c r="X885" s="42">
        <v>2149.4</v>
      </c>
      <c r="Y885" s="42">
        <v>2149.4</v>
      </c>
    </row>
    <row r="886" spans="1:26" s="18" customFormat="1" ht="18.75" customHeight="1" outlineLevel="1" x14ac:dyDescent="0.2">
      <c r="A886" s="16" t="s">
        <v>4</v>
      </c>
      <c r="B886" s="42">
        <v>316.23</v>
      </c>
      <c r="C886" s="42">
        <v>316.23</v>
      </c>
      <c r="D886" s="42">
        <v>316.23</v>
      </c>
      <c r="E886" s="42">
        <v>316.23</v>
      </c>
      <c r="F886" s="42">
        <v>316.23</v>
      </c>
      <c r="G886" s="42">
        <v>316.23</v>
      </c>
      <c r="H886" s="42">
        <v>316.23</v>
      </c>
      <c r="I886" s="42">
        <v>316.23</v>
      </c>
      <c r="J886" s="42">
        <v>316.23</v>
      </c>
      <c r="K886" s="42">
        <v>316.23</v>
      </c>
      <c r="L886" s="42">
        <v>316.23</v>
      </c>
      <c r="M886" s="42">
        <v>316.23</v>
      </c>
      <c r="N886" s="42">
        <v>316.23</v>
      </c>
      <c r="O886" s="42">
        <v>316.23</v>
      </c>
      <c r="P886" s="42">
        <v>316.23</v>
      </c>
      <c r="Q886" s="42">
        <v>316.23</v>
      </c>
      <c r="R886" s="42">
        <v>316.23</v>
      </c>
      <c r="S886" s="42">
        <v>316.23</v>
      </c>
      <c r="T886" s="42">
        <v>316.23</v>
      </c>
      <c r="U886" s="42">
        <v>316.23</v>
      </c>
      <c r="V886" s="42">
        <v>316.23</v>
      </c>
      <c r="W886" s="42">
        <v>316.23</v>
      </c>
      <c r="X886" s="42">
        <v>316.23</v>
      </c>
      <c r="Y886" s="42">
        <v>316.23</v>
      </c>
    </row>
    <row r="887" spans="1:26" ht="25.5" outlineLevel="1" x14ac:dyDescent="0.2">
      <c r="A887" s="61" t="s">
        <v>202</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6"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6" ht="15" thickBot="1" x14ac:dyDescent="0.25">
      <c r="A889" s="20"/>
      <c r="Y889" s="20"/>
    </row>
    <row r="890" spans="1:26" ht="15" thickBot="1" x14ac:dyDescent="0.25">
      <c r="A890" s="20"/>
      <c r="Y890" s="20"/>
    </row>
    <row r="891" spans="1:26" ht="15" customHeight="1" thickBot="1" x14ac:dyDescent="0.25">
      <c r="A891" s="348" t="s">
        <v>108</v>
      </c>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32"/>
      <c r="Z891" s="17">
        <v>1</v>
      </c>
    </row>
    <row r="892" spans="1:26" ht="15" thickBot="1" x14ac:dyDescent="0.25">
      <c r="A892" s="33"/>
      <c r="Y892" s="20"/>
    </row>
    <row r="893" spans="1:26" s="116" customFormat="1" ht="15" thickBot="1" x14ac:dyDescent="0.25">
      <c r="A893" s="293" t="s">
        <v>35</v>
      </c>
      <c r="B893" s="295" t="s">
        <v>109</v>
      </c>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7"/>
      <c r="Z893" s="17">
        <v>1</v>
      </c>
    </row>
    <row r="894" spans="1:26" s="117" customFormat="1" ht="35.25" customHeight="1" thickBot="1" x14ac:dyDescent="0.25">
      <c r="A894" s="294"/>
      <c r="B894" s="106" t="s">
        <v>34</v>
      </c>
      <c r="C894" s="51" t="s">
        <v>33</v>
      </c>
      <c r="D894" s="105"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5" t="s">
        <v>19</v>
      </c>
      <c r="R894" s="51" t="s">
        <v>18</v>
      </c>
      <c r="S894" s="105" t="s">
        <v>17</v>
      </c>
      <c r="T894" s="51" t="s">
        <v>16</v>
      </c>
      <c r="U894" s="105" t="s">
        <v>15</v>
      </c>
      <c r="V894" s="51" t="s">
        <v>14</v>
      </c>
      <c r="W894" s="105" t="s">
        <v>13</v>
      </c>
      <c r="X894" s="51" t="s">
        <v>12</v>
      </c>
      <c r="Y894" s="72" t="s">
        <v>11</v>
      </c>
      <c r="Z894" s="17"/>
    </row>
    <row r="895" spans="1:26" s="117" customFormat="1" ht="18.75" customHeight="1" thickBot="1" x14ac:dyDescent="0.25">
      <c r="A895" s="26">
        <v>1</v>
      </c>
      <c r="B895" s="35">
        <v>72.41</v>
      </c>
      <c r="C895" s="35">
        <v>77.23</v>
      </c>
      <c r="D895" s="35">
        <v>79.62</v>
      </c>
      <c r="E895" s="35">
        <v>80.569999999999993</v>
      </c>
      <c r="F895" s="35">
        <v>81.34</v>
      </c>
      <c r="G895" s="35">
        <v>80.099999999999994</v>
      </c>
      <c r="H895" s="35">
        <v>74.28</v>
      </c>
      <c r="I895" s="35">
        <v>67.06</v>
      </c>
      <c r="J895" s="35">
        <v>62.82</v>
      </c>
      <c r="K895" s="35">
        <v>61.61</v>
      </c>
      <c r="L895" s="35">
        <v>62.07</v>
      </c>
      <c r="M895" s="35">
        <v>62.28</v>
      </c>
      <c r="N895" s="35">
        <v>61.89</v>
      </c>
      <c r="O895" s="35">
        <v>62.46</v>
      </c>
      <c r="P895" s="35">
        <v>61.65</v>
      </c>
      <c r="Q895" s="35">
        <v>61.82</v>
      </c>
      <c r="R895" s="35">
        <v>61.89</v>
      </c>
      <c r="S895" s="35">
        <v>61.83</v>
      </c>
      <c r="T895" s="35">
        <v>62.04</v>
      </c>
      <c r="U895" s="35">
        <v>62.13</v>
      </c>
      <c r="V895" s="35">
        <v>60.47</v>
      </c>
      <c r="W895" s="35">
        <v>57.93</v>
      </c>
      <c r="X895" s="35">
        <v>59.9</v>
      </c>
      <c r="Y895" s="35">
        <v>65.38</v>
      </c>
    </row>
    <row r="896" spans="1:26" s="117" customFormat="1" ht="38.25" outlineLevel="1" x14ac:dyDescent="0.2">
      <c r="A896" s="112" t="s">
        <v>71</v>
      </c>
      <c r="B896" s="48">
        <v>72.410578860000001</v>
      </c>
      <c r="C896" s="48">
        <v>77.230709579999996</v>
      </c>
      <c r="D896" s="48">
        <v>79.615015170000007</v>
      </c>
      <c r="E896" s="48">
        <v>80.57248448</v>
      </c>
      <c r="F896" s="48">
        <v>81.338668589999997</v>
      </c>
      <c r="G896" s="48">
        <v>80.102815109999995</v>
      </c>
      <c r="H896" s="48">
        <v>74.276838240000004</v>
      </c>
      <c r="I896" s="48">
        <v>67.058059349999994</v>
      </c>
      <c r="J896" s="48">
        <v>62.818552400000002</v>
      </c>
      <c r="K896" s="48">
        <v>61.613422999999997</v>
      </c>
      <c r="L896" s="48">
        <v>62.070314689999996</v>
      </c>
      <c r="M896" s="48">
        <v>62.28348312</v>
      </c>
      <c r="N896" s="48">
        <v>61.886469679999998</v>
      </c>
      <c r="O896" s="48">
        <v>62.46338884</v>
      </c>
      <c r="P896" s="48">
        <v>61.653868699999997</v>
      </c>
      <c r="Q896" s="48">
        <v>61.822183090000003</v>
      </c>
      <c r="R896" s="48">
        <v>61.885127590000003</v>
      </c>
      <c r="S896" s="48">
        <v>61.82646424</v>
      </c>
      <c r="T896" s="48">
        <v>62.041907119999998</v>
      </c>
      <c r="U896" s="48">
        <v>62.130558610000001</v>
      </c>
      <c r="V896" s="48">
        <v>60.469671529999999</v>
      </c>
      <c r="W896" s="48">
        <v>57.928896649999999</v>
      </c>
      <c r="X896" s="48">
        <v>59.898247650000002</v>
      </c>
      <c r="Y896" s="48">
        <v>65.37645019</v>
      </c>
    </row>
    <row r="897" spans="1:25" s="117" customFormat="1" ht="25.5" customHeight="1" outlineLevel="1" thickBot="1" x14ac:dyDescent="0.25">
      <c r="A897" s="14" t="s">
        <v>4</v>
      </c>
      <c r="B897" s="45">
        <v>0</v>
      </c>
      <c r="C897" s="46">
        <v>0</v>
      </c>
      <c r="D897" s="46">
        <v>0</v>
      </c>
      <c r="E897" s="46">
        <v>0</v>
      </c>
      <c r="F897" s="46">
        <v>0</v>
      </c>
      <c r="G897" s="46">
        <v>0</v>
      </c>
      <c r="H897" s="46">
        <v>0</v>
      </c>
      <c r="I897" s="46">
        <v>0</v>
      </c>
      <c r="J897" s="46">
        <v>0</v>
      </c>
      <c r="K897" s="46">
        <v>0</v>
      </c>
      <c r="L897" s="46">
        <v>0</v>
      </c>
      <c r="M897" s="46">
        <v>0</v>
      </c>
      <c r="N897" s="46">
        <v>0</v>
      </c>
      <c r="O897" s="46">
        <v>0</v>
      </c>
      <c r="P897" s="46">
        <v>0</v>
      </c>
      <c r="Q897" s="46">
        <v>0</v>
      </c>
      <c r="R897" s="46">
        <v>0</v>
      </c>
      <c r="S897" s="46">
        <v>0</v>
      </c>
      <c r="T897" s="46">
        <v>0</v>
      </c>
      <c r="U897" s="46">
        <v>0</v>
      </c>
      <c r="V897" s="46">
        <v>0</v>
      </c>
      <c r="W897" s="46">
        <v>0</v>
      </c>
      <c r="X897" s="46">
        <v>0</v>
      </c>
      <c r="Y897" s="47">
        <v>0</v>
      </c>
    </row>
    <row r="898" spans="1:25" s="117" customFormat="1" ht="15" thickBot="1" x14ac:dyDescent="0.25">
      <c r="A898" s="26">
        <v>2</v>
      </c>
      <c r="B898" s="35">
        <v>73.150000000000006</v>
      </c>
      <c r="C898" s="35">
        <v>78.260000000000005</v>
      </c>
      <c r="D898" s="35">
        <v>80.7</v>
      </c>
      <c r="E898" s="35">
        <v>81.67</v>
      </c>
      <c r="F898" s="35">
        <v>82.91</v>
      </c>
      <c r="G898" s="35">
        <v>82.79</v>
      </c>
      <c r="H898" s="35">
        <v>78.67</v>
      </c>
      <c r="I898" s="35">
        <v>72.680000000000007</v>
      </c>
      <c r="J898" s="35">
        <v>64.430000000000007</v>
      </c>
      <c r="K898" s="35">
        <v>60.08</v>
      </c>
      <c r="L898" s="35">
        <v>61.62</v>
      </c>
      <c r="M898" s="35">
        <v>61.94</v>
      </c>
      <c r="N898" s="35">
        <v>61.91</v>
      </c>
      <c r="O898" s="35">
        <v>61.26</v>
      </c>
      <c r="P898" s="35">
        <v>60.02</v>
      </c>
      <c r="Q898" s="35">
        <v>59.67</v>
      </c>
      <c r="R898" s="35">
        <v>59.53</v>
      </c>
      <c r="S898" s="35">
        <v>59.92</v>
      </c>
      <c r="T898" s="35">
        <v>60.49</v>
      </c>
      <c r="U898" s="35">
        <v>60.54</v>
      </c>
      <c r="V898" s="35">
        <v>59.53</v>
      </c>
      <c r="W898" s="35">
        <v>59.66</v>
      </c>
      <c r="X898" s="35">
        <v>63.08</v>
      </c>
      <c r="Y898" s="35">
        <v>68.38</v>
      </c>
    </row>
    <row r="899" spans="1:25" s="117" customFormat="1" ht="38.25" outlineLevel="1" x14ac:dyDescent="0.2">
      <c r="A899" s="112" t="s">
        <v>71</v>
      </c>
      <c r="B899" s="48">
        <v>73.145154579999996</v>
      </c>
      <c r="C899" s="48">
        <v>78.257131060000006</v>
      </c>
      <c r="D899" s="48">
        <v>80.701931779999995</v>
      </c>
      <c r="E899" s="48">
        <v>81.672906850000004</v>
      </c>
      <c r="F899" s="48">
        <v>82.906167479999993</v>
      </c>
      <c r="G899" s="48">
        <v>82.790600409999996</v>
      </c>
      <c r="H899" s="48">
        <v>78.673155080000001</v>
      </c>
      <c r="I899" s="48">
        <v>72.679922500000004</v>
      </c>
      <c r="J899" s="48">
        <v>64.425541089999996</v>
      </c>
      <c r="K899" s="48">
        <v>60.084126140000002</v>
      </c>
      <c r="L899" s="48">
        <v>61.620189320000001</v>
      </c>
      <c r="M899" s="48">
        <v>61.942110599999999</v>
      </c>
      <c r="N899" s="48">
        <v>61.914499470000003</v>
      </c>
      <c r="O899" s="48">
        <v>61.259058400000001</v>
      </c>
      <c r="P899" s="48">
        <v>60.015334619999997</v>
      </c>
      <c r="Q899" s="48">
        <v>59.667046679999999</v>
      </c>
      <c r="R899" s="48">
        <v>59.534869710000002</v>
      </c>
      <c r="S899" s="48">
        <v>59.92391276</v>
      </c>
      <c r="T899" s="48">
        <v>60.491242450000001</v>
      </c>
      <c r="U899" s="48">
        <v>60.53948844</v>
      </c>
      <c r="V899" s="48">
        <v>59.529242529999998</v>
      </c>
      <c r="W899" s="48">
        <v>59.657823749999999</v>
      </c>
      <c r="X899" s="48">
        <v>63.075931679999997</v>
      </c>
      <c r="Y899" s="48">
        <v>68.384279109999994</v>
      </c>
    </row>
    <row r="900" spans="1:25" s="117" customFormat="1" ht="25.5" customHeight="1" outlineLevel="1" thickBot="1" x14ac:dyDescent="0.25">
      <c r="A900" s="14" t="s">
        <v>4</v>
      </c>
      <c r="B900" s="45">
        <v>0</v>
      </c>
      <c r="C900" s="46">
        <v>0</v>
      </c>
      <c r="D900" s="46">
        <v>0</v>
      </c>
      <c r="E900" s="46">
        <v>0</v>
      </c>
      <c r="F900" s="46">
        <v>0</v>
      </c>
      <c r="G900" s="46">
        <v>0</v>
      </c>
      <c r="H900" s="46">
        <v>0</v>
      </c>
      <c r="I900" s="46">
        <v>0</v>
      </c>
      <c r="J900" s="46">
        <v>0</v>
      </c>
      <c r="K900" s="46">
        <v>0</v>
      </c>
      <c r="L900" s="46">
        <v>0</v>
      </c>
      <c r="M900" s="46">
        <v>0</v>
      </c>
      <c r="N900" s="46">
        <v>0</v>
      </c>
      <c r="O900" s="46">
        <v>0</v>
      </c>
      <c r="P900" s="46">
        <v>0</v>
      </c>
      <c r="Q900" s="46">
        <v>0</v>
      </c>
      <c r="R900" s="46">
        <v>0</v>
      </c>
      <c r="S900" s="46">
        <v>0</v>
      </c>
      <c r="T900" s="46">
        <v>0</v>
      </c>
      <c r="U900" s="46">
        <v>0</v>
      </c>
      <c r="V900" s="46">
        <v>0</v>
      </c>
      <c r="W900" s="46">
        <v>0</v>
      </c>
      <c r="X900" s="46">
        <v>0</v>
      </c>
      <c r="Y900" s="47">
        <v>0</v>
      </c>
    </row>
    <row r="901" spans="1:25" s="117" customFormat="1" ht="15" thickBot="1" x14ac:dyDescent="0.25">
      <c r="A901" s="26">
        <v>3</v>
      </c>
      <c r="B901" s="35">
        <v>73.92</v>
      </c>
      <c r="C901" s="35">
        <v>78.84</v>
      </c>
      <c r="D901" s="35">
        <v>81.540000000000006</v>
      </c>
      <c r="E901" s="35">
        <v>82.57</v>
      </c>
      <c r="F901" s="35">
        <v>83.58</v>
      </c>
      <c r="G901" s="35">
        <v>83.36</v>
      </c>
      <c r="H901" s="35">
        <v>79.78</v>
      </c>
      <c r="I901" s="35">
        <v>74.08</v>
      </c>
      <c r="J901" s="35">
        <v>65.59</v>
      </c>
      <c r="K901" s="35">
        <v>60.26</v>
      </c>
      <c r="L901" s="35">
        <v>61.83</v>
      </c>
      <c r="M901" s="35">
        <v>62.15</v>
      </c>
      <c r="N901" s="35">
        <v>61.86</v>
      </c>
      <c r="O901" s="35">
        <v>61.28</v>
      </c>
      <c r="P901" s="35">
        <v>60.37</v>
      </c>
      <c r="Q901" s="35">
        <v>60.26</v>
      </c>
      <c r="R901" s="35">
        <v>59.74</v>
      </c>
      <c r="S901" s="35">
        <v>59.52</v>
      </c>
      <c r="T901" s="35">
        <v>60.39</v>
      </c>
      <c r="U901" s="35">
        <v>60.91</v>
      </c>
      <c r="V901" s="35">
        <v>59.69</v>
      </c>
      <c r="W901" s="35">
        <v>59.04</v>
      </c>
      <c r="X901" s="35">
        <v>62.63</v>
      </c>
      <c r="Y901" s="35">
        <v>68.349999999999994</v>
      </c>
    </row>
    <row r="902" spans="1:25" s="117" customFormat="1" ht="38.25" outlineLevel="1" x14ac:dyDescent="0.2">
      <c r="A902" s="112" t="s">
        <v>71</v>
      </c>
      <c r="B902" s="48">
        <v>73.919879339999994</v>
      </c>
      <c r="C902" s="48">
        <v>78.838333800000001</v>
      </c>
      <c r="D902" s="48">
        <v>81.538384809999997</v>
      </c>
      <c r="E902" s="48">
        <v>82.57471932</v>
      </c>
      <c r="F902" s="48">
        <v>83.575153450000002</v>
      </c>
      <c r="G902" s="48">
        <v>83.355626630000003</v>
      </c>
      <c r="H902" s="48">
        <v>79.7780688</v>
      </c>
      <c r="I902" s="48">
        <v>74.080611309999995</v>
      </c>
      <c r="J902" s="48">
        <v>65.593227010000007</v>
      </c>
      <c r="K902" s="48">
        <v>60.259453980000004</v>
      </c>
      <c r="L902" s="48">
        <v>61.831981409999997</v>
      </c>
      <c r="M902" s="48">
        <v>62.152879210000002</v>
      </c>
      <c r="N902" s="48">
        <v>61.85632691</v>
      </c>
      <c r="O902" s="48">
        <v>61.280298870000003</v>
      </c>
      <c r="P902" s="48">
        <v>60.369234339999998</v>
      </c>
      <c r="Q902" s="48">
        <v>60.258836709999997</v>
      </c>
      <c r="R902" s="48">
        <v>59.744187439999997</v>
      </c>
      <c r="S902" s="48">
        <v>59.524248929999999</v>
      </c>
      <c r="T902" s="48">
        <v>60.394291150000001</v>
      </c>
      <c r="U902" s="48">
        <v>60.905138899999997</v>
      </c>
      <c r="V902" s="48">
        <v>59.690049620000003</v>
      </c>
      <c r="W902" s="48">
        <v>59.036706090000003</v>
      </c>
      <c r="X902" s="48">
        <v>62.63012758</v>
      </c>
      <c r="Y902" s="48">
        <v>68.354469219999999</v>
      </c>
    </row>
    <row r="903" spans="1:25" s="117" customFormat="1" ht="25.5" customHeight="1" outlineLevel="1" thickBot="1" x14ac:dyDescent="0.25">
      <c r="A903" s="14" t="s">
        <v>4</v>
      </c>
      <c r="B903" s="45">
        <v>0</v>
      </c>
      <c r="C903" s="46">
        <v>0</v>
      </c>
      <c r="D903" s="46">
        <v>0</v>
      </c>
      <c r="E903" s="46">
        <v>0</v>
      </c>
      <c r="F903" s="46">
        <v>0</v>
      </c>
      <c r="G903" s="46">
        <v>0</v>
      </c>
      <c r="H903" s="46">
        <v>0</v>
      </c>
      <c r="I903" s="46">
        <v>0</v>
      </c>
      <c r="J903" s="46">
        <v>0</v>
      </c>
      <c r="K903" s="46">
        <v>0</v>
      </c>
      <c r="L903" s="46">
        <v>0</v>
      </c>
      <c r="M903" s="46">
        <v>0</v>
      </c>
      <c r="N903" s="46">
        <v>0</v>
      </c>
      <c r="O903" s="46">
        <v>0</v>
      </c>
      <c r="P903" s="46">
        <v>0</v>
      </c>
      <c r="Q903" s="46">
        <v>0</v>
      </c>
      <c r="R903" s="46">
        <v>0</v>
      </c>
      <c r="S903" s="46">
        <v>0</v>
      </c>
      <c r="T903" s="46">
        <v>0</v>
      </c>
      <c r="U903" s="46">
        <v>0</v>
      </c>
      <c r="V903" s="46">
        <v>0</v>
      </c>
      <c r="W903" s="46">
        <v>0</v>
      </c>
      <c r="X903" s="46">
        <v>0</v>
      </c>
      <c r="Y903" s="47">
        <v>0</v>
      </c>
    </row>
    <row r="904" spans="1:25" s="117" customFormat="1" ht="15" thickBot="1" x14ac:dyDescent="0.25">
      <c r="A904" s="26">
        <v>4</v>
      </c>
      <c r="B904" s="35">
        <v>76.69</v>
      </c>
      <c r="C904" s="35">
        <v>81.45</v>
      </c>
      <c r="D904" s="35">
        <v>83.49</v>
      </c>
      <c r="E904" s="35">
        <v>84.84</v>
      </c>
      <c r="F904" s="35">
        <v>86.64</v>
      </c>
      <c r="G904" s="35">
        <v>87.5</v>
      </c>
      <c r="H904" s="35">
        <v>81.58</v>
      </c>
      <c r="I904" s="35">
        <v>74.39</v>
      </c>
      <c r="J904" s="35">
        <v>68.17</v>
      </c>
      <c r="K904" s="35">
        <v>64.010000000000005</v>
      </c>
      <c r="L904" s="35">
        <v>63.98</v>
      </c>
      <c r="M904" s="35">
        <v>63.82</v>
      </c>
      <c r="N904" s="35">
        <v>63.32</v>
      </c>
      <c r="O904" s="35">
        <v>63.5</v>
      </c>
      <c r="P904" s="35">
        <v>63.61</v>
      </c>
      <c r="Q904" s="35">
        <v>63.38</v>
      </c>
      <c r="R904" s="35">
        <v>63.83</v>
      </c>
      <c r="S904" s="35">
        <v>63.88</v>
      </c>
      <c r="T904" s="35">
        <v>63.98</v>
      </c>
      <c r="U904" s="35">
        <v>64.53</v>
      </c>
      <c r="V904" s="35">
        <v>66.19</v>
      </c>
      <c r="W904" s="35">
        <v>68.22</v>
      </c>
      <c r="X904" s="35">
        <v>71.150000000000006</v>
      </c>
      <c r="Y904" s="35">
        <v>73.72</v>
      </c>
    </row>
    <row r="905" spans="1:25" s="117" customFormat="1" ht="38.25" outlineLevel="1" x14ac:dyDescent="0.2">
      <c r="A905" s="112" t="s">
        <v>71</v>
      </c>
      <c r="B905" s="48">
        <v>76.68634514</v>
      </c>
      <c r="C905" s="48">
        <v>81.454030239999994</v>
      </c>
      <c r="D905" s="48">
        <v>83.490326679999995</v>
      </c>
      <c r="E905" s="48">
        <v>84.840807920000003</v>
      </c>
      <c r="F905" s="48">
        <v>86.64404261</v>
      </c>
      <c r="G905" s="48">
        <v>87.504788739999995</v>
      </c>
      <c r="H905" s="48">
        <v>81.579527560000002</v>
      </c>
      <c r="I905" s="48">
        <v>74.391932229999995</v>
      </c>
      <c r="J905" s="48">
        <v>68.166285549999998</v>
      </c>
      <c r="K905" s="48">
        <v>64.01379858</v>
      </c>
      <c r="L905" s="48">
        <v>63.9848024</v>
      </c>
      <c r="M905" s="48">
        <v>63.815489659999997</v>
      </c>
      <c r="N905" s="48">
        <v>63.323343659999999</v>
      </c>
      <c r="O905" s="48">
        <v>63.500867220000003</v>
      </c>
      <c r="P905" s="48">
        <v>63.614281800000001</v>
      </c>
      <c r="Q905" s="48">
        <v>63.379448150000002</v>
      </c>
      <c r="R905" s="48">
        <v>63.826136329999997</v>
      </c>
      <c r="S905" s="48">
        <v>63.884001840000003</v>
      </c>
      <c r="T905" s="48">
        <v>63.983211490000002</v>
      </c>
      <c r="U905" s="48">
        <v>64.532153550000004</v>
      </c>
      <c r="V905" s="48">
        <v>66.193624819999997</v>
      </c>
      <c r="W905" s="48">
        <v>68.217040510000004</v>
      </c>
      <c r="X905" s="48">
        <v>71.145761300000004</v>
      </c>
      <c r="Y905" s="48">
        <v>73.720254370000006</v>
      </c>
    </row>
    <row r="906" spans="1:25" s="117" customFormat="1" ht="25.5" customHeight="1" outlineLevel="1" thickBot="1" x14ac:dyDescent="0.25">
      <c r="A906" s="14" t="s">
        <v>4</v>
      </c>
      <c r="B906" s="45">
        <v>0</v>
      </c>
      <c r="C906" s="46">
        <v>0</v>
      </c>
      <c r="D906" s="46">
        <v>0</v>
      </c>
      <c r="E906" s="46">
        <v>0</v>
      </c>
      <c r="F906" s="46">
        <v>0</v>
      </c>
      <c r="G906" s="46">
        <v>0</v>
      </c>
      <c r="H906" s="46">
        <v>0</v>
      </c>
      <c r="I906" s="46">
        <v>0</v>
      </c>
      <c r="J906" s="46">
        <v>0</v>
      </c>
      <c r="K906" s="46">
        <v>0</v>
      </c>
      <c r="L906" s="46">
        <v>0</v>
      </c>
      <c r="M906" s="46">
        <v>0</v>
      </c>
      <c r="N906" s="46">
        <v>0</v>
      </c>
      <c r="O906" s="46">
        <v>0</v>
      </c>
      <c r="P906" s="46">
        <v>0</v>
      </c>
      <c r="Q906" s="46">
        <v>0</v>
      </c>
      <c r="R906" s="46">
        <v>0</v>
      </c>
      <c r="S906" s="46">
        <v>0</v>
      </c>
      <c r="T906" s="46">
        <v>0</v>
      </c>
      <c r="U906" s="46">
        <v>0</v>
      </c>
      <c r="V906" s="46">
        <v>0</v>
      </c>
      <c r="W906" s="46">
        <v>0</v>
      </c>
      <c r="X906" s="46">
        <v>0</v>
      </c>
      <c r="Y906" s="47">
        <v>0</v>
      </c>
    </row>
    <row r="907" spans="1:25" s="117" customFormat="1" ht="15" thickBot="1" x14ac:dyDescent="0.25">
      <c r="A907" s="26">
        <v>5</v>
      </c>
      <c r="B907" s="35">
        <v>77.930000000000007</v>
      </c>
      <c r="C907" s="35">
        <v>83</v>
      </c>
      <c r="D907" s="35">
        <v>85.92</v>
      </c>
      <c r="E907" s="35">
        <v>86.86</v>
      </c>
      <c r="F907" s="35">
        <v>85.69</v>
      </c>
      <c r="G907" s="35">
        <v>87.04</v>
      </c>
      <c r="H907" s="35">
        <v>80.72</v>
      </c>
      <c r="I907" s="35">
        <v>71.77</v>
      </c>
      <c r="J907" s="35">
        <v>65.53</v>
      </c>
      <c r="K907" s="35">
        <v>64.91</v>
      </c>
      <c r="L907" s="35">
        <v>61.5</v>
      </c>
      <c r="M907" s="35">
        <v>61.64</v>
      </c>
      <c r="N907" s="35">
        <v>61.55</v>
      </c>
      <c r="O907" s="35">
        <v>61.99</v>
      </c>
      <c r="P907" s="35">
        <v>61.2</v>
      </c>
      <c r="Q907" s="35">
        <v>61.21</v>
      </c>
      <c r="R907" s="35">
        <v>61.15</v>
      </c>
      <c r="S907" s="35">
        <v>60.85</v>
      </c>
      <c r="T907" s="35">
        <v>60.75</v>
      </c>
      <c r="U907" s="35">
        <v>60.87</v>
      </c>
      <c r="V907" s="35">
        <v>61.05</v>
      </c>
      <c r="W907" s="35">
        <v>64.930000000000007</v>
      </c>
      <c r="X907" s="35">
        <v>66.040000000000006</v>
      </c>
      <c r="Y907" s="35">
        <v>70.28</v>
      </c>
    </row>
    <row r="908" spans="1:25" s="117" customFormat="1" ht="38.25" outlineLevel="1" x14ac:dyDescent="0.2">
      <c r="A908" s="112" t="s">
        <v>71</v>
      </c>
      <c r="B908" s="48">
        <v>77.932125549999995</v>
      </c>
      <c r="C908" s="48">
        <v>82.999309650000001</v>
      </c>
      <c r="D908" s="48">
        <v>85.924452340000002</v>
      </c>
      <c r="E908" s="48">
        <v>86.863236760000007</v>
      </c>
      <c r="F908" s="48">
        <v>85.691043620000002</v>
      </c>
      <c r="G908" s="48">
        <v>87.043674539999998</v>
      </c>
      <c r="H908" s="48">
        <v>80.719320569999994</v>
      </c>
      <c r="I908" s="48">
        <v>71.773216149999996</v>
      </c>
      <c r="J908" s="48">
        <v>65.529944909999998</v>
      </c>
      <c r="K908" s="48">
        <v>64.908314090000005</v>
      </c>
      <c r="L908" s="48">
        <v>61.500996270000002</v>
      </c>
      <c r="M908" s="48">
        <v>61.642526259999997</v>
      </c>
      <c r="N908" s="48">
        <v>61.545221339999998</v>
      </c>
      <c r="O908" s="48">
        <v>61.992188640000002</v>
      </c>
      <c r="P908" s="48">
        <v>61.202233370000002</v>
      </c>
      <c r="Q908" s="48">
        <v>61.213935480000004</v>
      </c>
      <c r="R908" s="48">
        <v>61.15299315</v>
      </c>
      <c r="S908" s="48">
        <v>60.846144189999997</v>
      </c>
      <c r="T908" s="48">
        <v>60.752277229999997</v>
      </c>
      <c r="U908" s="48">
        <v>60.873577400000002</v>
      </c>
      <c r="V908" s="48">
        <v>61.054684819999999</v>
      </c>
      <c r="W908" s="48">
        <v>64.93266457</v>
      </c>
      <c r="X908" s="48">
        <v>66.036446710000007</v>
      </c>
      <c r="Y908" s="48">
        <v>70.280228919999999</v>
      </c>
    </row>
    <row r="909" spans="1:25" s="117" customFormat="1" ht="25.5" customHeight="1" outlineLevel="1" thickBot="1" x14ac:dyDescent="0.25">
      <c r="A909" s="14" t="s">
        <v>4</v>
      </c>
      <c r="B909" s="45">
        <v>0</v>
      </c>
      <c r="C909" s="46">
        <v>0</v>
      </c>
      <c r="D909" s="46">
        <v>0</v>
      </c>
      <c r="E909" s="46">
        <v>0</v>
      </c>
      <c r="F909" s="46">
        <v>0</v>
      </c>
      <c r="G909" s="46">
        <v>0</v>
      </c>
      <c r="H909" s="46">
        <v>0</v>
      </c>
      <c r="I909" s="46">
        <v>0</v>
      </c>
      <c r="J909" s="46">
        <v>0</v>
      </c>
      <c r="K909" s="46">
        <v>0</v>
      </c>
      <c r="L909" s="46">
        <v>0</v>
      </c>
      <c r="M909" s="46">
        <v>0</v>
      </c>
      <c r="N909" s="46">
        <v>0</v>
      </c>
      <c r="O909" s="46">
        <v>0</v>
      </c>
      <c r="P909" s="46">
        <v>0</v>
      </c>
      <c r="Q909" s="46">
        <v>0</v>
      </c>
      <c r="R909" s="46">
        <v>0</v>
      </c>
      <c r="S909" s="46">
        <v>0</v>
      </c>
      <c r="T909" s="46">
        <v>0</v>
      </c>
      <c r="U909" s="46">
        <v>0</v>
      </c>
      <c r="V909" s="46">
        <v>0</v>
      </c>
      <c r="W909" s="46">
        <v>0</v>
      </c>
      <c r="X909" s="46">
        <v>0</v>
      </c>
      <c r="Y909" s="47">
        <v>0</v>
      </c>
    </row>
    <row r="910" spans="1:25" s="117" customFormat="1" ht="15" thickBot="1" x14ac:dyDescent="0.25">
      <c r="A910" s="26">
        <v>6</v>
      </c>
      <c r="B910" s="35">
        <v>80.650000000000006</v>
      </c>
      <c r="C910" s="35">
        <v>85.85</v>
      </c>
      <c r="D910" s="35">
        <v>86.59</v>
      </c>
      <c r="E910" s="35">
        <v>90.05</v>
      </c>
      <c r="F910" s="35">
        <v>90.93</v>
      </c>
      <c r="G910" s="35">
        <v>89.88</v>
      </c>
      <c r="H910" s="35">
        <v>82.49</v>
      </c>
      <c r="I910" s="35">
        <v>73.08</v>
      </c>
      <c r="J910" s="35">
        <v>64.930000000000007</v>
      </c>
      <c r="K910" s="35">
        <v>61.17</v>
      </c>
      <c r="L910" s="35">
        <v>60.72</v>
      </c>
      <c r="M910" s="35">
        <v>60.7</v>
      </c>
      <c r="N910" s="35">
        <v>60.75</v>
      </c>
      <c r="O910" s="35">
        <v>60.78</v>
      </c>
      <c r="P910" s="35">
        <v>60.34</v>
      </c>
      <c r="Q910" s="35">
        <v>60.44</v>
      </c>
      <c r="R910" s="35">
        <v>60.48</v>
      </c>
      <c r="S910" s="35">
        <v>60.7</v>
      </c>
      <c r="T910" s="35">
        <v>60.77</v>
      </c>
      <c r="U910" s="35">
        <v>60.92</v>
      </c>
      <c r="V910" s="35">
        <v>63.04</v>
      </c>
      <c r="W910" s="35">
        <v>64.66</v>
      </c>
      <c r="X910" s="35">
        <v>66.64</v>
      </c>
      <c r="Y910" s="35">
        <v>72.28</v>
      </c>
    </row>
    <row r="911" spans="1:25" s="117" customFormat="1" ht="25.5" customHeight="1" outlineLevel="1" x14ac:dyDescent="0.2">
      <c r="A911" s="112" t="s">
        <v>71</v>
      </c>
      <c r="B911" s="48">
        <v>80.645236969999999</v>
      </c>
      <c r="C911" s="48">
        <v>85.846103310000004</v>
      </c>
      <c r="D911" s="48">
        <v>86.5907895</v>
      </c>
      <c r="E911" s="48">
        <v>90.052365230000007</v>
      </c>
      <c r="F911" s="48">
        <v>90.930090840000005</v>
      </c>
      <c r="G911" s="48">
        <v>89.883713729999997</v>
      </c>
      <c r="H911" s="48">
        <v>82.488333580000003</v>
      </c>
      <c r="I911" s="48">
        <v>73.078381780000001</v>
      </c>
      <c r="J911" s="48">
        <v>64.933090919999998</v>
      </c>
      <c r="K911" s="48">
        <v>61.173393249999997</v>
      </c>
      <c r="L911" s="48">
        <v>60.718155799999998</v>
      </c>
      <c r="M911" s="48">
        <v>60.69834342</v>
      </c>
      <c r="N911" s="48">
        <v>60.751773</v>
      </c>
      <c r="O911" s="48">
        <v>60.784467929999998</v>
      </c>
      <c r="P911" s="48">
        <v>60.341732780000001</v>
      </c>
      <c r="Q911" s="48">
        <v>60.435840949999999</v>
      </c>
      <c r="R911" s="48">
        <v>60.476203820000002</v>
      </c>
      <c r="S911" s="48">
        <v>60.697013599999998</v>
      </c>
      <c r="T911" s="48">
        <v>60.768697680000002</v>
      </c>
      <c r="U911" s="48">
        <v>60.923387990000002</v>
      </c>
      <c r="V911" s="48">
        <v>63.035969639999998</v>
      </c>
      <c r="W911" s="48">
        <v>64.660803220000005</v>
      </c>
      <c r="X911" s="48">
        <v>66.644553270000003</v>
      </c>
      <c r="Y911" s="48">
        <v>72.284298390000004</v>
      </c>
    </row>
    <row r="912" spans="1:25" s="117" customFormat="1" ht="25.5" customHeight="1" outlineLevel="1" thickBot="1" x14ac:dyDescent="0.25">
      <c r="A912" s="14" t="s">
        <v>4</v>
      </c>
      <c r="B912" s="45">
        <v>0</v>
      </c>
      <c r="C912" s="46">
        <v>0</v>
      </c>
      <c r="D912" s="46">
        <v>0</v>
      </c>
      <c r="E912" s="46">
        <v>0</v>
      </c>
      <c r="F912" s="46">
        <v>0</v>
      </c>
      <c r="G912" s="46">
        <v>0</v>
      </c>
      <c r="H912" s="46">
        <v>0</v>
      </c>
      <c r="I912" s="46">
        <v>0</v>
      </c>
      <c r="J912" s="46">
        <v>0</v>
      </c>
      <c r="K912" s="46">
        <v>0</v>
      </c>
      <c r="L912" s="46">
        <v>0</v>
      </c>
      <c r="M912" s="46">
        <v>0</v>
      </c>
      <c r="N912" s="46">
        <v>0</v>
      </c>
      <c r="O912" s="46">
        <v>0</v>
      </c>
      <c r="P912" s="46">
        <v>0</v>
      </c>
      <c r="Q912" s="46">
        <v>0</v>
      </c>
      <c r="R912" s="46">
        <v>0</v>
      </c>
      <c r="S912" s="46">
        <v>0</v>
      </c>
      <c r="T912" s="46">
        <v>0</v>
      </c>
      <c r="U912" s="46">
        <v>0</v>
      </c>
      <c r="V912" s="46">
        <v>0</v>
      </c>
      <c r="W912" s="46">
        <v>0</v>
      </c>
      <c r="X912" s="46">
        <v>0</v>
      </c>
      <c r="Y912" s="47">
        <v>0</v>
      </c>
    </row>
    <row r="913" spans="1:25" s="117" customFormat="1" ht="15" thickBot="1" x14ac:dyDescent="0.25">
      <c r="A913" s="26">
        <v>7</v>
      </c>
      <c r="B913" s="35">
        <v>79.25</v>
      </c>
      <c r="C913" s="35">
        <v>84.09</v>
      </c>
      <c r="D913" s="35">
        <v>87.75</v>
      </c>
      <c r="E913" s="35">
        <v>89.04</v>
      </c>
      <c r="F913" s="35">
        <v>89.9</v>
      </c>
      <c r="G913" s="35">
        <v>89.46</v>
      </c>
      <c r="H913" s="35">
        <v>82.47</v>
      </c>
      <c r="I913" s="35">
        <v>73.040000000000006</v>
      </c>
      <c r="J913" s="35">
        <v>65.63</v>
      </c>
      <c r="K913" s="35">
        <v>61.03</v>
      </c>
      <c r="L913" s="35">
        <v>60.7</v>
      </c>
      <c r="M913" s="35">
        <v>60.81</v>
      </c>
      <c r="N913" s="35">
        <v>60.55</v>
      </c>
      <c r="O913" s="35">
        <v>60.49</v>
      </c>
      <c r="P913" s="35">
        <v>60.22</v>
      </c>
      <c r="Q913" s="35">
        <v>60.04</v>
      </c>
      <c r="R913" s="35">
        <v>60.14</v>
      </c>
      <c r="S913" s="35">
        <v>60.02</v>
      </c>
      <c r="T913" s="35">
        <v>59.97</v>
      </c>
      <c r="U913" s="35">
        <v>60.42</v>
      </c>
      <c r="V913" s="35">
        <v>61.7</v>
      </c>
      <c r="W913" s="35">
        <v>63.99</v>
      </c>
      <c r="X913" s="35">
        <v>65.849999999999994</v>
      </c>
      <c r="Y913" s="35">
        <v>70.45</v>
      </c>
    </row>
    <row r="914" spans="1:25" s="117" customFormat="1" ht="38.25" outlineLevel="1" x14ac:dyDescent="0.2">
      <c r="A914" s="112" t="s">
        <v>71</v>
      </c>
      <c r="B914" s="48">
        <v>79.248843629999996</v>
      </c>
      <c r="C914" s="48">
        <v>84.085396840000001</v>
      </c>
      <c r="D914" s="48">
        <v>87.75053518</v>
      </c>
      <c r="E914" s="48">
        <v>89.043327599999998</v>
      </c>
      <c r="F914" s="48">
        <v>89.898188640000001</v>
      </c>
      <c r="G914" s="48">
        <v>89.457158660000005</v>
      </c>
      <c r="H914" s="48">
        <v>82.465104210000007</v>
      </c>
      <c r="I914" s="48">
        <v>73.036995590000004</v>
      </c>
      <c r="J914" s="48">
        <v>65.626776379999995</v>
      </c>
      <c r="K914" s="48">
        <v>61.031462070000003</v>
      </c>
      <c r="L914" s="48">
        <v>60.701915190000001</v>
      </c>
      <c r="M914" s="48">
        <v>60.806160749999997</v>
      </c>
      <c r="N914" s="48">
        <v>60.547842090000003</v>
      </c>
      <c r="O914" s="48">
        <v>60.49058239</v>
      </c>
      <c r="P914" s="48">
        <v>60.219023679999999</v>
      </c>
      <c r="Q914" s="48">
        <v>60.038003109999998</v>
      </c>
      <c r="R914" s="48">
        <v>60.141250720000002</v>
      </c>
      <c r="S914" s="48">
        <v>60.024183059999999</v>
      </c>
      <c r="T914" s="48">
        <v>59.974318250000003</v>
      </c>
      <c r="U914" s="48">
        <v>60.421321980000002</v>
      </c>
      <c r="V914" s="48">
        <v>61.698584410000002</v>
      </c>
      <c r="W914" s="48">
        <v>63.989474629999997</v>
      </c>
      <c r="X914" s="48">
        <v>65.852941470000005</v>
      </c>
      <c r="Y914" s="48">
        <v>70.4547223</v>
      </c>
    </row>
    <row r="915" spans="1:25" s="117" customFormat="1" ht="25.5" customHeight="1" outlineLevel="1" thickBot="1" x14ac:dyDescent="0.25">
      <c r="A915" s="14" t="s">
        <v>4</v>
      </c>
      <c r="B915" s="45">
        <v>0</v>
      </c>
      <c r="C915" s="46">
        <v>0</v>
      </c>
      <c r="D915" s="46">
        <v>0</v>
      </c>
      <c r="E915" s="46">
        <v>0</v>
      </c>
      <c r="F915" s="46">
        <v>0</v>
      </c>
      <c r="G915" s="46">
        <v>0</v>
      </c>
      <c r="H915" s="46">
        <v>0</v>
      </c>
      <c r="I915" s="46">
        <v>0</v>
      </c>
      <c r="J915" s="46">
        <v>0</v>
      </c>
      <c r="K915" s="46">
        <v>0</v>
      </c>
      <c r="L915" s="46">
        <v>0</v>
      </c>
      <c r="M915" s="46">
        <v>0</v>
      </c>
      <c r="N915" s="46">
        <v>0</v>
      </c>
      <c r="O915" s="46">
        <v>0</v>
      </c>
      <c r="P915" s="46">
        <v>0</v>
      </c>
      <c r="Q915" s="46">
        <v>0</v>
      </c>
      <c r="R915" s="46">
        <v>0</v>
      </c>
      <c r="S915" s="46">
        <v>0</v>
      </c>
      <c r="T915" s="46">
        <v>0</v>
      </c>
      <c r="U915" s="46">
        <v>0</v>
      </c>
      <c r="V915" s="46">
        <v>0</v>
      </c>
      <c r="W915" s="46">
        <v>0</v>
      </c>
      <c r="X915" s="46">
        <v>0</v>
      </c>
      <c r="Y915" s="47">
        <v>0</v>
      </c>
    </row>
    <row r="916" spans="1:25" s="117" customFormat="1" ht="15" thickBot="1" x14ac:dyDescent="0.25">
      <c r="A916" s="26">
        <v>8</v>
      </c>
      <c r="B916" s="35">
        <v>76.13</v>
      </c>
      <c r="C916" s="35">
        <v>79.44</v>
      </c>
      <c r="D916" s="35">
        <v>82.06</v>
      </c>
      <c r="E916" s="35">
        <v>83.27</v>
      </c>
      <c r="F916" s="35">
        <v>83.23</v>
      </c>
      <c r="G916" s="35">
        <v>79.84</v>
      </c>
      <c r="H916" s="35">
        <v>73.09</v>
      </c>
      <c r="I916" s="35">
        <v>67.63</v>
      </c>
      <c r="J916" s="35">
        <v>62.66</v>
      </c>
      <c r="K916" s="35">
        <v>59.92</v>
      </c>
      <c r="L916" s="35">
        <v>60.76</v>
      </c>
      <c r="M916" s="35">
        <v>60.85</v>
      </c>
      <c r="N916" s="35">
        <v>60.48</v>
      </c>
      <c r="O916" s="35">
        <v>61.13</v>
      </c>
      <c r="P916" s="35">
        <v>60.53</v>
      </c>
      <c r="Q916" s="35">
        <v>60.52</v>
      </c>
      <c r="R916" s="35">
        <v>60.22</v>
      </c>
      <c r="S916" s="35">
        <v>59.95</v>
      </c>
      <c r="T916" s="35">
        <v>60.13</v>
      </c>
      <c r="U916" s="35">
        <v>60.1</v>
      </c>
      <c r="V916" s="35">
        <v>58.51</v>
      </c>
      <c r="W916" s="35">
        <v>58.18</v>
      </c>
      <c r="X916" s="35">
        <v>62.03</v>
      </c>
      <c r="Y916" s="35">
        <v>67.209999999999994</v>
      </c>
    </row>
    <row r="917" spans="1:25" s="117" customFormat="1" ht="38.25" outlineLevel="1" x14ac:dyDescent="0.2">
      <c r="A917" s="112" t="s">
        <v>71</v>
      </c>
      <c r="B917" s="48">
        <v>76.13307691</v>
      </c>
      <c r="C917" s="48">
        <v>79.443318809999994</v>
      </c>
      <c r="D917" s="48">
        <v>82.055570099999997</v>
      </c>
      <c r="E917" s="48">
        <v>83.267590139999996</v>
      </c>
      <c r="F917" s="48">
        <v>83.231386110000003</v>
      </c>
      <c r="G917" s="48">
        <v>79.839561770000003</v>
      </c>
      <c r="H917" s="48">
        <v>73.093360340000004</v>
      </c>
      <c r="I917" s="48">
        <v>67.627450080000003</v>
      </c>
      <c r="J917" s="48">
        <v>62.664901899999997</v>
      </c>
      <c r="K917" s="48">
        <v>59.915301900000003</v>
      </c>
      <c r="L917" s="48">
        <v>60.763446389999999</v>
      </c>
      <c r="M917" s="48">
        <v>60.84983811</v>
      </c>
      <c r="N917" s="48">
        <v>60.475137760000003</v>
      </c>
      <c r="O917" s="48">
        <v>61.129677829999999</v>
      </c>
      <c r="P917" s="48">
        <v>60.528651050000001</v>
      </c>
      <c r="Q917" s="48">
        <v>60.518484260000001</v>
      </c>
      <c r="R917" s="48">
        <v>60.217714340000001</v>
      </c>
      <c r="S917" s="48">
        <v>59.950908030000001</v>
      </c>
      <c r="T917" s="48">
        <v>60.131087170000001</v>
      </c>
      <c r="U917" s="48">
        <v>60.101875069999998</v>
      </c>
      <c r="V917" s="48">
        <v>58.505438660000003</v>
      </c>
      <c r="W917" s="48">
        <v>58.177193279999997</v>
      </c>
      <c r="X917" s="48">
        <v>62.032317589999998</v>
      </c>
      <c r="Y917" s="48">
        <v>67.208292110000002</v>
      </c>
    </row>
    <row r="918" spans="1:25" s="117" customFormat="1" ht="25.5" customHeight="1" outlineLevel="1" thickBot="1" x14ac:dyDescent="0.25">
      <c r="A918" s="14" t="s">
        <v>4</v>
      </c>
      <c r="B918" s="45">
        <v>0</v>
      </c>
      <c r="C918" s="46">
        <v>0</v>
      </c>
      <c r="D918" s="46">
        <v>0</v>
      </c>
      <c r="E918" s="46">
        <v>0</v>
      </c>
      <c r="F918" s="46">
        <v>0</v>
      </c>
      <c r="G918" s="46">
        <v>0</v>
      </c>
      <c r="H918" s="46">
        <v>0</v>
      </c>
      <c r="I918" s="46">
        <v>0</v>
      </c>
      <c r="J918" s="46">
        <v>0</v>
      </c>
      <c r="K918" s="46">
        <v>0</v>
      </c>
      <c r="L918" s="46">
        <v>0</v>
      </c>
      <c r="M918" s="46">
        <v>0</v>
      </c>
      <c r="N918" s="46">
        <v>0</v>
      </c>
      <c r="O918" s="46">
        <v>0</v>
      </c>
      <c r="P918" s="46">
        <v>0</v>
      </c>
      <c r="Q918" s="46">
        <v>0</v>
      </c>
      <c r="R918" s="46">
        <v>0</v>
      </c>
      <c r="S918" s="46">
        <v>0</v>
      </c>
      <c r="T918" s="46">
        <v>0</v>
      </c>
      <c r="U918" s="46">
        <v>0</v>
      </c>
      <c r="V918" s="46">
        <v>0</v>
      </c>
      <c r="W918" s="46">
        <v>0</v>
      </c>
      <c r="X918" s="46">
        <v>0</v>
      </c>
      <c r="Y918" s="47">
        <v>0</v>
      </c>
    </row>
    <row r="919" spans="1:25" s="117" customFormat="1" ht="25.5" customHeight="1" thickBot="1" x14ac:dyDescent="0.25">
      <c r="A919" s="26">
        <v>9</v>
      </c>
      <c r="B919" s="35">
        <v>73.95</v>
      </c>
      <c r="C919" s="35">
        <v>78.819999999999993</v>
      </c>
      <c r="D919" s="35">
        <v>81.61</v>
      </c>
      <c r="E919" s="35">
        <v>82.49</v>
      </c>
      <c r="F919" s="35">
        <v>83.33</v>
      </c>
      <c r="G919" s="35">
        <v>83.17</v>
      </c>
      <c r="H919" s="35">
        <v>75.709999999999994</v>
      </c>
      <c r="I919" s="35">
        <v>69.97</v>
      </c>
      <c r="J919" s="35">
        <v>63.58</v>
      </c>
      <c r="K919" s="35">
        <v>59.48</v>
      </c>
      <c r="L919" s="35">
        <v>59.02</v>
      </c>
      <c r="M919" s="35">
        <v>58.74</v>
      </c>
      <c r="N919" s="35">
        <v>57.99</v>
      </c>
      <c r="O919" s="35">
        <v>57.71</v>
      </c>
      <c r="P919" s="35">
        <v>57.44</v>
      </c>
      <c r="Q919" s="35">
        <v>57.55</v>
      </c>
      <c r="R919" s="35">
        <v>57.73</v>
      </c>
      <c r="S919" s="35">
        <v>58.04</v>
      </c>
      <c r="T919" s="35">
        <v>58.19</v>
      </c>
      <c r="U919" s="35">
        <v>57.73</v>
      </c>
      <c r="V919" s="35">
        <v>57.76</v>
      </c>
      <c r="W919" s="35">
        <v>58.24</v>
      </c>
      <c r="X919" s="35">
        <v>61.14</v>
      </c>
      <c r="Y919" s="35">
        <v>66.45</v>
      </c>
    </row>
    <row r="920" spans="1:25" s="117" customFormat="1" ht="25.5" customHeight="1" outlineLevel="1" x14ac:dyDescent="0.2">
      <c r="A920" s="112" t="s">
        <v>71</v>
      </c>
      <c r="B920" s="48">
        <v>73.951208559999998</v>
      </c>
      <c r="C920" s="48">
        <v>78.816510530000002</v>
      </c>
      <c r="D920" s="48">
        <v>81.611303899999996</v>
      </c>
      <c r="E920" s="48">
        <v>82.490025099999997</v>
      </c>
      <c r="F920" s="48">
        <v>83.329572639999995</v>
      </c>
      <c r="G920" s="48">
        <v>83.165511879999997</v>
      </c>
      <c r="H920" s="48">
        <v>75.705502600000003</v>
      </c>
      <c r="I920" s="48">
        <v>69.971879250000001</v>
      </c>
      <c r="J920" s="48">
        <v>63.576246169999997</v>
      </c>
      <c r="K920" s="48">
        <v>59.480685899999997</v>
      </c>
      <c r="L920" s="48">
        <v>59.01650935</v>
      </c>
      <c r="M920" s="48">
        <v>58.739026340000002</v>
      </c>
      <c r="N920" s="48">
        <v>57.987104260000002</v>
      </c>
      <c r="O920" s="48">
        <v>57.709840720000003</v>
      </c>
      <c r="P920" s="48">
        <v>57.440393559999997</v>
      </c>
      <c r="Q920" s="48">
        <v>57.548602539999997</v>
      </c>
      <c r="R920" s="48">
        <v>57.729695769999999</v>
      </c>
      <c r="S920" s="48">
        <v>58.037234609999999</v>
      </c>
      <c r="T920" s="48">
        <v>58.186836380000003</v>
      </c>
      <c r="U920" s="48">
        <v>57.729766210000001</v>
      </c>
      <c r="V920" s="48">
        <v>57.763893950000003</v>
      </c>
      <c r="W920" s="48">
        <v>58.236442840000002</v>
      </c>
      <c r="X920" s="48">
        <v>61.144565380000003</v>
      </c>
      <c r="Y920" s="48">
        <v>66.44783735</v>
      </c>
    </row>
    <row r="921" spans="1:25" s="117" customFormat="1" ht="25.5" customHeight="1" outlineLevel="1" thickBot="1" x14ac:dyDescent="0.25">
      <c r="A921" s="14" t="s">
        <v>4</v>
      </c>
      <c r="B921" s="45">
        <v>0</v>
      </c>
      <c r="C921" s="46">
        <v>0</v>
      </c>
      <c r="D921" s="46">
        <v>0</v>
      </c>
      <c r="E921" s="46">
        <v>0</v>
      </c>
      <c r="F921" s="46">
        <v>0</v>
      </c>
      <c r="G921" s="46">
        <v>0</v>
      </c>
      <c r="H921" s="46">
        <v>0</v>
      </c>
      <c r="I921" s="46">
        <v>0</v>
      </c>
      <c r="J921" s="46">
        <v>0</v>
      </c>
      <c r="K921" s="46">
        <v>0</v>
      </c>
      <c r="L921" s="46">
        <v>0</v>
      </c>
      <c r="M921" s="46">
        <v>0</v>
      </c>
      <c r="N921" s="46">
        <v>0</v>
      </c>
      <c r="O921" s="46">
        <v>0</v>
      </c>
      <c r="P921" s="46">
        <v>0</v>
      </c>
      <c r="Q921" s="46">
        <v>0</v>
      </c>
      <c r="R921" s="46">
        <v>0</v>
      </c>
      <c r="S921" s="46">
        <v>0</v>
      </c>
      <c r="T921" s="46">
        <v>0</v>
      </c>
      <c r="U921" s="46">
        <v>0</v>
      </c>
      <c r="V921" s="46">
        <v>0</v>
      </c>
      <c r="W921" s="46">
        <v>0</v>
      </c>
      <c r="X921" s="46">
        <v>0</v>
      </c>
      <c r="Y921" s="47">
        <v>0</v>
      </c>
    </row>
    <row r="922" spans="1:25" s="117" customFormat="1" ht="25.5" customHeight="1" thickBot="1" x14ac:dyDescent="0.25">
      <c r="A922" s="26">
        <v>10</v>
      </c>
      <c r="B922" s="35">
        <v>71.709999999999994</v>
      </c>
      <c r="C922" s="35">
        <v>76.430000000000007</v>
      </c>
      <c r="D922" s="35">
        <v>79.28</v>
      </c>
      <c r="E922" s="35">
        <v>80.3</v>
      </c>
      <c r="F922" s="35">
        <v>81.12</v>
      </c>
      <c r="G922" s="35">
        <v>81.41</v>
      </c>
      <c r="H922" s="35">
        <v>77.63</v>
      </c>
      <c r="I922" s="35">
        <v>72.959999999999994</v>
      </c>
      <c r="J922" s="35">
        <v>65.42</v>
      </c>
      <c r="K922" s="35">
        <v>59.97</v>
      </c>
      <c r="L922" s="35">
        <v>58.09</v>
      </c>
      <c r="M922" s="35">
        <v>57.91</v>
      </c>
      <c r="N922" s="35">
        <v>58.36</v>
      </c>
      <c r="O922" s="35">
        <v>58.72</v>
      </c>
      <c r="P922" s="35">
        <v>59.06</v>
      </c>
      <c r="Q922" s="35">
        <v>59.14</v>
      </c>
      <c r="R922" s="35">
        <v>59.32</v>
      </c>
      <c r="S922" s="35">
        <v>58.89</v>
      </c>
      <c r="T922" s="35">
        <v>58.32</v>
      </c>
      <c r="U922" s="35">
        <v>58.08</v>
      </c>
      <c r="V922" s="35">
        <v>58.98</v>
      </c>
      <c r="W922" s="35">
        <v>59.75</v>
      </c>
      <c r="X922" s="35">
        <v>59.9</v>
      </c>
      <c r="Y922" s="35">
        <v>64.099999999999994</v>
      </c>
    </row>
    <row r="923" spans="1:25" s="117" customFormat="1" ht="25.5" customHeight="1" outlineLevel="1" x14ac:dyDescent="0.2">
      <c r="A923" s="112" t="s">
        <v>71</v>
      </c>
      <c r="B923" s="48">
        <v>71.709643630000002</v>
      </c>
      <c r="C923" s="48">
        <v>76.427326269999995</v>
      </c>
      <c r="D923" s="48">
        <v>79.282961139999998</v>
      </c>
      <c r="E923" s="48">
        <v>80.302833239999998</v>
      </c>
      <c r="F923" s="48">
        <v>81.123332149999996</v>
      </c>
      <c r="G923" s="48">
        <v>81.414445360000002</v>
      </c>
      <c r="H923" s="48">
        <v>77.631550009999998</v>
      </c>
      <c r="I923" s="48">
        <v>72.962128840000005</v>
      </c>
      <c r="J923" s="48">
        <v>65.419066630000003</v>
      </c>
      <c r="K923" s="48">
        <v>59.97048436</v>
      </c>
      <c r="L923" s="48">
        <v>58.085940100000002</v>
      </c>
      <c r="M923" s="48">
        <v>57.912720010000001</v>
      </c>
      <c r="N923" s="48">
        <v>58.357945460000003</v>
      </c>
      <c r="O923" s="48">
        <v>58.71890398</v>
      </c>
      <c r="P923" s="48">
        <v>59.063029030000003</v>
      </c>
      <c r="Q923" s="48">
        <v>59.137093399999998</v>
      </c>
      <c r="R923" s="48">
        <v>59.316570970000001</v>
      </c>
      <c r="S923" s="48">
        <v>58.885206869999998</v>
      </c>
      <c r="T923" s="48">
        <v>58.318757390000002</v>
      </c>
      <c r="U923" s="48">
        <v>58.08407811</v>
      </c>
      <c r="V923" s="48">
        <v>58.975924450000001</v>
      </c>
      <c r="W923" s="48">
        <v>59.747577970000002</v>
      </c>
      <c r="X923" s="48">
        <v>59.901349969999998</v>
      </c>
      <c r="Y923" s="48">
        <v>64.0970449</v>
      </c>
    </row>
    <row r="924" spans="1:25" s="117" customFormat="1" ht="25.5" customHeight="1" outlineLevel="1" thickBot="1" x14ac:dyDescent="0.25">
      <c r="A924" s="14" t="s">
        <v>4</v>
      </c>
      <c r="B924" s="45">
        <v>0</v>
      </c>
      <c r="C924" s="46">
        <v>0</v>
      </c>
      <c r="D924" s="46">
        <v>0</v>
      </c>
      <c r="E924" s="46">
        <v>0</v>
      </c>
      <c r="F924" s="46">
        <v>0</v>
      </c>
      <c r="G924" s="46">
        <v>0</v>
      </c>
      <c r="H924" s="46">
        <v>0</v>
      </c>
      <c r="I924" s="46">
        <v>0</v>
      </c>
      <c r="J924" s="46">
        <v>0</v>
      </c>
      <c r="K924" s="46">
        <v>0</v>
      </c>
      <c r="L924" s="46">
        <v>0</v>
      </c>
      <c r="M924" s="46">
        <v>0</v>
      </c>
      <c r="N924" s="46">
        <v>0</v>
      </c>
      <c r="O924" s="46">
        <v>0</v>
      </c>
      <c r="P924" s="46">
        <v>0</v>
      </c>
      <c r="Q924" s="46">
        <v>0</v>
      </c>
      <c r="R924" s="46">
        <v>0</v>
      </c>
      <c r="S924" s="46">
        <v>0</v>
      </c>
      <c r="T924" s="46">
        <v>0</v>
      </c>
      <c r="U924" s="46">
        <v>0</v>
      </c>
      <c r="V924" s="46">
        <v>0</v>
      </c>
      <c r="W924" s="46">
        <v>0</v>
      </c>
      <c r="X924" s="46">
        <v>0</v>
      </c>
      <c r="Y924" s="47">
        <v>0</v>
      </c>
    </row>
    <row r="925" spans="1:25" s="117" customFormat="1" ht="15" thickBot="1" x14ac:dyDescent="0.25">
      <c r="A925" s="26">
        <v>11</v>
      </c>
      <c r="B925" s="35">
        <v>70.459999999999994</v>
      </c>
      <c r="C925" s="35">
        <v>74.98</v>
      </c>
      <c r="D925" s="35">
        <v>78.31</v>
      </c>
      <c r="E925" s="35">
        <v>79.11</v>
      </c>
      <c r="F925" s="35">
        <v>79.8</v>
      </c>
      <c r="G925" s="35">
        <v>79.489999999999995</v>
      </c>
      <c r="H925" s="35">
        <v>74</v>
      </c>
      <c r="I925" s="35">
        <v>68.569999999999993</v>
      </c>
      <c r="J925" s="35">
        <v>63.15</v>
      </c>
      <c r="K925" s="35">
        <v>59.21</v>
      </c>
      <c r="L925" s="35">
        <v>57.79</v>
      </c>
      <c r="M925" s="35">
        <v>58.02</v>
      </c>
      <c r="N925" s="35">
        <v>58.68</v>
      </c>
      <c r="O925" s="35">
        <v>57.95</v>
      </c>
      <c r="P925" s="35">
        <v>58.33</v>
      </c>
      <c r="Q925" s="35">
        <v>58.39</v>
      </c>
      <c r="R925" s="35">
        <v>58.66</v>
      </c>
      <c r="S925" s="35">
        <v>58.74</v>
      </c>
      <c r="T925" s="35">
        <v>59.02</v>
      </c>
      <c r="U925" s="35">
        <v>59.27</v>
      </c>
      <c r="V925" s="35">
        <v>59.41</v>
      </c>
      <c r="W925" s="35">
        <v>60.65</v>
      </c>
      <c r="X925" s="35">
        <v>63.26</v>
      </c>
      <c r="Y925" s="35">
        <v>68.95</v>
      </c>
    </row>
    <row r="926" spans="1:25" s="117" customFormat="1" ht="38.25" outlineLevel="1" x14ac:dyDescent="0.2">
      <c r="A926" s="112" t="s">
        <v>71</v>
      </c>
      <c r="B926" s="48">
        <v>70.46316195</v>
      </c>
      <c r="C926" s="48">
        <v>74.982849329999993</v>
      </c>
      <c r="D926" s="48">
        <v>78.308363069999999</v>
      </c>
      <c r="E926" s="48">
        <v>79.110540520000001</v>
      </c>
      <c r="F926" s="48">
        <v>79.798977930000007</v>
      </c>
      <c r="G926" s="48">
        <v>79.490348220000001</v>
      </c>
      <c r="H926" s="48">
        <v>73.999020560000005</v>
      </c>
      <c r="I926" s="48">
        <v>68.572530229999998</v>
      </c>
      <c r="J926" s="48">
        <v>63.154086759999998</v>
      </c>
      <c r="K926" s="48">
        <v>59.21383213</v>
      </c>
      <c r="L926" s="48">
        <v>57.791589430000002</v>
      </c>
      <c r="M926" s="48">
        <v>58.023037260000002</v>
      </c>
      <c r="N926" s="48">
        <v>58.681820979999998</v>
      </c>
      <c r="O926" s="48">
        <v>57.954631929999998</v>
      </c>
      <c r="P926" s="48">
        <v>58.333398590000002</v>
      </c>
      <c r="Q926" s="48">
        <v>58.389082520000002</v>
      </c>
      <c r="R926" s="48">
        <v>58.659654719999999</v>
      </c>
      <c r="S926" s="48">
        <v>58.735253669999999</v>
      </c>
      <c r="T926" s="48">
        <v>59.022998770000001</v>
      </c>
      <c r="U926" s="48">
        <v>59.265154639999999</v>
      </c>
      <c r="V926" s="48">
        <v>59.407629569999997</v>
      </c>
      <c r="W926" s="48">
        <v>60.651167899999997</v>
      </c>
      <c r="X926" s="48">
        <v>63.262919089999997</v>
      </c>
      <c r="Y926" s="48">
        <v>68.948473879999995</v>
      </c>
    </row>
    <row r="927" spans="1:25" s="117" customFormat="1" ht="25.5" customHeight="1" outlineLevel="1" thickBot="1" x14ac:dyDescent="0.25">
      <c r="A927" s="14" t="s">
        <v>4</v>
      </c>
      <c r="B927" s="45">
        <v>0</v>
      </c>
      <c r="C927" s="46">
        <v>0</v>
      </c>
      <c r="D927" s="46">
        <v>0</v>
      </c>
      <c r="E927" s="46">
        <v>0</v>
      </c>
      <c r="F927" s="46">
        <v>0</v>
      </c>
      <c r="G927" s="46">
        <v>0</v>
      </c>
      <c r="H927" s="46">
        <v>0</v>
      </c>
      <c r="I927" s="46">
        <v>0</v>
      </c>
      <c r="J927" s="46">
        <v>0</v>
      </c>
      <c r="K927" s="46">
        <v>0</v>
      </c>
      <c r="L927" s="46">
        <v>0</v>
      </c>
      <c r="M927" s="46">
        <v>0</v>
      </c>
      <c r="N927" s="46">
        <v>0</v>
      </c>
      <c r="O927" s="46">
        <v>0</v>
      </c>
      <c r="P927" s="46">
        <v>0</v>
      </c>
      <c r="Q927" s="46">
        <v>0</v>
      </c>
      <c r="R927" s="46">
        <v>0</v>
      </c>
      <c r="S927" s="46">
        <v>0</v>
      </c>
      <c r="T927" s="46">
        <v>0</v>
      </c>
      <c r="U927" s="46">
        <v>0</v>
      </c>
      <c r="V927" s="46">
        <v>0</v>
      </c>
      <c r="W927" s="46">
        <v>0</v>
      </c>
      <c r="X927" s="46">
        <v>0</v>
      </c>
      <c r="Y927" s="47">
        <v>0</v>
      </c>
    </row>
    <row r="928" spans="1:25" s="117" customFormat="1" ht="25.5" customHeight="1" thickBot="1" x14ac:dyDescent="0.25">
      <c r="A928" s="26">
        <v>12</v>
      </c>
      <c r="B928" s="35">
        <v>71.45</v>
      </c>
      <c r="C928" s="35">
        <v>75.69</v>
      </c>
      <c r="D928" s="35">
        <v>77.94</v>
      </c>
      <c r="E928" s="35">
        <v>79.47</v>
      </c>
      <c r="F928" s="35">
        <v>79.989999999999995</v>
      </c>
      <c r="G928" s="35">
        <v>79.510000000000005</v>
      </c>
      <c r="H928" s="35">
        <v>73.63</v>
      </c>
      <c r="I928" s="35">
        <v>68.010000000000005</v>
      </c>
      <c r="J928" s="35">
        <v>60.97</v>
      </c>
      <c r="K928" s="35">
        <v>58.26</v>
      </c>
      <c r="L928" s="35">
        <v>59.89</v>
      </c>
      <c r="M928" s="35">
        <v>59.97</v>
      </c>
      <c r="N928" s="35">
        <v>59.42</v>
      </c>
      <c r="O928" s="35">
        <v>59.96</v>
      </c>
      <c r="P928" s="35">
        <v>59.84</v>
      </c>
      <c r="Q928" s="35">
        <v>59.87</v>
      </c>
      <c r="R928" s="35">
        <v>59.48</v>
      </c>
      <c r="S928" s="35">
        <v>59.49</v>
      </c>
      <c r="T928" s="35">
        <v>59.29</v>
      </c>
      <c r="U928" s="35">
        <v>59</v>
      </c>
      <c r="V928" s="35">
        <v>57.6</v>
      </c>
      <c r="W928" s="35">
        <v>58.47</v>
      </c>
      <c r="X928" s="35">
        <v>60.51</v>
      </c>
      <c r="Y928" s="35">
        <v>65.790000000000006</v>
      </c>
    </row>
    <row r="929" spans="1:25" s="117" customFormat="1" ht="38.25" outlineLevel="1" x14ac:dyDescent="0.2">
      <c r="A929" s="112" t="s">
        <v>71</v>
      </c>
      <c r="B929" s="48">
        <v>71.454191649999999</v>
      </c>
      <c r="C929" s="48">
        <v>75.685800279999995</v>
      </c>
      <c r="D929" s="48">
        <v>77.942496270000007</v>
      </c>
      <c r="E929" s="48">
        <v>79.471948979999993</v>
      </c>
      <c r="F929" s="48">
        <v>79.994546310000004</v>
      </c>
      <c r="G929" s="48">
        <v>79.512740840000006</v>
      </c>
      <c r="H929" s="48">
        <v>73.629963430000004</v>
      </c>
      <c r="I929" s="48">
        <v>68.010818819999997</v>
      </c>
      <c r="J929" s="48">
        <v>60.973438629999997</v>
      </c>
      <c r="K929" s="48">
        <v>58.256078860000002</v>
      </c>
      <c r="L929" s="48">
        <v>59.891770870000002</v>
      </c>
      <c r="M929" s="48">
        <v>59.972153830000003</v>
      </c>
      <c r="N929" s="48">
        <v>59.42101212</v>
      </c>
      <c r="O929" s="48">
        <v>59.964147480000001</v>
      </c>
      <c r="P929" s="48">
        <v>59.843958999999998</v>
      </c>
      <c r="Q929" s="48">
        <v>59.86600748</v>
      </c>
      <c r="R929" s="48">
        <v>59.48096563</v>
      </c>
      <c r="S929" s="48">
        <v>59.49457194</v>
      </c>
      <c r="T929" s="48">
        <v>59.288070050000002</v>
      </c>
      <c r="U929" s="48">
        <v>59.000218259999997</v>
      </c>
      <c r="V929" s="48">
        <v>57.601248990000002</v>
      </c>
      <c r="W929" s="48">
        <v>58.469767990000001</v>
      </c>
      <c r="X929" s="48">
        <v>60.505117839999997</v>
      </c>
      <c r="Y929" s="48">
        <v>65.787693390000001</v>
      </c>
    </row>
    <row r="930" spans="1:25" s="117" customFormat="1" ht="25.5" customHeight="1" outlineLevel="1" thickBot="1" x14ac:dyDescent="0.25">
      <c r="A930" s="14" t="s">
        <v>4</v>
      </c>
      <c r="B930" s="45">
        <v>0</v>
      </c>
      <c r="C930" s="46">
        <v>0</v>
      </c>
      <c r="D930" s="46">
        <v>0</v>
      </c>
      <c r="E930" s="46">
        <v>0</v>
      </c>
      <c r="F930" s="46">
        <v>0</v>
      </c>
      <c r="G930" s="46">
        <v>0</v>
      </c>
      <c r="H930" s="46">
        <v>0</v>
      </c>
      <c r="I930" s="46">
        <v>0</v>
      </c>
      <c r="J930" s="46">
        <v>0</v>
      </c>
      <c r="K930" s="46">
        <v>0</v>
      </c>
      <c r="L930" s="46">
        <v>0</v>
      </c>
      <c r="M930" s="46">
        <v>0</v>
      </c>
      <c r="N930" s="46">
        <v>0</v>
      </c>
      <c r="O930" s="46">
        <v>0</v>
      </c>
      <c r="P930" s="46">
        <v>0</v>
      </c>
      <c r="Q930" s="46">
        <v>0</v>
      </c>
      <c r="R930" s="46">
        <v>0</v>
      </c>
      <c r="S930" s="46">
        <v>0</v>
      </c>
      <c r="T930" s="46">
        <v>0</v>
      </c>
      <c r="U930" s="46">
        <v>0</v>
      </c>
      <c r="V930" s="46">
        <v>0</v>
      </c>
      <c r="W930" s="46">
        <v>0</v>
      </c>
      <c r="X930" s="46">
        <v>0</v>
      </c>
      <c r="Y930" s="47">
        <v>0</v>
      </c>
    </row>
    <row r="931" spans="1:25" s="117" customFormat="1" ht="15" thickBot="1" x14ac:dyDescent="0.25">
      <c r="A931" s="26">
        <v>13</v>
      </c>
      <c r="B931" s="35">
        <v>67.569999999999993</v>
      </c>
      <c r="C931" s="35">
        <v>71.510000000000005</v>
      </c>
      <c r="D931" s="35">
        <v>73.86</v>
      </c>
      <c r="E931" s="35">
        <v>74.66</v>
      </c>
      <c r="F931" s="35">
        <v>75.069999999999993</v>
      </c>
      <c r="G931" s="35">
        <v>74.849999999999994</v>
      </c>
      <c r="H931" s="35">
        <v>68.84</v>
      </c>
      <c r="I931" s="35">
        <v>62.2</v>
      </c>
      <c r="J931" s="35">
        <v>59.24</v>
      </c>
      <c r="K931" s="35">
        <v>56.85</v>
      </c>
      <c r="L931" s="35">
        <v>59.24</v>
      </c>
      <c r="M931" s="35">
        <v>59.38</v>
      </c>
      <c r="N931" s="35">
        <v>59.02</v>
      </c>
      <c r="O931" s="35">
        <v>59.99</v>
      </c>
      <c r="P931" s="35">
        <v>59.75</v>
      </c>
      <c r="Q931" s="35">
        <v>59.31</v>
      </c>
      <c r="R931" s="35">
        <v>59.01</v>
      </c>
      <c r="S931" s="35">
        <v>58.81</v>
      </c>
      <c r="T931" s="35">
        <v>58.59</v>
      </c>
      <c r="U931" s="35">
        <v>58.73</v>
      </c>
      <c r="V931" s="35">
        <v>57.36</v>
      </c>
      <c r="W931" s="35">
        <v>57.21</v>
      </c>
      <c r="X931" s="35">
        <v>58.48</v>
      </c>
      <c r="Y931" s="35">
        <v>62.1</v>
      </c>
    </row>
    <row r="932" spans="1:25" s="117" customFormat="1" ht="38.25" outlineLevel="1" x14ac:dyDescent="0.2">
      <c r="A932" s="112" t="s">
        <v>71</v>
      </c>
      <c r="B932" s="48">
        <v>67.574565870000001</v>
      </c>
      <c r="C932" s="48">
        <v>71.50668263</v>
      </c>
      <c r="D932" s="48">
        <v>73.860721510000005</v>
      </c>
      <c r="E932" s="48">
        <v>74.663982570000002</v>
      </c>
      <c r="F932" s="48">
        <v>75.067603340000005</v>
      </c>
      <c r="G932" s="48">
        <v>74.851486089999995</v>
      </c>
      <c r="H932" s="48">
        <v>68.841223330000005</v>
      </c>
      <c r="I932" s="48">
        <v>62.19997867</v>
      </c>
      <c r="J932" s="48">
        <v>59.239065240000002</v>
      </c>
      <c r="K932" s="48">
        <v>56.849901770000002</v>
      </c>
      <c r="L932" s="48">
        <v>59.240584249999998</v>
      </c>
      <c r="M932" s="48">
        <v>59.378501900000003</v>
      </c>
      <c r="N932" s="48">
        <v>59.022271789999998</v>
      </c>
      <c r="O932" s="48">
        <v>59.991480029999998</v>
      </c>
      <c r="P932" s="48">
        <v>59.751939569999998</v>
      </c>
      <c r="Q932" s="48">
        <v>59.308951090000001</v>
      </c>
      <c r="R932" s="48">
        <v>59.006249959999998</v>
      </c>
      <c r="S932" s="48">
        <v>58.805997599999998</v>
      </c>
      <c r="T932" s="48">
        <v>58.592209629999999</v>
      </c>
      <c r="U932" s="48">
        <v>58.734371240000002</v>
      </c>
      <c r="V932" s="48">
        <v>57.35906284</v>
      </c>
      <c r="W932" s="48">
        <v>57.208047000000001</v>
      </c>
      <c r="X932" s="48">
        <v>58.480235030000003</v>
      </c>
      <c r="Y932" s="48">
        <v>62.1030205</v>
      </c>
    </row>
    <row r="933" spans="1:25" s="117" customFormat="1" ht="25.5" customHeight="1" outlineLevel="1" thickBot="1" x14ac:dyDescent="0.25">
      <c r="A933" s="14" t="s">
        <v>4</v>
      </c>
      <c r="B933" s="45">
        <v>0</v>
      </c>
      <c r="C933" s="46">
        <v>0</v>
      </c>
      <c r="D933" s="46">
        <v>0</v>
      </c>
      <c r="E933" s="46">
        <v>0</v>
      </c>
      <c r="F933" s="46">
        <v>0</v>
      </c>
      <c r="G933" s="46">
        <v>0</v>
      </c>
      <c r="H933" s="46">
        <v>0</v>
      </c>
      <c r="I933" s="46">
        <v>0</v>
      </c>
      <c r="J933" s="46">
        <v>0</v>
      </c>
      <c r="K933" s="46">
        <v>0</v>
      </c>
      <c r="L933" s="46">
        <v>0</v>
      </c>
      <c r="M933" s="46">
        <v>0</v>
      </c>
      <c r="N933" s="46">
        <v>0</v>
      </c>
      <c r="O933" s="46">
        <v>0</v>
      </c>
      <c r="P933" s="46">
        <v>0</v>
      </c>
      <c r="Q933" s="46">
        <v>0</v>
      </c>
      <c r="R933" s="46">
        <v>0</v>
      </c>
      <c r="S933" s="46">
        <v>0</v>
      </c>
      <c r="T933" s="46">
        <v>0</v>
      </c>
      <c r="U933" s="46">
        <v>0</v>
      </c>
      <c r="V933" s="46">
        <v>0</v>
      </c>
      <c r="W933" s="46">
        <v>0</v>
      </c>
      <c r="X933" s="46">
        <v>0</v>
      </c>
      <c r="Y933" s="47">
        <v>0</v>
      </c>
    </row>
    <row r="934" spans="1:25" s="117" customFormat="1" ht="25.5" customHeight="1" thickBot="1" x14ac:dyDescent="0.25">
      <c r="A934" s="26">
        <v>14</v>
      </c>
      <c r="B934" s="35">
        <v>63.66</v>
      </c>
      <c r="C934" s="35">
        <v>67.33</v>
      </c>
      <c r="D934" s="35">
        <v>69.489999999999995</v>
      </c>
      <c r="E934" s="35">
        <v>70.16</v>
      </c>
      <c r="F934" s="35">
        <v>70.599999999999994</v>
      </c>
      <c r="G934" s="35">
        <v>69.739999999999995</v>
      </c>
      <c r="H934" s="35">
        <v>64.739999999999995</v>
      </c>
      <c r="I934" s="35">
        <v>59.22</v>
      </c>
      <c r="J934" s="35">
        <v>55.33</v>
      </c>
      <c r="K934" s="35">
        <v>52.73</v>
      </c>
      <c r="L934" s="35">
        <v>51.96</v>
      </c>
      <c r="M934" s="35">
        <v>51.5</v>
      </c>
      <c r="N934" s="35">
        <v>51.1</v>
      </c>
      <c r="O934" s="35">
        <v>51.39</v>
      </c>
      <c r="P934" s="35">
        <v>50.96</v>
      </c>
      <c r="Q934" s="35">
        <v>51.03</v>
      </c>
      <c r="R934" s="35">
        <v>50.92</v>
      </c>
      <c r="S934" s="35">
        <v>50.88</v>
      </c>
      <c r="T934" s="35">
        <v>51.06</v>
      </c>
      <c r="U934" s="35">
        <v>51.91</v>
      </c>
      <c r="V934" s="35">
        <v>55.6</v>
      </c>
      <c r="W934" s="35">
        <v>58.86</v>
      </c>
      <c r="X934" s="35">
        <v>59.69</v>
      </c>
      <c r="Y934" s="35">
        <v>59.81</v>
      </c>
    </row>
    <row r="935" spans="1:25" s="117" customFormat="1" ht="38.25" outlineLevel="1" x14ac:dyDescent="0.2">
      <c r="A935" s="112" t="s">
        <v>71</v>
      </c>
      <c r="B935" s="48">
        <v>63.658035859999998</v>
      </c>
      <c r="C935" s="48">
        <v>67.332916420000004</v>
      </c>
      <c r="D935" s="48">
        <v>69.490933040000002</v>
      </c>
      <c r="E935" s="48">
        <v>70.158688699999999</v>
      </c>
      <c r="F935" s="48">
        <v>70.595347779999997</v>
      </c>
      <c r="G935" s="48">
        <v>69.735663090000003</v>
      </c>
      <c r="H935" s="48">
        <v>64.741891809999998</v>
      </c>
      <c r="I935" s="48">
        <v>59.220194169999999</v>
      </c>
      <c r="J935" s="48">
        <v>55.327497770000001</v>
      </c>
      <c r="K935" s="48">
        <v>52.72675675</v>
      </c>
      <c r="L935" s="48">
        <v>51.9591116</v>
      </c>
      <c r="M935" s="48">
        <v>51.501877970000002</v>
      </c>
      <c r="N935" s="48">
        <v>51.1048051</v>
      </c>
      <c r="O935" s="48">
        <v>51.390581920000002</v>
      </c>
      <c r="P935" s="48">
        <v>50.955077879999997</v>
      </c>
      <c r="Q935" s="48">
        <v>51.029977440000003</v>
      </c>
      <c r="R935" s="48">
        <v>50.920761540000001</v>
      </c>
      <c r="S935" s="48">
        <v>50.883968930000002</v>
      </c>
      <c r="T935" s="48">
        <v>51.061256280000002</v>
      </c>
      <c r="U935" s="48">
        <v>51.908814079999999</v>
      </c>
      <c r="V935" s="48">
        <v>55.59882614</v>
      </c>
      <c r="W935" s="48">
        <v>58.856234430000001</v>
      </c>
      <c r="X935" s="48">
        <v>59.685947970000001</v>
      </c>
      <c r="Y935" s="48">
        <v>59.806230419999999</v>
      </c>
    </row>
    <row r="936" spans="1:25" s="117" customFormat="1" ht="25.5" customHeight="1" outlineLevel="1" thickBot="1" x14ac:dyDescent="0.25">
      <c r="A936" s="14" t="s">
        <v>4</v>
      </c>
      <c r="B936" s="45">
        <v>0</v>
      </c>
      <c r="C936" s="46">
        <v>0</v>
      </c>
      <c r="D936" s="46">
        <v>0</v>
      </c>
      <c r="E936" s="46">
        <v>0</v>
      </c>
      <c r="F936" s="46">
        <v>0</v>
      </c>
      <c r="G936" s="46">
        <v>0</v>
      </c>
      <c r="H936" s="46">
        <v>0</v>
      </c>
      <c r="I936" s="46">
        <v>0</v>
      </c>
      <c r="J936" s="46">
        <v>0</v>
      </c>
      <c r="K936" s="46">
        <v>0</v>
      </c>
      <c r="L936" s="46">
        <v>0</v>
      </c>
      <c r="M936" s="46">
        <v>0</v>
      </c>
      <c r="N936" s="46">
        <v>0</v>
      </c>
      <c r="O936" s="46">
        <v>0</v>
      </c>
      <c r="P936" s="46">
        <v>0</v>
      </c>
      <c r="Q936" s="46">
        <v>0</v>
      </c>
      <c r="R936" s="46">
        <v>0</v>
      </c>
      <c r="S936" s="46">
        <v>0</v>
      </c>
      <c r="T936" s="46">
        <v>0</v>
      </c>
      <c r="U936" s="46">
        <v>0</v>
      </c>
      <c r="V936" s="46">
        <v>0</v>
      </c>
      <c r="W936" s="46">
        <v>0</v>
      </c>
      <c r="X936" s="46">
        <v>0</v>
      </c>
      <c r="Y936" s="47">
        <v>0</v>
      </c>
    </row>
    <row r="937" spans="1:25" s="117" customFormat="1" ht="15" thickBot="1" x14ac:dyDescent="0.25">
      <c r="A937" s="26">
        <v>15</v>
      </c>
      <c r="B937" s="35">
        <v>63.36</v>
      </c>
      <c r="C937" s="35">
        <v>66.03</v>
      </c>
      <c r="D937" s="35">
        <v>66.760000000000005</v>
      </c>
      <c r="E937" s="35">
        <v>67.67</v>
      </c>
      <c r="F937" s="35">
        <v>68.19</v>
      </c>
      <c r="G937" s="35">
        <v>67.23</v>
      </c>
      <c r="H937" s="35">
        <v>68.13</v>
      </c>
      <c r="I937" s="35">
        <v>66.790000000000006</v>
      </c>
      <c r="J937" s="35">
        <v>62.93</v>
      </c>
      <c r="K937" s="35">
        <v>58.89</v>
      </c>
      <c r="L937" s="35">
        <v>51.49</v>
      </c>
      <c r="M937" s="35">
        <v>50.99</v>
      </c>
      <c r="N937" s="35">
        <v>50.74</v>
      </c>
      <c r="O937" s="35">
        <v>51.33</v>
      </c>
      <c r="P937" s="35">
        <v>51.09</v>
      </c>
      <c r="Q937" s="35">
        <v>50.92</v>
      </c>
      <c r="R937" s="35">
        <v>50.82</v>
      </c>
      <c r="S937" s="35">
        <v>50.61</v>
      </c>
      <c r="T937" s="35">
        <v>51.36</v>
      </c>
      <c r="U937" s="35">
        <v>51.87</v>
      </c>
      <c r="V937" s="35">
        <v>52.21</v>
      </c>
      <c r="W937" s="35">
        <v>57.54</v>
      </c>
      <c r="X937" s="35">
        <v>59.75</v>
      </c>
      <c r="Y937" s="35">
        <v>60.68</v>
      </c>
    </row>
    <row r="938" spans="1:25" s="117" customFormat="1" ht="38.25" outlineLevel="1" x14ac:dyDescent="0.2">
      <c r="A938" s="112" t="s">
        <v>71</v>
      </c>
      <c r="B938" s="48">
        <v>63.358211939999997</v>
      </c>
      <c r="C938" s="48">
        <v>66.032109019999993</v>
      </c>
      <c r="D938" s="48">
        <v>66.757088949999996</v>
      </c>
      <c r="E938" s="48">
        <v>67.666634189999996</v>
      </c>
      <c r="F938" s="48">
        <v>68.19048669</v>
      </c>
      <c r="G938" s="48">
        <v>67.229555619999999</v>
      </c>
      <c r="H938" s="48">
        <v>68.128120519999996</v>
      </c>
      <c r="I938" s="48">
        <v>66.787443429999996</v>
      </c>
      <c r="J938" s="48">
        <v>62.931959429999999</v>
      </c>
      <c r="K938" s="48">
        <v>58.889847799999998</v>
      </c>
      <c r="L938" s="48">
        <v>51.490663619999999</v>
      </c>
      <c r="M938" s="48">
        <v>50.987765520000004</v>
      </c>
      <c r="N938" s="48">
        <v>50.739976579999997</v>
      </c>
      <c r="O938" s="48">
        <v>51.33429503</v>
      </c>
      <c r="P938" s="48">
        <v>51.092448480000002</v>
      </c>
      <c r="Q938" s="48">
        <v>50.918749740000003</v>
      </c>
      <c r="R938" s="48">
        <v>50.819712010000003</v>
      </c>
      <c r="S938" s="48">
        <v>50.611369529999997</v>
      </c>
      <c r="T938" s="48">
        <v>51.364914210000002</v>
      </c>
      <c r="U938" s="48">
        <v>51.867131739999998</v>
      </c>
      <c r="V938" s="48">
        <v>52.214533709999998</v>
      </c>
      <c r="W938" s="48">
        <v>57.538240360000003</v>
      </c>
      <c r="X938" s="48">
        <v>59.75127672</v>
      </c>
      <c r="Y938" s="48">
        <v>60.677497819999999</v>
      </c>
    </row>
    <row r="939" spans="1:25" s="117" customFormat="1" ht="25.5" customHeight="1" outlineLevel="1" thickBot="1" x14ac:dyDescent="0.25">
      <c r="A939" s="14" t="s">
        <v>4</v>
      </c>
      <c r="B939" s="45">
        <v>0</v>
      </c>
      <c r="C939" s="46">
        <v>0</v>
      </c>
      <c r="D939" s="46">
        <v>0</v>
      </c>
      <c r="E939" s="46">
        <v>0</v>
      </c>
      <c r="F939" s="46">
        <v>0</v>
      </c>
      <c r="G939" s="46">
        <v>0</v>
      </c>
      <c r="H939" s="46">
        <v>0</v>
      </c>
      <c r="I939" s="46">
        <v>0</v>
      </c>
      <c r="J939" s="46">
        <v>0</v>
      </c>
      <c r="K939" s="46">
        <v>0</v>
      </c>
      <c r="L939" s="46">
        <v>0</v>
      </c>
      <c r="M939" s="46">
        <v>0</v>
      </c>
      <c r="N939" s="46">
        <v>0</v>
      </c>
      <c r="O939" s="46">
        <v>0</v>
      </c>
      <c r="P939" s="46">
        <v>0</v>
      </c>
      <c r="Q939" s="46">
        <v>0</v>
      </c>
      <c r="R939" s="46">
        <v>0</v>
      </c>
      <c r="S939" s="46">
        <v>0</v>
      </c>
      <c r="T939" s="46">
        <v>0</v>
      </c>
      <c r="U939" s="46">
        <v>0</v>
      </c>
      <c r="V939" s="46">
        <v>0</v>
      </c>
      <c r="W939" s="46">
        <v>0</v>
      </c>
      <c r="X939" s="46">
        <v>0</v>
      </c>
      <c r="Y939" s="47">
        <v>0</v>
      </c>
    </row>
    <row r="940" spans="1:25" s="117" customFormat="1" ht="15" thickBot="1" x14ac:dyDescent="0.25">
      <c r="A940" s="26">
        <v>16</v>
      </c>
      <c r="B940" s="35">
        <v>65.430000000000007</v>
      </c>
      <c r="C940" s="35">
        <v>67.77</v>
      </c>
      <c r="D940" s="35">
        <v>69.7</v>
      </c>
      <c r="E940" s="35">
        <v>70.7</v>
      </c>
      <c r="F940" s="35">
        <v>71.19</v>
      </c>
      <c r="G940" s="35">
        <v>71.42</v>
      </c>
      <c r="H940" s="35">
        <v>67.56</v>
      </c>
      <c r="I940" s="35">
        <v>62.96</v>
      </c>
      <c r="J940" s="35">
        <v>57.76</v>
      </c>
      <c r="K940" s="35">
        <v>55.04</v>
      </c>
      <c r="L940" s="35">
        <v>56.3</v>
      </c>
      <c r="M940" s="35">
        <v>56.33</v>
      </c>
      <c r="N940" s="35">
        <v>55.64</v>
      </c>
      <c r="O940" s="35">
        <v>55.32</v>
      </c>
      <c r="P940" s="35">
        <v>54.99</v>
      </c>
      <c r="Q940" s="35">
        <v>54.47</v>
      </c>
      <c r="R940" s="35">
        <v>54.03</v>
      </c>
      <c r="S940" s="35">
        <v>54.57</v>
      </c>
      <c r="T940" s="35">
        <v>54.71</v>
      </c>
      <c r="U940" s="35">
        <v>54.38</v>
      </c>
      <c r="V940" s="35">
        <v>55.3</v>
      </c>
      <c r="W940" s="35">
        <v>58.49</v>
      </c>
      <c r="X940" s="35">
        <v>58.92</v>
      </c>
      <c r="Y940" s="35">
        <v>59.5</v>
      </c>
    </row>
    <row r="941" spans="1:25" s="117" customFormat="1" ht="38.25" outlineLevel="1" x14ac:dyDescent="0.2">
      <c r="A941" s="112" t="s">
        <v>71</v>
      </c>
      <c r="B941" s="48">
        <v>65.430595929999996</v>
      </c>
      <c r="C941" s="48">
        <v>67.770547730000004</v>
      </c>
      <c r="D941" s="48">
        <v>69.698558000000006</v>
      </c>
      <c r="E941" s="48">
        <v>70.69633168</v>
      </c>
      <c r="F941" s="48">
        <v>71.192003659999997</v>
      </c>
      <c r="G941" s="48">
        <v>71.417777909999998</v>
      </c>
      <c r="H941" s="48">
        <v>67.564462590000005</v>
      </c>
      <c r="I941" s="48">
        <v>62.960662659999997</v>
      </c>
      <c r="J941" s="48">
        <v>57.760037879999999</v>
      </c>
      <c r="K941" s="48">
        <v>55.03991963</v>
      </c>
      <c r="L941" s="48">
        <v>56.29557397</v>
      </c>
      <c r="M941" s="48">
        <v>56.325740349999997</v>
      </c>
      <c r="N941" s="48">
        <v>55.644698959999999</v>
      </c>
      <c r="O941" s="48">
        <v>55.318479259999997</v>
      </c>
      <c r="P941" s="48">
        <v>54.985506620000002</v>
      </c>
      <c r="Q941" s="48">
        <v>54.474368900000002</v>
      </c>
      <c r="R941" s="48">
        <v>54.03033756</v>
      </c>
      <c r="S941" s="48">
        <v>54.570879249999997</v>
      </c>
      <c r="T941" s="48">
        <v>54.705460510000002</v>
      </c>
      <c r="U941" s="48">
        <v>54.380290369999997</v>
      </c>
      <c r="V941" s="48">
        <v>55.299218420000003</v>
      </c>
      <c r="W941" s="48">
        <v>58.493478899999999</v>
      </c>
      <c r="X941" s="48">
        <v>58.919174060000003</v>
      </c>
      <c r="Y941" s="48">
        <v>59.496825620000003</v>
      </c>
    </row>
    <row r="942" spans="1:25" s="117" customFormat="1" ht="25.5" customHeight="1" outlineLevel="1" thickBot="1" x14ac:dyDescent="0.25">
      <c r="A942" s="14" t="s">
        <v>4</v>
      </c>
      <c r="B942" s="45">
        <v>0</v>
      </c>
      <c r="C942" s="46">
        <v>0</v>
      </c>
      <c r="D942" s="46">
        <v>0</v>
      </c>
      <c r="E942" s="46">
        <v>0</v>
      </c>
      <c r="F942" s="46">
        <v>0</v>
      </c>
      <c r="G942" s="46">
        <v>0</v>
      </c>
      <c r="H942" s="46">
        <v>0</v>
      </c>
      <c r="I942" s="46">
        <v>0</v>
      </c>
      <c r="J942" s="46">
        <v>0</v>
      </c>
      <c r="K942" s="46">
        <v>0</v>
      </c>
      <c r="L942" s="46">
        <v>0</v>
      </c>
      <c r="M942" s="46">
        <v>0</v>
      </c>
      <c r="N942" s="46">
        <v>0</v>
      </c>
      <c r="O942" s="46">
        <v>0</v>
      </c>
      <c r="P942" s="46">
        <v>0</v>
      </c>
      <c r="Q942" s="46">
        <v>0</v>
      </c>
      <c r="R942" s="46">
        <v>0</v>
      </c>
      <c r="S942" s="46">
        <v>0</v>
      </c>
      <c r="T942" s="46">
        <v>0</v>
      </c>
      <c r="U942" s="46">
        <v>0</v>
      </c>
      <c r="V942" s="46">
        <v>0</v>
      </c>
      <c r="W942" s="46">
        <v>0</v>
      </c>
      <c r="X942" s="46">
        <v>0</v>
      </c>
      <c r="Y942" s="47">
        <v>0</v>
      </c>
    </row>
    <row r="943" spans="1:25" s="117" customFormat="1" ht="15" thickBot="1" x14ac:dyDescent="0.25">
      <c r="A943" s="26">
        <v>17</v>
      </c>
      <c r="B943" s="35">
        <v>66.38</v>
      </c>
      <c r="C943" s="35">
        <v>70.47</v>
      </c>
      <c r="D943" s="35">
        <v>72.77</v>
      </c>
      <c r="E943" s="35">
        <v>73.27</v>
      </c>
      <c r="F943" s="35">
        <v>73.430000000000007</v>
      </c>
      <c r="G943" s="35">
        <v>73.290000000000006</v>
      </c>
      <c r="H943" s="35">
        <v>70.73</v>
      </c>
      <c r="I943" s="35">
        <v>65.84</v>
      </c>
      <c r="J943" s="35">
        <v>59.58</v>
      </c>
      <c r="K943" s="35">
        <v>55.44</v>
      </c>
      <c r="L943" s="35">
        <v>54.8</v>
      </c>
      <c r="M943" s="35">
        <v>54.51</v>
      </c>
      <c r="N943" s="35">
        <v>54.19</v>
      </c>
      <c r="O943" s="35">
        <v>53.83</v>
      </c>
      <c r="P943" s="35">
        <v>53.65</v>
      </c>
      <c r="Q943" s="35">
        <v>53.54</v>
      </c>
      <c r="R943" s="35">
        <v>53.36</v>
      </c>
      <c r="S943" s="35">
        <v>53.75</v>
      </c>
      <c r="T943" s="35">
        <v>54.04</v>
      </c>
      <c r="U943" s="35">
        <v>54.07</v>
      </c>
      <c r="V943" s="35">
        <v>56.18</v>
      </c>
      <c r="W943" s="35">
        <v>58.3</v>
      </c>
      <c r="X943" s="35">
        <v>58.96</v>
      </c>
      <c r="Y943" s="35">
        <v>61.08</v>
      </c>
    </row>
    <row r="944" spans="1:25" s="117" customFormat="1" ht="38.25" outlineLevel="1" x14ac:dyDescent="0.2">
      <c r="A944" s="112" t="s">
        <v>71</v>
      </c>
      <c r="B944" s="48">
        <v>66.379043379999999</v>
      </c>
      <c r="C944" s="48">
        <v>70.468996129999994</v>
      </c>
      <c r="D944" s="48">
        <v>72.771361189999993</v>
      </c>
      <c r="E944" s="48">
        <v>73.266779209999996</v>
      </c>
      <c r="F944" s="48">
        <v>73.427340020000003</v>
      </c>
      <c r="G944" s="48">
        <v>73.292364199999994</v>
      </c>
      <c r="H944" s="48">
        <v>70.734267239999994</v>
      </c>
      <c r="I944" s="48">
        <v>65.839362530000002</v>
      </c>
      <c r="J944" s="48">
        <v>59.578102270000002</v>
      </c>
      <c r="K944" s="48">
        <v>55.44186904</v>
      </c>
      <c r="L944" s="48">
        <v>54.796088269999998</v>
      </c>
      <c r="M944" s="48">
        <v>54.510014089999999</v>
      </c>
      <c r="N944" s="48">
        <v>54.186865900000001</v>
      </c>
      <c r="O944" s="48">
        <v>53.831729840000001</v>
      </c>
      <c r="P944" s="48">
        <v>53.653486700000002</v>
      </c>
      <c r="Q944" s="48">
        <v>53.542661109999997</v>
      </c>
      <c r="R944" s="48">
        <v>53.36005583</v>
      </c>
      <c r="S944" s="48">
        <v>53.75068624</v>
      </c>
      <c r="T944" s="48">
        <v>54.041841429999998</v>
      </c>
      <c r="U944" s="48">
        <v>54.072403170000001</v>
      </c>
      <c r="V944" s="48">
        <v>56.183576799999997</v>
      </c>
      <c r="W944" s="48">
        <v>58.297289329999998</v>
      </c>
      <c r="X944" s="48">
        <v>58.963888300000001</v>
      </c>
      <c r="Y944" s="48">
        <v>61.08449804</v>
      </c>
    </row>
    <row r="945" spans="1:25" s="117" customFormat="1" ht="25.5" customHeight="1" outlineLevel="1" thickBot="1" x14ac:dyDescent="0.25">
      <c r="A945" s="14" t="s">
        <v>4</v>
      </c>
      <c r="B945" s="45">
        <v>0</v>
      </c>
      <c r="C945" s="46">
        <v>0</v>
      </c>
      <c r="D945" s="46">
        <v>0</v>
      </c>
      <c r="E945" s="46">
        <v>0</v>
      </c>
      <c r="F945" s="46">
        <v>0</v>
      </c>
      <c r="G945" s="46">
        <v>0</v>
      </c>
      <c r="H945" s="46">
        <v>0</v>
      </c>
      <c r="I945" s="46">
        <v>0</v>
      </c>
      <c r="J945" s="46">
        <v>0</v>
      </c>
      <c r="K945" s="46">
        <v>0</v>
      </c>
      <c r="L945" s="46">
        <v>0</v>
      </c>
      <c r="M945" s="46">
        <v>0</v>
      </c>
      <c r="N945" s="46">
        <v>0</v>
      </c>
      <c r="O945" s="46">
        <v>0</v>
      </c>
      <c r="P945" s="46">
        <v>0</v>
      </c>
      <c r="Q945" s="46">
        <v>0</v>
      </c>
      <c r="R945" s="46">
        <v>0</v>
      </c>
      <c r="S945" s="46">
        <v>0</v>
      </c>
      <c r="T945" s="46">
        <v>0</v>
      </c>
      <c r="U945" s="46">
        <v>0</v>
      </c>
      <c r="V945" s="46">
        <v>0</v>
      </c>
      <c r="W945" s="46">
        <v>0</v>
      </c>
      <c r="X945" s="46">
        <v>0</v>
      </c>
      <c r="Y945" s="47">
        <v>0</v>
      </c>
    </row>
    <row r="946" spans="1:25" s="117" customFormat="1" ht="15" thickBot="1" x14ac:dyDescent="0.25">
      <c r="A946" s="26">
        <v>18</v>
      </c>
      <c r="B946" s="35">
        <v>66.150000000000006</v>
      </c>
      <c r="C946" s="35">
        <v>69.81</v>
      </c>
      <c r="D946" s="35">
        <v>71.36</v>
      </c>
      <c r="E946" s="35">
        <v>71.58</v>
      </c>
      <c r="F946" s="35">
        <v>71.72</v>
      </c>
      <c r="G946" s="35">
        <v>72.489999999999995</v>
      </c>
      <c r="H946" s="35">
        <v>67.88</v>
      </c>
      <c r="I946" s="35">
        <v>61.11</v>
      </c>
      <c r="J946" s="35">
        <v>56.36</v>
      </c>
      <c r="K946" s="35">
        <v>55.37</v>
      </c>
      <c r="L946" s="35">
        <v>55.24</v>
      </c>
      <c r="M946" s="35">
        <v>54.39</v>
      </c>
      <c r="N946" s="35">
        <v>53.76</v>
      </c>
      <c r="O946" s="35">
        <v>54.42</v>
      </c>
      <c r="P946" s="35">
        <v>54.59</v>
      </c>
      <c r="Q946" s="35">
        <v>54.33</v>
      </c>
      <c r="R946" s="35">
        <v>54.45</v>
      </c>
      <c r="S946" s="35">
        <v>54.4</v>
      </c>
      <c r="T946" s="35">
        <v>54.24</v>
      </c>
      <c r="U946" s="35">
        <v>54.32</v>
      </c>
      <c r="V946" s="35">
        <v>55.41</v>
      </c>
      <c r="W946" s="35">
        <v>58.67</v>
      </c>
      <c r="X946" s="35">
        <v>59.88</v>
      </c>
      <c r="Y946" s="35">
        <v>60.34</v>
      </c>
    </row>
    <row r="947" spans="1:25" s="117" customFormat="1" ht="38.25" outlineLevel="1" x14ac:dyDescent="0.2">
      <c r="A947" s="112" t="s">
        <v>71</v>
      </c>
      <c r="B947" s="48">
        <v>66.146528290000006</v>
      </c>
      <c r="C947" s="48">
        <v>69.812944959999996</v>
      </c>
      <c r="D947" s="48">
        <v>71.363802750000005</v>
      </c>
      <c r="E947" s="48">
        <v>71.579188900000005</v>
      </c>
      <c r="F947" s="48">
        <v>71.717450360000001</v>
      </c>
      <c r="G947" s="48">
        <v>72.491475489999999</v>
      </c>
      <c r="H947" s="48">
        <v>67.880324160000001</v>
      </c>
      <c r="I947" s="48">
        <v>61.113546560000003</v>
      </c>
      <c r="J947" s="48">
        <v>56.364727670000001</v>
      </c>
      <c r="K947" s="48">
        <v>55.366623009999998</v>
      </c>
      <c r="L947" s="48">
        <v>55.241103410000001</v>
      </c>
      <c r="M947" s="48">
        <v>54.389730880000002</v>
      </c>
      <c r="N947" s="48">
        <v>53.76160651</v>
      </c>
      <c r="O947" s="48">
        <v>54.42158293</v>
      </c>
      <c r="P947" s="48">
        <v>54.591881770000001</v>
      </c>
      <c r="Q947" s="48">
        <v>54.33045362</v>
      </c>
      <c r="R947" s="48">
        <v>54.445545940000002</v>
      </c>
      <c r="S947" s="48">
        <v>54.39925392</v>
      </c>
      <c r="T947" s="48">
        <v>54.244726989999997</v>
      </c>
      <c r="U947" s="48">
        <v>54.317917000000001</v>
      </c>
      <c r="V947" s="48">
        <v>55.414907509999999</v>
      </c>
      <c r="W947" s="48">
        <v>58.66898423</v>
      </c>
      <c r="X947" s="48">
        <v>59.878755419999997</v>
      </c>
      <c r="Y947" s="48">
        <v>60.336182569999998</v>
      </c>
    </row>
    <row r="948" spans="1:25" s="117" customFormat="1" ht="25.5" customHeight="1" outlineLevel="1" thickBot="1" x14ac:dyDescent="0.25">
      <c r="A948" s="14" t="s">
        <v>4</v>
      </c>
      <c r="B948" s="45">
        <v>0</v>
      </c>
      <c r="C948" s="46">
        <v>0</v>
      </c>
      <c r="D948" s="46">
        <v>0</v>
      </c>
      <c r="E948" s="46">
        <v>0</v>
      </c>
      <c r="F948" s="46">
        <v>0</v>
      </c>
      <c r="G948" s="46">
        <v>0</v>
      </c>
      <c r="H948" s="46">
        <v>0</v>
      </c>
      <c r="I948" s="46">
        <v>0</v>
      </c>
      <c r="J948" s="46">
        <v>0</v>
      </c>
      <c r="K948" s="46">
        <v>0</v>
      </c>
      <c r="L948" s="46">
        <v>0</v>
      </c>
      <c r="M948" s="46">
        <v>0</v>
      </c>
      <c r="N948" s="46">
        <v>0</v>
      </c>
      <c r="O948" s="46">
        <v>0</v>
      </c>
      <c r="P948" s="46">
        <v>0</v>
      </c>
      <c r="Q948" s="46">
        <v>0</v>
      </c>
      <c r="R948" s="46">
        <v>0</v>
      </c>
      <c r="S948" s="46">
        <v>0</v>
      </c>
      <c r="T948" s="46">
        <v>0</v>
      </c>
      <c r="U948" s="46">
        <v>0</v>
      </c>
      <c r="V948" s="46">
        <v>0</v>
      </c>
      <c r="W948" s="46">
        <v>0</v>
      </c>
      <c r="X948" s="46">
        <v>0</v>
      </c>
      <c r="Y948" s="47">
        <v>0</v>
      </c>
    </row>
    <row r="949" spans="1:25" s="117" customFormat="1" ht="15" thickBot="1" x14ac:dyDescent="0.25">
      <c r="A949" s="26">
        <v>19</v>
      </c>
      <c r="B949" s="35">
        <v>65.13</v>
      </c>
      <c r="C949" s="35">
        <v>68.709999999999994</v>
      </c>
      <c r="D949" s="35">
        <v>71.55</v>
      </c>
      <c r="E949" s="35">
        <v>73.010000000000005</v>
      </c>
      <c r="F949" s="35">
        <v>73.42</v>
      </c>
      <c r="G949" s="35">
        <v>75.5</v>
      </c>
      <c r="H949" s="35">
        <v>72.349999999999994</v>
      </c>
      <c r="I949" s="35">
        <v>65.37</v>
      </c>
      <c r="J949" s="35">
        <v>59.32</v>
      </c>
      <c r="K949" s="35">
        <v>55.5</v>
      </c>
      <c r="L949" s="35">
        <v>55.11</v>
      </c>
      <c r="M949" s="35">
        <v>54.46</v>
      </c>
      <c r="N949" s="35">
        <v>54.19</v>
      </c>
      <c r="O949" s="35">
        <v>54.86</v>
      </c>
      <c r="P949" s="35">
        <v>54.39</v>
      </c>
      <c r="Q949" s="35">
        <v>54.14</v>
      </c>
      <c r="R949" s="35">
        <v>54</v>
      </c>
      <c r="S949" s="35">
        <v>54.01</v>
      </c>
      <c r="T949" s="35">
        <v>54.04</v>
      </c>
      <c r="U949" s="35">
        <v>54.14</v>
      </c>
      <c r="V949" s="35">
        <v>55.35</v>
      </c>
      <c r="W949" s="35">
        <v>58.82</v>
      </c>
      <c r="X949" s="35">
        <v>59.42</v>
      </c>
      <c r="Y949" s="35">
        <v>59.4</v>
      </c>
    </row>
    <row r="950" spans="1:25" s="117" customFormat="1" ht="38.25" outlineLevel="1" x14ac:dyDescent="0.2">
      <c r="A950" s="112" t="s">
        <v>71</v>
      </c>
      <c r="B950" s="48">
        <v>65.129952829999993</v>
      </c>
      <c r="C950" s="48">
        <v>68.711018589999995</v>
      </c>
      <c r="D950" s="48">
        <v>71.550681330000003</v>
      </c>
      <c r="E950" s="48">
        <v>73.006758899999994</v>
      </c>
      <c r="F950" s="48">
        <v>73.415903549999996</v>
      </c>
      <c r="G950" s="48">
        <v>75.501871280000003</v>
      </c>
      <c r="H950" s="48">
        <v>72.349039770000005</v>
      </c>
      <c r="I950" s="48">
        <v>65.37257572</v>
      </c>
      <c r="J950" s="48">
        <v>59.323099190000001</v>
      </c>
      <c r="K950" s="48">
        <v>55.496496929999999</v>
      </c>
      <c r="L950" s="48">
        <v>55.106862479999997</v>
      </c>
      <c r="M950" s="48">
        <v>54.462863720000001</v>
      </c>
      <c r="N950" s="48">
        <v>54.191878010000003</v>
      </c>
      <c r="O950" s="48">
        <v>54.857742500000001</v>
      </c>
      <c r="P950" s="48">
        <v>54.38979028</v>
      </c>
      <c r="Q950" s="48">
        <v>54.14447543</v>
      </c>
      <c r="R950" s="48">
        <v>53.996143189999998</v>
      </c>
      <c r="S950" s="48">
        <v>54.011736460000002</v>
      </c>
      <c r="T950" s="48">
        <v>54.039338170000001</v>
      </c>
      <c r="U950" s="48">
        <v>54.14041392</v>
      </c>
      <c r="V950" s="48">
        <v>55.347828120000003</v>
      </c>
      <c r="W950" s="48">
        <v>58.82090942</v>
      </c>
      <c r="X950" s="48">
        <v>59.42367763</v>
      </c>
      <c r="Y950" s="48">
        <v>59.402792140000003</v>
      </c>
    </row>
    <row r="951" spans="1:25" s="117" customFormat="1" ht="25.5" customHeight="1" outlineLevel="1" thickBot="1" x14ac:dyDescent="0.25">
      <c r="A951" s="14" t="s">
        <v>4</v>
      </c>
      <c r="B951" s="45">
        <v>0</v>
      </c>
      <c r="C951" s="46">
        <v>0</v>
      </c>
      <c r="D951" s="46">
        <v>0</v>
      </c>
      <c r="E951" s="46">
        <v>0</v>
      </c>
      <c r="F951" s="46">
        <v>0</v>
      </c>
      <c r="G951" s="46">
        <v>0</v>
      </c>
      <c r="H951" s="46">
        <v>0</v>
      </c>
      <c r="I951" s="46">
        <v>0</v>
      </c>
      <c r="J951" s="46">
        <v>0</v>
      </c>
      <c r="K951" s="46">
        <v>0</v>
      </c>
      <c r="L951" s="46">
        <v>0</v>
      </c>
      <c r="M951" s="46">
        <v>0</v>
      </c>
      <c r="N951" s="46">
        <v>0</v>
      </c>
      <c r="O951" s="46">
        <v>0</v>
      </c>
      <c r="P951" s="46">
        <v>0</v>
      </c>
      <c r="Q951" s="46">
        <v>0</v>
      </c>
      <c r="R951" s="46">
        <v>0</v>
      </c>
      <c r="S951" s="46">
        <v>0</v>
      </c>
      <c r="T951" s="46">
        <v>0</v>
      </c>
      <c r="U951" s="46">
        <v>0</v>
      </c>
      <c r="V951" s="46">
        <v>0</v>
      </c>
      <c r="W951" s="46">
        <v>0</v>
      </c>
      <c r="X951" s="46">
        <v>0</v>
      </c>
      <c r="Y951" s="47">
        <v>0</v>
      </c>
    </row>
    <row r="952" spans="1:25" s="117" customFormat="1" ht="15" thickBot="1" x14ac:dyDescent="0.25">
      <c r="A952" s="26">
        <v>20</v>
      </c>
      <c r="B952" s="35">
        <v>65.73</v>
      </c>
      <c r="C952" s="35">
        <v>69.599999999999994</v>
      </c>
      <c r="D952" s="35">
        <v>72.14</v>
      </c>
      <c r="E952" s="35">
        <v>72.47</v>
      </c>
      <c r="F952" s="35">
        <v>73.150000000000006</v>
      </c>
      <c r="G952" s="35">
        <v>72.77</v>
      </c>
      <c r="H952" s="35">
        <v>67.5</v>
      </c>
      <c r="I952" s="35">
        <v>60.39</v>
      </c>
      <c r="J952" s="35">
        <v>56.14</v>
      </c>
      <c r="K952" s="35">
        <v>55.04</v>
      </c>
      <c r="L952" s="35">
        <v>55.05</v>
      </c>
      <c r="M952" s="35">
        <v>54.58</v>
      </c>
      <c r="N952" s="35">
        <v>54.37</v>
      </c>
      <c r="O952" s="35">
        <v>54.59</v>
      </c>
      <c r="P952" s="35">
        <v>54.37</v>
      </c>
      <c r="Q952" s="35">
        <v>54.19</v>
      </c>
      <c r="R952" s="35">
        <v>53.93</v>
      </c>
      <c r="S952" s="35">
        <v>54.05</v>
      </c>
      <c r="T952" s="35">
        <v>53.98</v>
      </c>
      <c r="U952" s="35">
        <v>53.97</v>
      </c>
      <c r="V952" s="35">
        <v>55.32</v>
      </c>
      <c r="W952" s="35">
        <v>58.86</v>
      </c>
      <c r="X952" s="35">
        <v>59.03</v>
      </c>
      <c r="Y952" s="35">
        <v>59.32</v>
      </c>
    </row>
    <row r="953" spans="1:25" s="117" customFormat="1" ht="38.25" outlineLevel="1" x14ac:dyDescent="0.2">
      <c r="A953" s="112" t="s">
        <v>71</v>
      </c>
      <c r="B953" s="48">
        <v>65.729766029999993</v>
      </c>
      <c r="C953" s="48">
        <v>69.599106739999996</v>
      </c>
      <c r="D953" s="48">
        <v>72.13734024</v>
      </c>
      <c r="E953" s="48">
        <v>72.471207140000004</v>
      </c>
      <c r="F953" s="48">
        <v>73.152418580000003</v>
      </c>
      <c r="G953" s="48">
        <v>72.772813439999993</v>
      </c>
      <c r="H953" s="48">
        <v>67.497311569999994</v>
      </c>
      <c r="I953" s="48">
        <v>60.389151409999997</v>
      </c>
      <c r="J953" s="48">
        <v>56.137165019999998</v>
      </c>
      <c r="K953" s="48">
        <v>55.038052479999998</v>
      </c>
      <c r="L953" s="48">
        <v>55.054676229999998</v>
      </c>
      <c r="M953" s="48">
        <v>54.582365240000001</v>
      </c>
      <c r="N953" s="48">
        <v>54.367354259999999</v>
      </c>
      <c r="O953" s="48">
        <v>54.591884550000003</v>
      </c>
      <c r="P953" s="48">
        <v>54.37019403</v>
      </c>
      <c r="Q953" s="48">
        <v>54.186226079999997</v>
      </c>
      <c r="R953" s="48">
        <v>53.929141659999999</v>
      </c>
      <c r="S953" s="48">
        <v>54.050668760000001</v>
      </c>
      <c r="T953" s="48">
        <v>53.980743359999998</v>
      </c>
      <c r="U953" s="48">
        <v>53.974201219999998</v>
      </c>
      <c r="V953" s="48">
        <v>55.320201590000003</v>
      </c>
      <c r="W953" s="48">
        <v>58.856451870000001</v>
      </c>
      <c r="X953" s="48">
        <v>59.025782419999999</v>
      </c>
      <c r="Y953" s="48">
        <v>59.317113710000001</v>
      </c>
    </row>
    <row r="954" spans="1:25" s="117" customFormat="1" ht="25.5" customHeight="1" outlineLevel="1" thickBot="1" x14ac:dyDescent="0.25">
      <c r="A954" s="14" t="s">
        <v>4</v>
      </c>
      <c r="B954" s="45">
        <v>0</v>
      </c>
      <c r="C954" s="46">
        <v>0</v>
      </c>
      <c r="D954" s="46">
        <v>0</v>
      </c>
      <c r="E954" s="46">
        <v>0</v>
      </c>
      <c r="F954" s="46">
        <v>0</v>
      </c>
      <c r="G954" s="46">
        <v>0</v>
      </c>
      <c r="H954" s="46">
        <v>0</v>
      </c>
      <c r="I954" s="46">
        <v>0</v>
      </c>
      <c r="J954" s="46">
        <v>0</v>
      </c>
      <c r="K954" s="46">
        <v>0</v>
      </c>
      <c r="L954" s="46">
        <v>0</v>
      </c>
      <c r="M954" s="46">
        <v>0</v>
      </c>
      <c r="N954" s="46">
        <v>0</v>
      </c>
      <c r="O954" s="46">
        <v>0</v>
      </c>
      <c r="P954" s="46">
        <v>0</v>
      </c>
      <c r="Q954" s="46">
        <v>0</v>
      </c>
      <c r="R954" s="46">
        <v>0</v>
      </c>
      <c r="S954" s="46">
        <v>0</v>
      </c>
      <c r="T954" s="46">
        <v>0</v>
      </c>
      <c r="U954" s="46">
        <v>0</v>
      </c>
      <c r="V954" s="46">
        <v>0</v>
      </c>
      <c r="W954" s="46">
        <v>0</v>
      </c>
      <c r="X954" s="46">
        <v>0</v>
      </c>
      <c r="Y954" s="47">
        <v>0</v>
      </c>
    </row>
    <row r="955" spans="1:25" s="117" customFormat="1" ht="15" thickBot="1" x14ac:dyDescent="0.25">
      <c r="A955" s="26">
        <v>21</v>
      </c>
      <c r="B955" s="35">
        <v>65.8</v>
      </c>
      <c r="C955" s="35">
        <v>69.48</v>
      </c>
      <c r="D955" s="35">
        <v>70.69</v>
      </c>
      <c r="E955" s="35">
        <v>71.77</v>
      </c>
      <c r="F955" s="35">
        <v>72.61</v>
      </c>
      <c r="G955" s="35">
        <v>71.959999999999994</v>
      </c>
      <c r="H955" s="35">
        <v>66.87</v>
      </c>
      <c r="I955" s="35">
        <v>60.18</v>
      </c>
      <c r="J955" s="35">
        <v>56.06</v>
      </c>
      <c r="K955" s="35">
        <v>55.33</v>
      </c>
      <c r="L955" s="35">
        <v>55.39</v>
      </c>
      <c r="M955" s="35">
        <v>54.91</v>
      </c>
      <c r="N955" s="35">
        <v>54.59</v>
      </c>
      <c r="O955" s="35">
        <v>55.08</v>
      </c>
      <c r="P955" s="35">
        <v>54.61</v>
      </c>
      <c r="Q955" s="35">
        <v>54.88</v>
      </c>
      <c r="R955" s="35">
        <v>54.57</v>
      </c>
      <c r="S955" s="35">
        <v>54.49</v>
      </c>
      <c r="T955" s="35">
        <v>54.06</v>
      </c>
      <c r="U955" s="35">
        <v>53.1</v>
      </c>
      <c r="V955" s="35">
        <v>53.76</v>
      </c>
      <c r="W955" s="35">
        <v>57.24</v>
      </c>
      <c r="X955" s="35">
        <v>57.28</v>
      </c>
      <c r="Y955" s="35">
        <v>60.62</v>
      </c>
    </row>
    <row r="956" spans="1:25" s="117" customFormat="1" ht="38.25" outlineLevel="1" x14ac:dyDescent="0.2">
      <c r="A956" s="112" t="s">
        <v>71</v>
      </c>
      <c r="B956" s="48">
        <v>65.803944189999996</v>
      </c>
      <c r="C956" s="48">
        <v>69.477832919999997</v>
      </c>
      <c r="D956" s="48">
        <v>70.691600170000001</v>
      </c>
      <c r="E956" s="48">
        <v>71.77414752</v>
      </c>
      <c r="F956" s="48">
        <v>72.60767543</v>
      </c>
      <c r="G956" s="48">
        <v>71.964704850000004</v>
      </c>
      <c r="H956" s="48">
        <v>66.872558659999996</v>
      </c>
      <c r="I956" s="48">
        <v>60.175070599999998</v>
      </c>
      <c r="J956" s="48">
        <v>56.057825719999997</v>
      </c>
      <c r="K956" s="48">
        <v>55.333017220000002</v>
      </c>
      <c r="L956" s="48">
        <v>55.391384279999997</v>
      </c>
      <c r="M956" s="48">
        <v>54.905995580000003</v>
      </c>
      <c r="N956" s="48">
        <v>54.590288270000002</v>
      </c>
      <c r="O956" s="48">
        <v>55.077414050000002</v>
      </c>
      <c r="P956" s="48">
        <v>54.611544330000001</v>
      </c>
      <c r="Q956" s="48">
        <v>54.87502224</v>
      </c>
      <c r="R956" s="48">
        <v>54.568276599999997</v>
      </c>
      <c r="S956" s="48">
        <v>54.486443229999999</v>
      </c>
      <c r="T956" s="48">
        <v>54.055252619999997</v>
      </c>
      <c r="U956" s="48">
        <v>53.100590769999997</v>
      </c>
      <c r="V956" s="48">
        <v>53.760058870000002</v>
      </c>
      <c r="W956" s="48">
        <v>57.24327066</v>
      </c>
      <c r="X956" s="48">
        <v>57.277790320000001</v>
      </c>
      <c r="Y956" s="48">
        <v>60.619696269999999</v>
      </c>
    </row>
    <row r="957" spans="1:25" s="117" customFormat="1" ht="25.5" customHeight="1" outlineLevel="1" thickBot="1" x14ac:dyDescent="0.25">
      <c r="A957" s="14" t="s">
        <v>4</v>
      </c>
      <c r="B957" s="45">
        <v>0</v>
      </c>
      <c r="C957" s="46">
        <v>0</v>
      </c>
      <c r="D957" s="46">
        <v>0</v>
      </c>
      <c r="E957" s="46">
        <v>0</v>
      </c>
      <c r="F957" s="46">
        <v>0</v>
      </c>
      <c r="G957" s="46">
        <v>0</v>
      </c>
      <c r="H957" s="46">
        <v>0</v>
      </c>
      <c r="I957" s="46">
        <v>0</v>
      </c>
      <c r="J957" s="46">
        <v>0</v>
      </c>
      <c r="K957" s="46">
        <v>0</v>
      </c>
      <c r="L957" s="46">
        <v>0</v>
      </c>
      <c r="M957" s="46">
        <v>0</v>
      </c>
      <c r="N957" s="46">
        <v>0</v>
      </c>
      <c r="O957" s="46">
        <v>0</v>
      </c>
      <c r="P957" s="46">
        <v>0</v>
      </c>
      <c r="Q957" s="46">
        <v>0</v>
      </c>
      <c r="R957" s="46">
        <v>0</v>
      </c>
      <c r="S957" s="46">
        <v>0</v>
      </c>
      <c r="T957" s="46">
        <v>0</v>
      </c>
      <c r="U957" s="46">
        <v>0</v>
      </c>
      <c r="V957" s="46">
        <v>0</v>
      </c>
      <c r="W957" s="46">
        <v>0</v>
      </c>
      <c r="X957" s="46">
        <v>0</v>
      </c>
      <c r="Y957" s="47">
        <v>0</v>
      </c>
    </row>
    <row r="958" spans="1:25" s="117" customFormat="1" ht="15" thickBot="1" x14ac:dyDescent="0.25">
      <c r="A958" s="26">
        <v>22</v>
      </c>
      <c r="B958" s="35">
        <v>66.849999999999994</v>
      </c>
      <c r="C958" s="35">
        <v>70.98</v>
      </c>
      <c r="D958" s="35">
        <v>73.349999999999994</v>
      </c>
      <c r="E958" s="35">
        <v>74.239999999999995</v>
      </c>
      <c r="F958" s="35">
        <v>74.510000000000005</v>
      </c>
      <c r="G958" s="35">
        <v>73.650000000000006</v>
      </c>
      <c r="H958" s="35">
        <v>68.400000000000006</v>
      </c>
      <c r="I958" s="35">
        <v>61.4</v>
      </c>
      <c r="J958" s="35">
        <v>55.92</v>
      </c>
      <c r="K958" s="35">
        <v>52.99</v>
      </c>
      <c r="L958" s="35">
        <v>52.6</v>
      </c>
      <c r="M958" s="35">
        <v>52.28</v>
      </c>
      <c r="N958" s="35">
        <v>51.99</v>
      </c>
      <c r="O958" s="35">
        <v>52.17</v>
      </c>
      <c r="P958" s="35">
        <v>52.2</v>
      </c>
      <c r="Q958" s="35">
        <v>52.16</v>
      </c>
      <c r="R958" s="35">
        <v>52.63</v>
      </c>
      <c r="S958" s="35">
        <v>52.24</v>
      </c>
      <c r="T958" s="35">
        <v>51.52</v>
      </c>
      <c r="U958" s="35">
        <v>51.59</v>
      </c>
      <c r="V958" s="35">
        <v>53.59</v>
      </c>
      <c r="W958" s="35">
        <v>58.14</v>
      </c>
      <c r="X958" s="35">
        <v>57.26</v>
      </c>
      <c r="Y958" s="35">
        <v>59.39</v>
      </c>
    </row>
    <row r="959" spans="1:25" s="117" customFormat="1" ht="38.25" outlineLevel="1" x14ac:dyDescent="0.2">
      <c r="A959" s="112" t="s">
        <v>71</v>
      </c>
      <c r="B959" s="48">
        <v>66.852368190000007</v>
      </c>
      <c r="C959" s="48">
        <v>70.975925450000005</v>
      </c>
      <c r="D959" s="48">
        <v>73.35418061</v>
      </c>
      <c r="E959" s="48">
        <v>74.238392880000006</v>
      </c>
      <c r="F959" s="48">
        <v>74.505148890000001</v>
      </c>
      <c r="G959" s="48">
        <v>73.649704940000007</v>
      </c>
      <c r="H959" s="48">
        <v>68.404783710000004</v>
      </c>
      <c r="I959" s="48">
        <v>61.39868697</v>
      </c>
      <c r="J959" s="48">
        <v>55.915640160000002</v>
      </c>
      <c r="K959" s="48">
        <v>52.988962350000001</v>
      </c>
      <c r="L959" s="48">
        <v>52.604369910000003</v>
      </c>
      <c r="M959" s="48">
        <v>52.284741349999997</v>
      </c>
      <c r="N959" s="48">
        <v>51.993398210000002</v>
      </c>
      <c r="O959" s="48">
        <v>52.174271150000003</v>
      </c>
      <c r="P959" s="48">
        <v>52.202171829999997</v>
      </c>
      <c r="Q959" s="48">
        <v>52.155157699999997</v>
      </c>
      <c r="R959" s="48">
        <v>52.630130289999997</v>
      </c>
      <c r="S959" s="48">
        <v>52.240387519999999</v>
      </c>
      <c r="T959" s="48">
        <v>51.521777870000001</v>
      </c>
      <c r="U959" s="48">
        <v>51.585011530000003</v>
      </c>
      <c r="V959" s="48">
        <v>53.591229419999998</v>
      </c>
      <c r="W959" s="48">
        <v>58.138598899999998</v>
      </c>
      <c r="X959" s="48">
        <v>57.260042259999999</v>
      </c>
      <c r="Y959" s="48">
        <v>59.389205990000001</v>
      </c>
    </row>
    <row r="960" spans="1:25" s="117" customFormat="1" ht="25.5" customHeight="1" outlineLevel="1" thickBot="1" x14ac:dyDescent="0.25">
      <c r="A960" s="14" t="s">
        <v>4</v>
      </c>
      <c r="B960" s="45">
        <v>0</v>
      </c>
      <c r="C960" s="46">
        <v>0</v>
      </c>
      <c r="D960" s="46">
        <v>0</v>
      </c>
      <c r="E960" s="46">
        <v>0</v>
      </c>
      <c r="F960" s="46">
        <v>0</v>
      </c>
      <c r="G960" s="46">
        <v>0</v>
      </c>
      <c r="H960" s="46">
        <v>0</v>
      </c>
      <c r="I960" s="46">
        <v>0</v>
      </c>
      <c r="J960" s="46">
        <v>0</v>
      </c>
      <c r="K960" s="46">
        <v>0</v>
      </c>
      <c r="L960" s="46">
        <v>0</v>
      </c>
      <c r="M960" s="46">
        <v>0</v>
      </c>
      <c r="N960" s="46">
        <v>0</v>
      </c>
      <c r="O960" s="46">
        <v>0</v>
      </c>
      <c r="P960" s="46">
        <v>0</v>
      </c>
      <c r="Q960" s="46">
        <v>0</v>
      </c>
      <c r="R960" s="46">
        <v>0</v>
      </c>
      <c r="S960" s="46">
        <v>0</v>
      </c>
      <c r="T960" s="46">
        <v>0</v>
      </c>
      <c r="U960" s="46">
        <v>0</v>
      </c>
      <c r="V960" s="46">
        <v>0</v>
      </c>
      <c r="W960" s="46">
        <v>0</v>
      </c>
      <c r="X960" s="46">
        <v>0</v>
      </c>
      <c r="Y960" s="47">
        <v>0</v>
      </c>
    </row>
    <row r="961" spans="1:25" s="117" customFormat="1" ht="15" thickBot="1" x14ac:dyDescent="0.25">
      <c r="A961" s="26">
        <v>23</v>
      </c>
      <c r="B961" s="35">
        <v>64.430000000000007</v>
      </c>
      <c r="C961" s="35">
        <v>68.34</v>
      </c>
      <c r="D961" s="35">
        <v>70.39</v>
      </c>
      <c r="E961" s="35">
        <v>71.7</v>
      </c>
      <c r="F961" s="35">
        <v>72.03</v>
      </c>
      <c r="G961" s="35">
        <v>71.98</v>
      </c>
      <c r="H961" s="35">
        <v>67.78</v>
      </c>
      <c r="I961" s="35">
        <v>62.64</v>
      </c>
      <c r="J961" s="35">
        <v>55.97</v>
      </c>
      <c r="K961" s="35">
        <v>51.48</v>
      </c>
      <c r="L961" s="35">
        <v>50.78</v>
      </c>
      <c r="M961" s="35">
        <v>50.08</v>
      </c>
      <c r="N961" s="35">
        <v>49.95</v>
      </c>
      <c r="O961" s="35">
        <v>49.91</v>
      </c>
      <c r="P961" s="35">
        <v>50.08</v>
      </c>
      <c r="Q961" s="35">
        <v>50.27</v>
      </c>
      <c r="R961" s="35">
        <v>50.43</v>
      </c>
      <c r="S961" s="35">
        <v>50.34</v>
      </c>
      <c r="T961" s="35">
        <v>50.34</v>
      </c>
      <c r="U961" s="35">
        <v>50.37</v>
      </c>
      <c r="V961" s="35">
        <v>51.73</v>
      </c>
      <c r="W961" s="35">
        <v>54.35</v>
      </c>
      <c r="X961" s="35">
        <v>55.94</v>
      </c>
      <c r="Y961" s="35">
        <v>60.7</v>
      </c>
    </row>
    <row r="962" spans="1:25" s="117" customFormat="1" ht="38.25" outlineLevel="1" x14ac:dyDescent="0.2">
      <c r="A962" s="112" t="s">
        <v>71</v>
      </c>
      <c r="B962" s="48">
        <v>64.425625049999994</v>
      </c>
      <c r="C962" s="48">
        <v>68.335809310000002</v>
      </c>
      <c r="D962" s="48">
        <v>70.387065219999997</v>
      </c>
      <c r="E962" s="48">
        <v>71.701628760000006</v>
      </c>
      <c r="F962" s="48">
        <v>72.030917040000006</v>
      </c>
      <c r="G962" s="48">
        <v>71.977244870000007</v>
      </c>
      <c r="H962" s="48">
        <v>67.778147559999994</v>
      </c>
      <c r="I962" s="48">
        <v>62.638083369999997</v>
      </c>
      <c r="J962" s="48">
        <v>55.965045330000002</v>
      </c>
      <c r="K962" s="48">
        <v>51.483938799999997</v>
      </c>
      <c r="L962" s="48">
        <v>50.784714379999997</v>
      </c>
      <c r="M962" s="48">
        <v>50.081129959999998</v>
      </c>
      <c r="N962" s="48">
        <v>49.947511169999999</v>
      </c>
      <c r="O962" s="48">
        <v>49.913918799999998</v>
      </c>
      <c r="P962" s="48">
        <v>50.077135769999998</v>
      </c>
      <c r="Q962" s="48">
        <v>50.273198749999999</v>
      </c>
      <c r="R962" s="48">
        <v>50.434599419999998</v>
      </c>
      <c r="S962" s="48">
        <v>50.340133690000002</v>
      </c>
      <c r="T962" s="48">
        <v>50.344359609999998</v>
      </c>
      <c r="U962" s="48">
        <v>50.370230669999998</v>
      </c>
      <c r="V962" s="48">
        <v>51.72603917</v>
      </c>
      <c r="W962" s="48">
        <v>54.35486152</v>
      </c>
      <c r="X962" s="48">
        <v>55.942123950000003</v>
      </c>
      <c r="Y962" s="48">
        <v>60.697352170000002</v>
      </c>
    </row>
    <row r="963" spans="1:25" s="117" customFormat="1" ht="25.5" customHeight="1" outlineLevel="1" thickBot="1" x14ac:dyDescent="0.25">
      <c r="A963" s="14" t="s">
        <v>4</v>
      </c>
      <c r="B963" s="45">
        <v>0</v>
      </c>
      <c r="C963" s="46">
        <v>0</v>
      </c>
      <c r="D963" s="46">
        <v>0</v>
      </c>
      <c r="E963" s="46">
        <v>0</v>
      </c>
      <c r="F963" s="46">
        <v>0</v>
      </c>
      <c r="G963" s="46">
        <v>0</v>
      </c>
      <c r="H963" s="46">
        <v>0</v>
      </c>
      <c r="I963" s="46">
        <v>0</v>
      </c>
      <c r="J963" s="46">
        <v>0</v>
      </c>
      <c r="K963" s="46">
        <v>0</v>
      </c>
      <c r="L963" s="46">
        <v>0</v>
      </c>
      <c r="M963" s="46">
        <v>0</v>
      </c>
      <c r="N963" s="46">
        <v>0</v>
      </c>
      <c r="O963" s="46">
        <v>0</v>
      </c>
      <c r="P963" s="46">
        <v>0</v>
      </c>
      <c r="Q963" s="46">
        <v>0</v>
      </c>
      <c r="R963" s="46">
        <v>0</v>
      </c>
      <c r="S963" s="46">
        <v>0</v>
      </c>
      <c r="T963" s="46">
        <v>0</v>
      </c>
      <c r="U963" s="46">
        <v>0</v>
      </c>
      <c r="V963" s="46">
        <v>0</v>
      </c>
      <c r="W963" s="46">
        <v>0</v>
      </c>
      <c r="X963" s="46">
        <v>0</v>
      </c>
      <c r="Y963" s="47">
        <v>0</v>
      </c>
    </row>
    <row r="964" spans="1:25" s="117" customFormat="1" ht="15" thickBot="1" x14ac:dyDescent="0.25">
      <c r="A964" s="26">
        <v>24</v>
      </c>
      <c r="B964" s="35">
        <v>67.31</v>
      </c>
      <c r="C964" s="35">
        <v>71.36</v>
      </c>
      <c r="D964" s="35">
        <v>74.22</v>
      </c>
      <c r="E964" s="35">
        <v>75.69</v>
      </c>
      <c r="F964" s="35">
        <v>76.67</v>
      </c>
      <c r="G964" s="35">
        <v>76.87</v>
      </c>
      <c r="H964" s="35">
        <v>72.38</v>
      </c>
      <c r="I964" s="35">
        <v>67.44</v>
      </c>
      <c r="J964" s="35">
        <v>59.13</v>
      </c>
      <c r="K964" s="35">
        <v>52.44</v>
      </c>
      <c r="L964" s="35">
        <v>50.57</v>
      </c>
      <c r="M964" s="35">
        <v>50.43</v>
      </c>
      <c r="N964" s="35">
        <v>50.72</v>
      </c>
      <c r="O964" s="35">
        <v>50.7</v>
      </c>
      <c r="P964" s="35">
        <v>50.84</v>
      </c>
      <c r="Q964" s="35">
        <v>50.94</v>
      </c>
      <c r="R964" s="35">
        <v>51.11</v>
      </c>
      <c r="S964" s="35">
        <v>51.6</v>
      </c>
      <c r="T964" s="35">
        <v>51.59</v>
      </c>
      <c r="U964" s="35">
        <v>53.03</v>
      </c>
      <c r="V964" s="35">
        <v>53.67</v>
      </c>
      <c r="W964" s="35">
        <v>56.2</v>
      </c>
      <c r="X964" s="35">
        <v>58.27</v>
      </c>
      <c r="Y964" s="35">
        <v>63.47</v>
      </c>
    </row>
    <row r="965" spans="1:25" s="117" customFormat="1" ht="38.25" outlineLevel="1" x14ac:dyDescent="0.2">
      <c r="A965" s="112" t="s">
        <v>71</v>
      </c>
      <c r="B965" s="48">
        <v>67.308484050000004</v>
      </c>
      <c r="C965" s="48">
        <v>71.355105089999995</v>
      </c>
      <c r="D965" s="48">
        <v>74.216675190000004</v>
      </c>
      <c r="E965" s="48">
        <v>75.685580110000004</v>
      </c>
      <c r="F965" s="48">
        <v>76.667258369999999</v>
      </c>
      <c r="G965" s="48">
        <v>76.871802360000004</v>
      </c>
      <c r="H965" s="48">
        <v>72.381321810000003</v>
      </c>
      <c r="I965" s="48">
        <v>67.443287729999994</v>
      </c>
      <c r="J965" s="48">
        <v>59.12929381</v>
      </c>
      <c r="K965" s="48">
        <v>52.439090739999997</v>
      </c>
      <c r="L965" s="48">
        <v>50.567329309999998</v>
      </c>
      <c r="M965" s="48">
        <v>50.432651739999997</v>
      </c>
      <c r="N965" s="48">
        <v>50.715379599999999</v>
      </c>
      <c r="O965" s="48">
        <v>50.701882240000003</v>
      </c>
      <c r="P965" s="48">
        <v>50.841042190000003</v>
      </c>
      <c r="Q965" s="48">
        <v>50.941156640000003</v>
      </c>
      <c r="R965" s="48">
        <v>51.105570290000003</v>
      </c>
      <c r="S965" s="48">
        <v>51.601713830000001</v>
      </c>
      <c r="T965" s="48">
        <v>51.592798950000002</v>
      </c>
      <c r="U965" s="48">
        <v>53.027173470000001</v>
      </c>
      <c r="V965" s="48">
        <v>53.674714700000003</v>
      </c>
      <c r="W965" s="48">
        <v>56.20387951</v>
      </c>
      <c r="X965" s="48">
        <v>58.274531930000002</v>
      </c>
      <c r="Y965" s="48">
        <v>63.468992219999997</v>
      </c>
    </row>
    <row r="966" spans="1:25" s="117" customFormat="1" ht="25.5" customHeight="1" outlineLevel="1" thickBot="1" x14ac:dyDescent="0.25">
      <c r="A966" s="14" t="s">
        <v>4</v>
      </c>
      <c r="B966" s="45">
        <v>0</v>
      </c>
      <c r="C966" s="46">
        <v>0</v>
      </c>
      <c r="D966" s="46">
        <v>0</v>
      </c>
      <c r="E966" s="46">
        <v>0</v>
      </c>
      <c r="F966" s="46">
        <v>0</v>
      </c>
      <c r="G966" s="46">
        <v>0</v>
      </c>
      <c r="H966" s="46">
        <v>0</v>
      </c>
      <c r="I966" s="46">
        <v>0</v>
      </c>
      <c r="J966" s="46">
        <v>0</v>
      </c>
      <c r="K966" s="46">
        <v>0</v>
      </c>
      <c r="L966" s="46">
        <v>0</v>
      </c>
      <c r="M966" s="46">
        <v>0</v>
      </c>
      <c r="N966" s="46">
        <v>0</v>
      </c>
      <c r="O966" s="46">
        <v>0</v>
      </c>
      <c r="P966" s="46">
        <v>0</v>
      </c>
      <c r="Q966" s="46">
        <v>0</v>
      </c>
      <c r="R966" s="46">
        <v>0</v>
      </c>
      <c r="S966" s="46">
        <v>0</v>
      </c>
      <c r="T966" s="46">
        <v>0</v>
      </c>
      <c r="U966" s="46">
        <v>0</v>
      </c>
      <c r="V966" s="46">
        <v>0</v>
      </c>
      <c r="W966" s="46">
        <v>0</v>
      </c>
      <c r="X966" s="46">
        <v>0</v>
      </c>
      <c r="Y966" s="47">
        <v>0</v>
      </c>
    </row>
    <row r="967" spans="1:25" s="117" customFormat="1" ht="25.5" customHeight="1" thickBot="1" x14ac:dyDescent="0.25">
      <c r="A967" s="26">
        <v>25</v>
      </c>
      <c r="B967" s="35">
        <v>63.41</v>
      </c>
      <c r="C967" s="35">
        <v>67.260000000000005</v>
      </c>
      <c r="D967" s="35">
        <v>68.72</v>
      </c>
      <c r="E967" s="35">
        <v>68.680000000000007</v>
      </c>
      <c r="F967" s="35">
        <v>69.180000000000007</v>
      </c>
      <c r="G967" s="35">
        <v>68.84</v>
      </c>
      <c r="H967" s="35">
        <v>65.44</v>
      </c>
      <c r="I967" s="35">
        <v>58.47</v>
      </c>
      <c r="J967" s="35">
        <v>51.94</v>
      </c>
      <c r="K967" s="35">
        <v>49.7</v>
      </c>
      <c r="L967" s="35">
        <v>52.66</v>
      </c>
      <c r="M967" s="35">
        <v>52.83</v>
      </c>
      <c r="N967" s="35">
        <v>52.07</v>
      </c>
      <c r="O967" s="35">
        <v>52.7</v>
      </c>
      <c r="P967" s="35">
        <v>52.57</v>
      </c>
      <c r="Q967" s="35">
        <v>51.99</v>
      </c>
      <c r="R967" s="35">
        <v>52.15</v>
      </c>
      <c r="S967" s="35">
        <v>51.99</v>
      </c>
      <c r="T967" s="35">
        <v>49.1</v>
      </c>
      <c r="U967" s="35">
        <v>49.25</v>
      </c>
      <c r="V967" s="35">
        <v>49.6</v>
      </c>
      <c r="W967" s="35">
        <v>52.61</v>
      </c>
      <c r="X967" s="35">
        <v>54.05</v>
      </c>
      <c r="Y967" s="35">
        <v>56.82</v>
      </c>
    </row>
    <row r="968" spans="1:25" s="117" customFormat="1" ht="38.25" outlineLevel="1" x14ac:dyDescent="0.2">
      <c r="A968" s="112" t="s">
        <v>71</v>
      </c>
      <c r="B968" s="48">
        <v>63.41091642</v>
      </c>
      <c r="C968" s="48">
        <v>67.261596969999999</v>
      </c>
      <c r="D968" s="48">
        <v>68.719206249999999</v>
      </c>
      <c r="E968" s="48">
        <v>68.682253399999993</v>
      </c>
      <c r="F968" s="48">
        <v>69.176488230000004</v>
      </c>
      <c r="G968" s="48">
        <v>68.844841340000002</v>
      </c>
      <c r="H968" s="48">
        <v>65.442040399999996</v>
      </c>
      <c r="I968" s="48">
        <v>58.47097368</v>
      </c>
      <c r="J968" s="48">
        <v>51.93860274</v>
      </c>
      <c r="K968" s="48">
        <v>49.698765399999999</v>
      </c>
      <c r="L968" s="48">
        <v>52.656926370000001</v>
      </c>
      <c r="M968" s="48">
        <v>52.834753900000003</v>
      </c>
      <c r="N968" s="48">
        <v>52.067506479999999</v>
      </c>
      <c r="O968" s="48">
        <v>52.702370620000003</v>
      </c>
      <c r="P968" s="48">
        <v>52.567774409999998</v>
      </c>
      <c r="Q968" s="48">
        <v>51.985561390000001</v>
      </c>
      <c r="R968" s="48">
        <v>52.149616459999997</v>
      </c>
      <c r="S968" s="48">
        <v>51.992177169999998</v>
      </c>
      <c r="T968" s="48">
        <v>49.099449229999998</v>
      </c>
      <c r="U968" s="48">
        <v>49.245476969999999</v>
      </c>
      <c r="V968" s="48">
        <v>49.601639990000002</v>
      </c>
      <c r="W968" s="48">
        <v>52.608290820000001</v>
      </c>
      <c r="X968" s="48">
        <v>54.045340420000002</v>
      </c>
      <c r="Y968" s="48">
        <v>56.818652360000002</v>
      </c>
    </row>
    <row r="969" spans="1:25" s="117" customFormat="1" ht="25.5" customHeight="1" outlineLevel="1" thickBot="1" x14ac:dyDescent="0.25">
      <c r="A969" s="14" t="s">
        <v>4</v>
      </c>
      <c r="B969" s="45">
        <v>0</v>
      </c>
      <c r="C969" s="46">
        <v>0</v>
      </c>
      <c r="D969" s="46">
        <v>0</v>
      </c>
      <c r="E969" s="46">
        <v>0</v>
      </c>
      <c r="F969" s="46">
        <v>0</v>
      </c>
      <c r="G969" s="46">
        <v>0</v>
      </c>
      <c r="H969" s="46">
        <v>0</v>
      </c>
      <c r="I969" s="46">
        <v>0</v>
      </c>
      <c r="J969" s="46">
        <v>0</v>
      </c>
      <c r="K969" s="46">
        <v>0</v>
      </c>
      <c r="L969" s="46">
        <v>0</v>
      </c>
      <c r="M969" s="46">
        <v>0</v>
      </c>
      <c r="N969" s="46">
        <v>0</v>
      </c>
      <c r="O969" s="46">
        <v>0</v>
      </c>
      <c r="P969" s="46">
        <v>0</v>
      </c>
      <c r="Q969" s="46">
        <v>0</v>
      </c>
      <c r="R969" s="46">
        <v>0</v>
      </c>
      <c r="S969" s="46">
        <v>0</v>
      </c>
      <c r="T969" s="46">
        <v>0</v>
      </c>
      <c r="U969" s="46">
        <v>0</v>
      </c>
      <c r="V969" s="46">
        <v>0</v>
      </c>
      <c r="W969" s="46">
        <v>0</v>
      </c>
      <c r="X969" s="46">
        <v>0</v>
      </c>
      <c r="Y969" s="47">
        <v>0</v>
      </c>
    </row>
    <row r="970" spans="1:25" s="117" customFormat="1" ht="15" thickBot="1" x14ac:dyDescent="0.25">
      <c r="A970" s="26">
        <v>26</v>
      </c>
      <c r="B970" s="35">
        <v>68.5</v>
      </c>
      <c r="C970" s="35">
        <v>72.13</v>
      </c>
      <c r="D970" s="35">
        <v>74.31</v>
      </c>
      <c r="E970" s="35">
        <v>74.86</v>
      </c>
      <c r="F970" s="35">
        <v>74.47</v>
      </c>
      <c r="G970" s="35">
        <v>74.17</v>
      </c>
      <c r="H970" s="35">
        <v>70.55</v>
      </c>
      <c r="I970" s="35">
        <v>63.9</v>
      </c>
      <c r="J970" s="35">
        <v>60.79</v>
      </c>
      <c r="K970" s="35">
        <v>57.33</v>
      </c>
      <c r="L970" s="35">
        <v>56.36</v>
      </c>
      <c r="M970" s="35">
        <v>55.6</v>
      </c>
      <c r="N970" s="35">
        <v>55.81</v>
      </c>
      <c r="O970" s="35">
        <v>55.36</v>
      </c>
      <c r="P970" s="35">
        <v>54.99</v>
      </c>
      <c r="Q970" s="35">
        <v>55.17</v>
      </c>
      <c r="R970" s="35">
        <v>55.22</v>
      </c>
      <c r="S970" s="35">
        <v>56.08</v>
      </c>
      <c r="T970" s="35">
        <v>57.42</v>
      </c>
      <c r="U970" s="35">
        <v>58.53</v>
      </c>
      <c r="V970" s="35">
        <v>62.95</v>
      </c>
      <c r="W970" s="35">
        <v>66.239999999999995</v>
      </c>
      <c r="X970" s="35">
        <v>67.34</v>
      </c>
      <c r="Y970" s="35">
        <v>66.03</v>
      </c>
    </row>
    <row r="971" spans="1:25" s="117" customFormat="1" ht="25.5" customHeight="1" outlineLevel="1" x14ac:dyDescent="0.2">
      <c r="A971" s="112" t="s">
        <v>71</v>
      </c>
      <c r="B971" s="48">
        <v>68.499785709999998</v>
      </c>
      <c r="C971" s="48">
        <v>72.127391840000001</v>
      </c>
      <c r="D971" s="48">
        <v>74.309916779999995</v>
      </c>
      <c r="E971" s="48">
        <v>74.863797989999995</v>
      </c>
      <c r="F971" s="48">
        <v>74.474695859999997</v>
      </c>
      <c r="G971" s="48">
        <v>74.170612660000003</v>
      </c>
      <c r="H971" s="48">
        <v>70.545554440000004</v>
      </c>
      <c r="I971" s="48">
        <v>63.901330999999999</v>
      </c>
      <c r="J971" s="48">
        <v>60.787533449999998</v>
      </c>
      <c r="K971" s="48">
        <v>57.327325250000001</v>
      </c>
      <c r="L971" s="48">
        <v>56.358068639999999</v>
      </c>
      <c r="M971" s="48">
        <v>55.595862940000004</v>
      </c>
      <c r="N971" s="48">
        <v>55.80875588</v>
      </c>
      <c r="O971" s="48">
        <v>55.360575279999999</v>
      </c>
      <c r="P971" s="48">
        <v>54.994555630000001</v>
      </c>
      <c r="Q971" s="48">
        <v>55.172554490000003</v>
      </c>
      <c r="R971" s="48">
        <v>55.222833540000003</v>
      </c>
      <c r="S971" s="48">
        <v>56.079630330000001</v>
      </c>
      <c r="T971" s="48">
        <v>57.415511430000002</v>
      </c>
      <c r="U971" s="48">
        <v>58.527679640000002</v>
      </c>
      <c r="V971" s="48">
        <v>62.947319739999998</v>
      </c>
      <c r="W971" s="48">
        <v>66.235620859999997</v>
      </c>
      <c r="X971" s="48">
        <v>67.336089610000002</v>
      </c>
      <c r="Y971" s="48">
        <v>66.026563519999996</v>
      </c>
    </row>
    <row r="972" spans="1:25" s="117" customFormat="1" ht="25.5" customHeight="1" outlineLevel="1" thickBot="1" x14ac:dyDescent="0.25">
      <c r="A972" s="14" t="s">
        <v>4</v>
      </c>
      <c r="B972" s="45">
        <v>0</v>
      </c>
      <c r="C972" s="46">
        <v>0</v>
      </c>
      <c r="D972" s="46">
        <v>0</v>
      </c>
      <c r="E972" s="46">
        <v>0</v>
      </c>
      <c r="F972" s="46">
        <v>0</v>
      </c>
      <c r="G972" s="46">
        <v>0</v>
      </c>
      <c r="H972" s="46">
        <v>0</v>
      </c>
      <c r="I972" s="46">
        <v>0</v>
      </c>
      <c r="J972" s="46">
        <v>0</v>
      </c>
      <c r="K972" s="46">
        <v>0</v>
      </c>
      <c r="L972" s="46">
        <v>0</v>
      </c>
      <c r="M972" s="46">
        <v>0</v>
      </c>
      <c r="N972" s="46">
        <v>0</v>
      </c>
      <c r="O972" s="46">
        <v>0</v>
      </c>
      <c r="P972" s="46">
        <v>0</v>
      </c>
      <c r="Q972" s="46">
        <v>0</v>
      </c>
      <c r="R972" s="46">
        <v>0</v>
      </c>
      <c r="S972" s="46">
        <v>0</v>
      </c>
      <c r="T972" s="46">
        <v>0</v>
      </c>
      <c r="U972" s="46">
        <v>0</v>
      </c>
      <c r="V972" s="46">
        <v>0</v>
      </c>
      <c r="W972" s="46">
        <v>0</v>
      </c>
      <c r="X972" s="46">
        <v>0</v>
      </c>
      <c r="Y972" s="47">
        <v>0</v>
      </c>
    </row>
    <row r="973" spans="1:25" s="117" customFormat="1" ht="15" thickBot="1" x14ac:dyDescent="0.25">
      <c r="A973" s="26">
        <v>27</v>
      </c>
      <c r="B973" s="35">
        <v>65.05</v>
      </c>
      <c r="C973" s="35">
        <v>68.569999999999993</v>
      </c>
      <c r="D973" s="35">
        <v>71.05</v>
      </c>
      <c r="E973" s="35">
        <v>71.89</v>
      </c>
      <c r="F973" s="35">
        <v>72.25</v>
      </c>
      <c r="G973" s="35">
        <v>72.23</v>
      </c>
      <c r="H973" s="35">
        <v>69.44</v>
      </c>
      <c r="I973" s="35">
        <v>65.239999999999995</v>
      </c>
      <c r="J973" s="35">
        <v>63.13</v>
      </c>
      <c r="K973" s="35">
        <v>61.51</v>
      </c>
      <c r="L973" s="35">
        <v>60.99</v>
      </c>
      <c r="M973" s="35">
        <v>60.45</v>
      </c>
      <c r="N973" s="35">
        <v>60.6</v>
      </c>
      <c r="O973" s="35">
        <v>60.36</v>
      </c>
      <c r="P973" s="35">
        <v>60.39</v>
      </c>
      <c r="Q973" s="35">
        <v>59.99</v>
      </c>
      <c r="R973" s="35">
        <v>59.64</v>
      </c>
      <c r="S973" s="35">
        <v>59.99</v>
      </c>
      <c r="T973" s="35">
        <v>60.2</v>
      </c>
      <c r="U973" s="35">
        <v>60.48</v>
      </c>
      <c r="V973" s="35">
        <v>61.33</v>
      </c>
      <c r="W973" s="35">
        <v>63.43</v>
      </c>
      <c r="X973" s="35">
        <v>64.94</v>
      </c>
      <c r="Y973" s="35">
        <v>66.88</v>
      </c>
    </row>
    <row r="974" spans="1:25" s="117" customFormat="1" ht="38.25" outlineLevel="1" x14ac:dyDescent="0.2">
      <c r="A974" s="112" t="s">
        <v>71</v>
      </c>
      <c r="B974" s="48">
        <v>65.049243739999994</v>
      </c>
      <c r="C974" s="48">
        <v>68.571950430000001</v>
      </c>
      <c r="D974" s="48">
        <v>71.047148770000007</v>
      </c>
      <c r="E974" s="48">
        <v>71.885307679999997</v>
      </c>
      <c r="F974" s="48">
        <v>72.247232650000001</v>
      </c>
      <c r="G974" s="48">
        <v>72.227788770000004</v>
      </c>
      <c r="H974" s="48">
        <v>69.440264220000003</v>
      </c>
      <c r="I974" s="48">
        <v>65.24288335</v>
      </c>
      <c r="J974" s="48">
        <v>63.126506110000001</v>
      </c>
      <c r="K974" s="48">
        <v>61.511657030000002</v>
      </c>
      <c r="L974" s="48">
        <v>60.985468019999999</v>
      </c>
      <c r="M974" s="48">
        <v>60.452198060000001</v>
      </c>
      <c r="N974" s="48">
        <v>60.595582110000002</v>
      </c>
      <c r="O974" s="48">
        <v>60.360526159999999</v>
      </c>
      <c r="P974" s="48">
        <v>60.38600915</v>
      </c>
      <c r="Q974" s="48">
        <v>59.98670774</v>
      </c>
      <c r="R974" s="48">
        <v>59.639679049999998</v>
      </c>
      <c r="S974" s="48">
        <v>59.990415089999999</v>
      </c>
      <c r="T974" s="48">
        <v>60.202133969999998</v>
      </c>
      <c r="U974" s="48">
        <v>60.478038560000002</v>
      </c>
      <c r="V974" s="48">
        <v>61.327022579999998</v>
      </c>
      <c r="W974" s="48">
        <v>63.429578900000003</v>
      </c>
      <c r="X974" s="48">
        <v>64.938117439999999</v>
      </c>
      <c r="Y974" s="48">
        <v>66.879810169999999</v>
      </c>
    </row>
    <row r="975" spans="1:25" s="117" customFormat="1" ht="25.5" customHeight="1" outlineLevel="1" thickBot="1" x14ac:dyDescent="0.25">
      <c r="A975" s="14" t="s">
        <v>4</v>
      </c>
      <c r="B975" s="45">
        <v>0</v>
      </c>
      <c r="C975" s="46">
        <v>0</v>
      </c>
      <c r="D975" s="46">
        <v>0</v>
      </c>
      <c r="E975" s="46">
        <v>0</v>
      </c>
      <c r="F975" s="46">
        <v>0</v>
      </c>
      <c r="G975" s="46">
        <v>0</v>
      </c>
      <c r="H975" s="46">
        <v>0</v>
      </c>
      <c r="I975" s="46">
        <v>0</v>
      </c>
      <c r="J975" s="46">
        <v>0</v>
      </c>
      <c r="K975" s="46">
        <v>0</v>
      </c>
      <c r="L975" s="46">
        <v>0</v>
      </c>
      <c r="M975" s="46">
        <v>0</v>
      </c>
      <c r="N975" s="46">
        <v>0</v>
      </c>
      <c r="O975" s="46">
        <v>0</v>
      </c>
      <c r="P975" s="46">
        <v>0</v>
      </c>
      <c r="Q975" s="46">
        <v>0</v>
      </c>
      <c r="R975" s="46">
        <v>0</v>
      </c>
      <c r="S975" s="46">
        <v>0</v>
      </c>
      <c r="T975" s="46">
        <v>0</v>
      </c>
      <c r="U975" s="46">
        <v>0</v>
      </c>
      <c r="V975" s="46">
        <v>0</v>
      </c>
      <c r="W975" s="46">
        <v>0</v>
      </c>
      <c r="X975" s="46">
        <v>0</v>
      </c>
      <c r="Y975" s="47">
        <v>0</v>
      </c>
    </row>
    <row r="976" spans="1:25" s="117" customFormat="1" ht="15" thickBot="1" x14ac:dyDescent="0.25">
      <c r="A976" s="26">
        <v>28</v>
      </c>
      <c r="B976" s="35">
        <v>68.48</v>
      </c>
      <c r="C976" s="35">
        <v>72.55</v>
      </c>
      <c r="D976" s="35">
        <v>74.97</v>
      </c>
      <c r="E976" s="35">
        <v>74.95</v>
      </c>
      <c r="F976" s="35">
        <v>74.77</v>
      </c>
      <c r="G976" s="35">
        <v>74.95</v>
      </c>
      <c r="H976" s="35">
        <v>70</v>
      </c>
      <c r="I976" s="35">
        <v>66.959999999999994</v>
      </c>
      <c r="J976" s="35">
        <v>62.98</v>
      </c>
      <c r="K976" s="35">
        <v>65</v>
      </c>
      <c r="L976" s="35">
        <v>65.430000000000007</v>
      </c>
      <c r="M976" s="35">
        <v>65.84</v>
      </c>
      <c r="N976" s="35">
        <v>65.45</v>
      </c>
      <c r="O976" s="35">
        <v>65.599999999999994</v>
      </c>
      <c r="P976" s="35">
        <v>65.05</v>
      </c>
      <c r="Q976" s="35">
        <v>64.790000000000006</v>
      </c>
      <c r="R976" s="35">
        <v>64.39</v>
      </c>
      <c r="S976" s="35">
        <v>64.430000000000007</v>
      </c>
      <c r="T976" s="35">
        <v>64.16</v>
      </c>
      <c r="U976" s="35">
        <v>64.02</v>
      </c>
      <c r="V976" s="35">
        <v>64.8</v>
      </c>
      <c r="W976" s="35">
        <v>63.74</v>
      </c>
      <c r="X976" s="35">
        <v>64.83</v>
      </c>
      <c r="Y976" s="35">
        <v>65.56</v>
      </c>
    </row>
    <row r="977" spans="1:26" s="117" customFormat="1" ht="38.25" outlineLevel="1" x14ac:dyDescent="0.2">
      <c r="A977" s="112" t="s">
        <v>71</v>
      </c>
      <c r="B977" s="48">
        <v>68.478214149999999</v>
      </c>
      <c r="C977" s="48">
        <v>72.545550210000002</v>
      </c>
      <c r="D977" s="48">
        <v>74.965221009999993</v>
      </c>
      <c r="E977" s="48">
        <v>74.950755139999998</v>
      </c>
      <c r="F977" s="48">
        <v>74.767133819999998</v>
      </c>
      <c r="G977" s="48">
        <v>74.94715017</v>
      </c>
      <c r="H977" s="48">
        <v>69.998109189999994</v>
      </c>
      <c r="I977" s="48">
        <v>66.957462919999998</v>
      </c>
      <c r="J977" s="48">
        <v>62.980550530000002</v>
      </c>
      <c r="K977" s="48">
        <v>65.004194960000007</v>
      </c>
      <c r="L977" s="48">
        <v>65.426804630000007</v>
      </c>
      <c r="M977" s="48">
        <v>65.836939360000002</v>
      </c>
      <c r="N977" s="48">
        <v>65.451417160000005</v>
      </c>
      <c r="O977" s="48">
        <v>65.595234809999994</v>
      </c>
      <c r="P977" s="48">
        <v>65.046502509999996</v>
      </c>
      <c r="Q977" s="48">
        <v>64.789594429999994</v>
      </c>
      <c r="R977" s="48">
        <v>64.390600199999994</v>
      </c>
      <c r="S977" s="48">
        <v>64.428461659999996</v>
      </c>
      <c r="T977" s="48">
        <v>64.161830109999997</v>
      </c>
      <c r="U977" s="48">
        <v>64.020986609999994</v>
      </c>
      <c r="V977" s="48">
        <v>64.803485199999997</v>
      </c>
      <c r="W977" s="48">
        <v>63.735730850000003</v>
      </c>
      <c r="X977" s="48">
        <v>64.830551700000001</v>
      </c>
      <c r="Y977" s="48">
        <v>65.558453749999998</v>
      </c>
    </row>
    <row r="978" spans="1:26" s="117" customFormat="1" ht="25.5" customHeight="1" outlineLevel="1" thickBot="1" x14ac:dyDescent="0.25">
      <c r="A978" s="14" t="s">
        <v>4</v>
      </c>
      <c r="B978" s="45">
        <v>0</v>
      </c>
      <c r="C978" s="46">
        <v>0</v>
      </c>
      <c r="D978" s="46">
        <v>0</v>
      </c>
      <c r="E978" s="46">
        <v>0</v>
      </c>
      <c r="F978" s="46">
        <v>0</v>
      </c>
      <c r="G978" s="46">
        <v>0</v>
      </c>
      <c r="H978" s="46">
        <v>0</v>
      </c>
      <c r="I978" s="46">
        <v>0</v>
      </c>
      <c r="J978" s="46">
        <v>0</v>
      </c>
      <c r="K978" s="46">
        <v>0</v>
      </c>
      <c r="L978" s="46">
        <v>0</v>
      </c>
      <c r="M978" s="46">
        <v>0</v>
      </c>
      <c r="N978" s="46">
        <v>0</v>
      </c>
      <c r="O978" s="46">
        <v>0</v>
      </c>
      <c r="P978" s="46">
        <v>0</v>
      </c>
      <c r="Q978" s="46">
        <v>0</v>
      </c>
      <c r="R978" s="46">
        <v>0</v>
      </c>
      <c r="S978" s="46">
        <v>0</v>
      </c>
      <c r="T978" s="46">
        <v>0</v>
      </c>
      <c r="U978" s="46">
        <v>0</v>
      </c>
      <c r="V978" s="46">
        <v>0</v>
      </c>
      <c r="W978" s="46">
        <v>0</v>
      </c>
      <c r="X978" s="46">
        <v>0</v>
      </c>
      <c r="Y978" s="47">
        <v>0</v>
      </c>
    </row>
    <row r="979" spans="1:26" s="117" customFormat="1" ht="15" thickBot="1" x14ac:dyDescent="0.25">
      <c r="A979" s="26">
        <v>29</v>
      </c>
      <c r="B979" s="35">
        <v>69.44</v>
      </c>
      <c r="C979" s="35">
        <v>73.47</v>
      </c>
      <c r="D979" s="35">
        <v>74.709999999999994</v>
      </c>
      <c r="E979" s="35">
        <v>74.63</v>
      </c>
      <c r="F979" s="35">
        <v>74.66</v>
      </c>
      <c r="G979" s="35">
        <v>74.680000000000007</v>
      </c>
      <c r="H979" s="35">
        <v>71.17</v>
      </c>
      <c r="I979" s="35">
        <v>65.790000000000006</v>
      </c>
      <c r="J979" s="35">
        <v>62.51</v>
      </c>
      <c r="K979" s="35">
        <v>61.47</v>
      </c>
      <c r="L979" s="35">
        <v>61.36</v>
      </c>
      <c r="M979" s="35">
        <v>60.69</v>
      </c>
      <c r="N979" s="35">
        <v>60.5</v>
      </c>
      <c r="O979" s="35">
        <v>60.45</v>
      </c>
      <c r="P979" s="35">
        <v>60.34</v>
      </c>
      <c r="Q979" s="35">
        <v>60.26</v>
      </c>
      <c r="R979" s="35">
        <v>60.14</v>
      </c>
      <c r="S979" s="35">
        <v>59.97</v>
      </c>
      <c r="T979" s="35">
        <v>59.77</v>
      </c>
      <c r="U979" s="35">
        <v>60.09</v>
      </c>
      <c r="V979" s="35">
        <v>57.61</v>
      </c>
      <c r="W979" s="35">
        <v>56.46</v>
      </c>
      <c r="X979" s="35">
        <v>57.55</v>
      </c>
      <c r="Y979" s="35">
        <v>62.63</v>
      </c>
    </row>
    <row r="980" spans="1:26" s="117" customFormat="1" ht="25.5" customHeight="1" outlineLevel="1" x14ac:dyDescent="0.2">
      <c r="A980" s="112" t="s">
        <v>71</v>
      </c>
      <c r="B980" s="48">
        <v>69.444996450000005</v>
      </c>
      <c r="C980" s="48">
        <v>73.472880810000007</v>
      </c>
      <c r="D980" s="48">
        <v>74.708734359999994</v>
      </c>
      <c r="E980" s="48">
        <v>74.627711849999997</v>
      </c>
      <c r="F980" s="48">
        <v>74.658349759999993</v>
      </c>
      <c r="G980" s="48">
        <v>74.679939719999993</v>
      </c>
      <c r="H980" s="48">
        <v>71.17141402</v>
      </c>
      <c r="I980" s="48">
        <v>65.792218750000004</v>
      </c>
      <c r="J980" s="48">
        <v>62.51429838</v>
      </c>
      <c r="K980" s="48">
        <v>61.473183630000001</v>
      </c>
      <c r="L980" s="48">
        <v>61.357663180000003</v>
      </c>
      <c r="M980" s="48">
        <v>60.694587110000001</v>
      </c>
      <c r="N980" s="48">
        <v>60.495321060000002</v>
      </c>
      <c r="O980" s="48">
        <v>60.452725460000003</v>
      </c>
      <c r="P980" s="48">
        <v>60.339406400000001</v>
      </c>
      <c r="Q980" s="48">
        <v>60.261305210000003</v>
      </c>
      <c r="R980" s="48">
        <v>60.138718259999997</v>
      </c>
      <c r="S980" s="48">
        <v>59.97272006</v>
      </c>
      <c r="T980" s="48">
        <v>59.773909230000001</v>
      </c>
      <c r="U980" s="48">
        <v>60.092379209999997</v>
      </c>
      <c r="V980" s="48">
        <v>57.609272420000003</v>
      </c>
      <c r="W980" s="48">
        <v>56.460143500000001</v>
      </c>
      <c r="X980" s="48">
        <v>57.549462320000004</v>
      </c>
      <c r="Y980" s="48">
        <v>62.630767329999998</v>
      </c>
    </row>
    <row r="981" spans="1:26" s="117" customFormat="1" ht="25.5" customHeight="1" outlineLevel="1" thickBot="1" x14ac:dyDescent="0.25">
      <c r="A981" s="14" t="s">
        <v>4</v>
      </c>
      <c r="B981" s="45">
        <v>0</v>
      </c>
      <c r="C981" s="46">
        <v>0</v>
      </c>
      <c r="D981" s="46">
        <v>0</v>
      </c>
      <c r="E981" s="46">
        <v>0</v>
      </c>
      <c r="F981" s="46">
        <v>0</v>
      </c>
      <c r="G981" s="46">
        <v>0</v>
      </c>
      <c r="H981" s="46">
        <v>0</v>
      </c>
      <c r="I981" s="46">
        <v>0</v>
      </c>
      <c r="J981" s="46">
        <v>0</v>
      </c>
      <c r="K981" s="46">
        <v>0</v>
      </c>
      <c r="L981" s="46">
        <v>0</v>
      </c>
      <c r="M981" s="46">
        <v>0</v>
      </c>
      <c r="N981" s="46">
        <v>0</v>
      </c>
      <c r="O981" s="46">
        <v>0</v>
      </c>
      <c r="P981" s="46">
        <v>0</v>
      </c>
      <c r="Q981" s="46">
        <v>0</v>
      </c>
      <c r="R981" s="46">
        <v>0</v>
      </c>
      <c r="S981" s="46">
        <v>0</v>
      </c>
      <c r="T981" s="46">
        <v>0</v>
      </c>
      <c r="U981" s="46">
        <v>0</v>
      </c>
      <c r="V981" s="46">
        <v>0</v>
      </c>
      <c r="W981" s="46">
        <v>0</v>
      </c>
      <c r="X981" s="46">
        <v>0</v>
      </c>
      <c r="Y981" s="47">
        <v>0</v>
      </c>
    </row>
    <row r="982" spans="1:26" s="117" customFormat="1" ht="25.5" customHeight="1" thickBot="1" x14ac:dyDescent="0.25">
      <c r="A982" s="26">
        <v>30</v>
      </c>
      <c r="B982" s="35">
        <v>66.760000000000005</v>
      </c>
      <c r="C982" s="35">
        <v>70.900000000000006</v>
      </c>
      <c r="D982" s="35">
        <v>72.92</v>
      </c>
      <c r="E982" s="35">
        <v>74.010000000000005</v>
      </c>
      <c r="F982" s="35">
        <v>74.31</v>
      </c>
      <c r="G982" s="35">
        <v>74.38</v>
      </c>
      <c r="H982" s="35">
        <v>69.33</v>
      </c>
      <c r="I982" s="35">
        <v>65.58</v>
      </c>
      <c r="J982" s="35">
        <v>57.88</v>
      </c>
      <c r="K982" s="35">
        <v>54.38</v>
      </c>
      <c r="L982" s="35">
        <v>55.09</v>
      </c>
      <c r="M982" s="35">
        <v>55.03</v>
      </c>
      <c r="N982" s="35">
        <v>54.52</v>
      </c>
      <c r="O982" s="35">
        <v>54.31</v>
      </c>
      <c r="P982" s="35">
        <v>54.49</v>
      </c>
      <c r="Q982" s="35">
        <v>55.54</v>
      </c>
      <c r="R982" s="35">
        <v>55.25</v>
      </c>
      <c r="S982" s="35">
        <v>55.46</v>
      </c>
      <c r="T982" s="35">
        <v>55.44</v>
      </c>
      <c r="U982" s="35">
        <v>54.05</v>
      </c>
      <c r="V982" s="35">
        <v>53.78</v>
      </c>
      <c r="W982" s="35">
        <v>55.72</v>
      </c>
      <c r="X982" s="35">
        <v>57.23</v>
      </c>
      <c r="Y982" s="35">
        <v>62.46</v>
      </c>
    </row>
    <row r="983" spans="1:26" s="117" customFormat="1" ht="38.25" outlineLevel="1" x14ac:dyDescent="0.2">
      <c r="A983" s="112" t="s">
        <v>71</v>
      </c>
      <c r="B983" s="48">
        <v>66.755550839999998</v>
      </c>
      <c r="C983" s="48">
        <v>70.901301559999993</v>
      </c>
      <c r="D983" s="48">
        <v>72.915629969999998</v>
      </c>
      <c r="E983" s="48">
        <v>74.009760499999999</v>
      </c>
      <c r="F983" s="48">
        <v>74.314513959999999</v>
      </c>
      <c r="G983" s="48">
        <v>74.377392110000002</v>
      </c>
      <c r="H983" s="48">
        <v>69.326434390000003</v>
      </c>
      <c r="I983" s="48">
        <v>65.583781799999997</v>
      </c>
      <c r="J983" s="48">
        <v>57.880799160000002</v>
      </c>
      <c r="K983" s="48">
        <v>54.377648649999998</v>
      </c>
      <c r="L983" s="48">
        <v>55.08653073</v>
      </c>
      <c r="M983" s="48">
        <v>55.0264411</v>
      </c>
      <c r="N983" s="48">
        <v>54.51900388</v>
      </c>
      <c r="O983" s="48">
        <v>54.31403238</v>
      </c>
      <c r="P983" s="48">
        <v>54.4864824</v>
      </c>
      <c r="Q983" s="48">
        <v>55.543980900000001</v>
      </c>
      <c r="R983" s="48">
        <v>55.249610330000003</v>
      </c>
      <c r="S983" s="48">
        <v>55.45901628</v>
      </c>
      <c r="T983" s="48">
        <v>55.44058811</v>
      </c>
      <c r="U983" s="48">
        <v>54.051516790000001</v>
      </c>
      <c r="V983" s="48">
        <v>53.776641640000001</v>
      </c>
      <c r="W983" s="48">
        <v>55.717319209999999</v>
      </c>
      <c r="X983" s="48">
        <v>57.225219510000002</v>
      </c>
      <c r="Y983" s="48">
        <v>62.455612539999997</v>
      </c>
    </row>
    <row r="984" spans="1:26" s="117" customFormat="1" ht="25.5" customHeight="1" outlineLevel="1" thickBot="1" x14ac:dyDescent="0.25">
      <c r="A984" s="14" t="s">
        <v>4</v>
      </c>
      <c r="B984" s="45">
        <v>0</v>
      </c>
      <c r="C984" s="46">
        <v>0</v>
      </c>
      <c r="D984" s="46">
        <v>0</v>
      </c>
      <c r="E984" s="46">
        <v>0</v>
      </c>
      <c r="F984" s="46">
        <v>0</v>
      </c>
      <c r="G984" s="46">
        <v>0</v>
      </c>
      <c r="H984" s="46">
        <v>0</v>
      </c>
      <c r="I984" s="46">
        <v>0</v>
      </c>
      <c r="J984" s="46">
        <v>0</v>
      </c>
      <c r="K984" s="46">
        <v>0</v>
      </c>
      <c r="L984" s="46">
        <v>0</v>
      </c>
      <c r="M984" s="46">
        <v>0</v>
      </c>
      <c r="N984" s="46">
        <v>0</v>
      </c>
      <c r="O984" s="46">
        <v>0</v>
      </c>
      <c r="P984" s="46">
        <v>0</v>
      </c>
      <c r="Q984" s="46">
        <v>0</v>
      </c>
      <c r="R984" s="46">
        <v>0</v>
      </c>
      <c r="S984" s="46">
        <v>0</v>
      </c>
      <c r="T984" s="46">
        <v>0</v>
      </c>
      <c r="U984" s="46">
        <v>0</v>
      </c>
      <c r="V984" s="46">
        <v>0</v>
      </c>
      <c r="W984" s="46">
        <v>0</v>
      </c>
      <c r="X984" s="46">
        <v>0</v>
      </c>
      <c r="Y984" s="47">
        <v>0</v>
      </c>
    </row>
    <row r="985" spans="1:26" s="117" customFormat="1" ht="15" thickBot="1" x14ac:dyDescent="0.25">
      <c r="A985" s="26">
        <v>31</v>
      </c>
      <c r="B985" s="35">
        <v>67.39</v>
      </c>
      <c r="C985" s="35">
        <v>71.36</v>
      </c>
      <c r="D985" s="35">
        <v>72.489999999999995</v>
      </c>
      <c r="E985" s="35">
        <v>73</v>
      </c>
      <c r="F985" s="35">
        <v>73.42</v>
      </c>
      <c r="G985" s="35">
        <v>73.540000000000006</v>
      </c>
      <c r="H985" s="35">
        <v>70.47</v>
      </c>
      <c r="I985" s="35">
        <v>66.72</v>
      </c>
      <c r="J985" s="35">
        <v>58.76</v>
      </c>
      <c r="K985" s="35">
        <v>53.31</v>
      </c>
      <c r="L985" s="35">
        <v>51.4</v>
      </c>
      <c r="M985" s="35">
        <v>51.21</v>
      </c>
      <c r="N985" s="35">
        <v>51</v>
      </c>
      <c r="O985" s="35">
        <v>51.07</v>
      </c>
      <c r="P985" s="35">
        <v>50.67</v>
      </c>
      <c r="Q985" s="35">
        <v>50.78</v>
      </c>
      <c r="R985" s="35">
        <v>50.89</v>
      </c>
      <c r="S985" s="35">
        <v>50.6</v>
      </c>
      <c r="T985" s="35">
        <v>51.1</v>
      </c>
      <c r="U985" s="35">
        <v>52.26</v>
      </c>
      <c r="V985" s="35">
        <v>54.15</v>
      </c>
      <c r="W985" s="35">
        <v>57.33</v>
      </c>
      <c r="X985" s="35">
        <v>57.34</v>
      </c>
      <c r="Y985" s="35">
        <v>61.13</v>
      </c>
    </row>
    <row r="986" spans="1:26" s="117" customFormat="1" ht="38.25" outlineLevel="1" x14ac:dyDescent="0.2">
      <c r="A986" s="112" t="s">
        <v>71</v>
      </c>
      <c r="B986" s="48">
        <v>67.388792179999996</v>
      </c>
      <c r="C986" s="48">
        <v>71.364252339999993</v>
      </c>
      <c r="D986" s="48">
        <v>72.48551028</v>
      </c>
      <c r="E986" s="48">
        <v>73.000317140000007</v>
      </c>
      <c r="F986" s="48">
        <v>73.420717080000003</v>
      </c>
      <c r="G986" s="48">
        <v>73.540519149999994</v>
      </c>
      <c r="H986" s="48">
        <v>70.468034320000001</v>
      </c>
      <c r="I986" s="48">
        <v>66.716718950000001</v>
      </c>
      <c r="J986" s="48">
        <v>58.75545219</v>
      </c>
      <c r="K986" s="48">
        <v>53.307584910000003</v>
      </c>
      <c r="L986" s="48">
        <v>51.402623130000002</v>
      </c>
      <c r="M986" s="48">
        <v>51.207627029999998</v>
      </c>
      <c r="N986" s="48">
        <v>50.996913560000003</v>
      </c>
      <c r="O986" s="48">
        <v>51.074645390000001</v>
      </c>
      <c r="P986" s="48">
        <v>50.666509550000001</v>
      </c>
      <c r="Q986" s="48">
        <v>50.776100270000001</v>
      </c>
      <c r="R986" s="48">
        <v>50.89072101</v>
      </c>
      <c r="S986" s="48">
        <v>50.597297959999999</v>
      </c>
      <c r="T986" s="48">
        <v>51.099869949999999</v>
      </c>
      <c r="U986" s="48">
        <v>52.260467470000002</v>
      </c>
      <c r="V986" s="48">
        <v>54.154430179999999</v>
      </c>
      <c r="W986" s="48">
        <v>57.334995910000004</v>
      </c>
      <c r="X986" s="48">
        <v>57.340561200000003</v>
      </c>
      <c r="Y986" s="48">
        <v>61.128586290000001</v>
      </c>
    </row>
    <row r="987" spans="1:26" s="118" customFormat="1" ht="25.5" customHeight="1" outlineLevel="1" thickBot="1" x14ac:dyDescent="0.25">
      <c r="A987" s="37" t="s">
        <v>4</v>
      </c>
      <c r="B987" s="45">
        <v>0</v>
      </c>
      <c r="C987" s="46">
        <v>0</v>
      </c>
      <c r="D987" s="46">
        <v>0</v>
      </c>
      <c r="E987" s="46">
        <v>0</v>
      </c>
      <c r="F987" s="46">
        <v>0</v>
      </c>
      <c r="G987" s="46">
        <v>0</v>
      </c>
      <c r="H987" s="46">
        <v>0</v>
      </c>
      <c r="I987" s="46">
        <v>0</v>
      </c>
      <c r="J987" s="46">
        <v>0</v>
      </c>
      <c r="K987" s="46">
        <v>0</v>
      </c>
      <c r="L987" s="46">
        <v>0</v>
      </c>
      <c r="M987" s="46">
        <v>0</v>
      </c>
      <c r="N987" s="46">
        <v>0</v>
      </c>
      <c r="O987" s="46">
        <v>0</v>
      </c>
      <c r="P987" s="46">
        <v>0</v>
      </c>
      <c r="Q987" s="46">
        <v>0</v>
      </c>
      <c r="R987" s="46">
        <v>0</v>
      </c>
      <c r="S987" s="46">
        <v>0</v>
      </c>
      <c r="T987" s="46">
        <v>0</v>
      </c>
      <c r="U987" s="46">
        <v>0</v>
      </c>
      <c r="V987" s="46">
        <v>0</v>
      </c>
      <c r="W987" s="46">
        <v>0</v>
      </c>
      <c r="X987" s="46">
        <v>0</v>
      </c>
      <c r="Y987" s="47">
        <v>0</v>
      </c>
    </row>
    <row r="988" spans="1:26" ht="15" thickBot="1" x14ac:dyDescent="0.25">
      <c r="A988" s="33"/>
    </row>
    <row r="989" spans="1:26" s="116" customFormat="1" ht="15" thickBot="1" x14ac:dyDescent="0.25">
      <c r="A989" s="293" t="s">
        <v>35</v>
      </c>
      <c r="B989" s="295" t="s">
        <v>110</v>
      </c>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7"/>
      <c r="Z989" s="17">
        <v>1</v>
      </c>
    </row>
    <row r="990" spans="1:26" s="117" customFormat="1" ht="35.25" customHeight="1" thickBot="1" x14ac:dyDescent="0.25">
      <c r="A990" s="294"/>
      <c r="B990" s="110" t="s">
        <v>34</v>
      </c>
      <c r="C990" s="51" t="s">
        <v>33</v>
      </c>
      <c r="D990" s="109" t="s">
        <v>32</v>
      </c>
      <c r="E990" s="51" t="s">
        <v>31</v>
      </c>
      <c r="F990" s="51" t="s">
        <v>30</v>
      </c>
      <c r="G990" s="51" t="s">
        <v>29</v>
      </c>
      <c r="H990" s="51" t="s">
        <v>28</v>
      </c>
      <c r="I990" s="51" t="s">
        <v>27</v>
      </c>
      <c r="J990" s="51" t="s">
        <v>26</v>
      </c>
      <c r="K990" s="53" t="s">
        <v>25</v>
      </c>
      <c r="L990" s="51" t="s">
        <v>24</v>
      </c>
      <c r="M990" s="54" t="s">
        <v>23</v>
      </c>
      <c r="N990" s="53" t="s">
        <v>22</v>
      </c>
      <c r="O990" s="51" t="s">
        <v>21</v>
      </c>
      <c r="P990" s="54" t="s">
        <v>20</v>
      </c>
      <c r="Q990" s="109" t="s">
        <v>19</v>
      </c>
      <c r="R990" s="51" t="s">
        <v>18</v>
      </c>
      <c r="S990" s="109" t="s">
        <v>17</v>
      </c>
      <c r="T990" s="51" t="s">
        <v>16</v>
      </c>
      <c r="U990" s="109" t="s">
        <v>15</v>
      </c>
      <c r="V990" s="51" t="s">
        <v>14</v>
      </c>
      <c r="W990" s="109" t="s">
        <v>13</v>
      </c>
      <c r="X990" s="51" t="s">
        <v>12</v>
      </c>
      <c r="Y990" s="72" t="s">
        <v>11</v>
      </c>
      <c r="Z990" s="17"/>
    </row>
    <row r="991" spans="1:26" s="117" customFormat="1" ht="15" thickBot="1" x14ac:dyDescent="0.25">
      <c r="A991" s="26">
        <v>1</v>
      </c>
      <c r="B991" s="35">
        <v>181.03</v>
      </c>
      <c r="C991" s="35">
        <v>193.08</v>
      </c>
      <c r="D991" s="35">
        <v>199.04</v>
      </c>
      <c r="E991" s="35">
        <v>201.43</v>
      </c>
      <c r="F991" s="35">
        <v>203.35</v>
      </c>
      <c r="G991" s="35">
        <v>200.26</v>
      </c>
      <c r="H991" s="35">
        <v>185.69</v>
      </c>
      <c r="I991" s="35">
        <v>167.65</v>
      </c>
      <c r="J991" s="35">
        <v>157.05000000000001</v>
      </c>
      <c r="K991" s="35">
        <v>154.03</v>
      </c>
      <c r="L991" s="35">
        <v>155.18</v>
      </c>
      <c r="M991" s="35">
        <v>155.71</v>
      </c>
      <c r="N991" s="35">
        <v>154.72</v>
      </c>
      <c r="O991" s="35">
        <v>156.16</v>
      </c>
      <c r="P991" s="35">
        <v>154.13</v>
      </c>
      <c r="Q991" s="35">
        <v>154.56</v>
      </c>
      <c r="R991" s="35">
        <v>154.71</v>
      </c>
      <c r="S991" s="35">
        <v>154.57</v>
      </c>
      <c r="T991" s="35">
        <v>155.1</v>
      </c>
      <c r="U991" s="35">
        <v>155.33000000000001</v>
      </c>
      <c r="V991" s="35">
        <v>151.16999999999999</v>
      </c>
      <c r="W991" s="35">
        <v>144.82</v>
      </c>
      <c r="X991" s="35">
        <v>149.75</v>
      </c>
      <c r="Y991" s="35">
        <v>163.44</v>
      </c>
    </row>
    <row r="992" spans="1:26" s="117" customFormat="1" ht="38.25" outlineLevel="1" x14ac:dyDescent="0.2">
      <c r="A992" s="112" t="s">
        <v>71</v>
      </c>
      <c r="B992" s="48">
        <v>181.02644715</v>
      </c>
      <c r="C992" s="48">
        <v>193.07677396</v>
      </c>
      <c r="D992" s="48">
        <v>199.03753792000001</v>
      </c>
      <c r="E992" s="48">
        <v>201.43121119</v>
      </c>
      <c r="F992" s="48">
        <v>203.34667146000001</v>
      </c>
      <c r="G992" s="48">
        <v>200.25703777999999</v>
      </c>
      <c r="H992" s="48">
        <v>185.69209559000001</v>
      </c>
      <c r="I992" s="48">
        <v>167.64514837999999</v>
      </c>
      <c r="J992" s="48">
        <v>157.046381</v>
      </c>
      <c r="K992" s="48">
        <v>154.0335575</v>
      </c>
      <c r="L992" s="48">
        <v>155.17578673</v>
      </c>
      <c r="M992" s="48">
        <v>155.70870780000001</v>
      </c>
      <c r="N992" s="48">
        <v>154.71617420000001</v>
      </c>
      <c r="O992" s="48">
        <v>156.15847210000001</v>
      </c>
      <c r="P992" s="48">
        <v>154.13467173999999</v>
      </c>
      <c r="Q992" s="48">
        <v>154.55545771999999</v>
      </c>
      <c r="R992" s="48">
        <v>154.71281897</v>
      </c>
      <c r="S992" s="48">
        <v>154.56616059999999</v>
      </c>
      <c r="T992" s="48">
        <v>155.10476779000001</v>
      </c>
      <c r="U992" s="48">
        <v>155.32639653999999</v>
      </c>
      <c r="V992" s="48">
        <v>151.17417882999999</v>
      </c>
      <c r="W992" s="48">
        <v>144.82224162</v>
      </c>
      <c r="X992" s="48">
        <v>149.74561912999999</v>
      </c>
      <c r="Y992" s="48">
        <v>163.44112548000001</v>
      </c>
    </row>
    <row r="993" spans="1:25" s="117" customFormat="1" ht="25.5" customHeight="1" outlineLevel="1" thickBot="1" x14ac:dyDescent="0.25">
      <c r="A993" s="14" t="s">
        <v>4</v>
      </c>
      <c r="B993" s="45">
        <v>0</v>
      </c>
      <c r="C993" s="46">
        <v>0</v>
      </c>
      <c r="D993" s="46">
        <v>0</v>
      </c>
      <c r="E993" s="46">
        <v>0</v>
      </c>
      <c r="F993" s="46">
        <v>0</v>
      </c>
      <c r="G993" s="46">
        <v>0</v>
      </c>
      <c r="H993" s="46">
        <v>0</v>
      </c>
      <c r="I993" s="46">
        <v>0</v>
      </c>
      <c r="J993" s="46">
        <v>0</v>
      </c>
      <c r="K993" s="46">
        <v>0</v>
      </c>
      <c r="L993" s="46">
        <v>0</v>
      </c>
      <c r="M993" s="46">
        <v>0</v>
      </c>
      <c r="N993" s="46">
        <v>0</v>
      </c>
      <c r="O993" s="46">
        <v>0</v>
      </c>
      <c r="P993" s="46">
        <v>0</v>
      </c>
      <c r="Q993" s="46">
        <v>0</v>
      </c>
      <c r="R993" s="46">
        <v>0</v>
      </c>
      <c r="S993" s="46">
        <v>0</v>
      </c>
      <c r="T993" s="46">
        <v>0</v>
      </c>
      <c r="U993" s="46">
        <v>0</v>
      </c>
      <c r="V993" s="46">
        <v>0</v>
      </c>
      <c r="W993" s="46">
        <v>0</v>
      </c>
      <c r="X993" s="46">
        <v>0</v>
      </c>
      <c r="Y993" s="47">
        <v>0</v>
      </c>
    </row>
    <row r="994" spans="1:25" s="117" customFormat="1" ht="15" thickBot="1" x14ac:dyDescent="0.25">
      <c r="A994" s="26">
        <v>2</v>
      </c>
      <c r="B994" s="35">
        <v>182.86</v>
      </c>
      <c r="C994" s="35">
        <v>195.64</v>
      </c>
      <c r="D994" s="35">
        <v>201.75</v>
      </c>
      <c r="E994" s="35">
        <v>204.18</v>
      </c>
      <c r="F994" s="35">
        <v>207.27</v>
      </c>
      <c r="G994" s="35">
        <v>206.98</v>
      </c>
      <c r="H994" s="35">
        <v>196.68</v>
      </c>
      <c r="I994" s="35">
        <v>181.7</v>
      </c>
      <c r="J994" s="35">
        <v>161.06</v>
      </c>
      <c r="K994" s="35">
        <v>150.21</v>
      </c>
      <c r="L994" s="35">
        <v>154.05000000000001</v>
      </c>
      <c r="M994" s="35">
        <v>154.86000000000001</v>
      </c>
      <c r="N994" s="35">
        <v>154.79</v>
      </c>
      <c r="O994" s="35">
        <v>153.15</v>
      </c>
      <c r="P994" s="35">
        <v>150.04</v>
      </c>
      <c r="Q994" s="35">
        <v>149.16999999999999</v>
      </c>
      <c r="R994" s="35">
        <v>148.84</v>
      </c>
      <c r="S994" s="35">
        <v>149.81</v>
      </c>
      <c r="T994" s="35">
        <v>151.22999999999999</v>
      </c>
      <c r="U994" s="35">
        <v>151.35</v>
      </c>
      <c r="V994" s="35">
        <v>148.82</v>
      </c>
      <c r="W994" s="35">
        <v>149.13999999999999</v>
      </c>
      <c r="X994" s="35">
        <v>157.69</v>
      </c>
      <c r="Y994" s="35">
        <v>170.96</v>
      </c>
    </row>
    <row r="995" spans="1:25" s="117" customFormat="1" ht="38.25" outlineLevel="1" x14ac:dyDescent="0.2">
      <c r="A995" s="112" t="s">
        <v>71</v>
      </c>
      <c r="B995" s="48">
        <v>182.86288644000001</v>
      </c>
      <c r="C995" s="48">
        <v>195.64282764999999</v>
      </c>
      <c r="D995" s="48">
        <v>201.75482944000001</v>
      </c>
      <c r="E995" s="48">
        <v>204.18226712000001</v>
      </c>
      <c r="F995" s="48">
        <v>207.2654187</v>
      </c>
      <c r="G995" s="48">
        <v>206.97650103999999</v>
      </c>
      <c r="H995" s="48">
        <v>196.68288770000001</v>
      </c>
      <c r="I995" s="48">
        <v>181.69980623999999</v>
      </c>
      <c r="J995" s="48">
        <v>161.06385272</v>
      </c>
      <c r="K995" s="48">
        <v>150.21031536000001</v>
      </c>
      <c r="L995" s="48">
        <v>154.05047331</v>
      </c>
      <c r="M995" s="48">
        <v>154.85527651000001</v>
      </c>
      <c r="N995" s="48">
        <v>154.78624866000001</v>
      </c>
      <c r="O995" s="48">
        <v>153.14764599</v>
      </c>
      <c r="P995" s="48">
        <v>150.03833655</v>
      </c>
      <c r="Q995" s="48">
        <v>149.1676167</v>
      </c>
      <c r="R995" s="48">
        <v>148.83717428</v>
      </c>
      <c r="S995" s="48">
        <v>149.80978191</v>
      </c>
      <c r="T995" s="48">
        <v>151.22810612000001</v>
      </c>
      <c r="U995" s="48">
        <v>151.34872110000001</v>
      </c>
      <c r="V995" s="48">
        <v>148.82310630999999</v>
      </c>
      <c r="W995" s="48">
        <v>149.14455938</v>
      </c>
      <c r="X995" s="48">
        <v>157.68982921</v>
      </c>
      <c r="Y995" s="48">
        <v>170.96069778</v>
      </c>
    </row>
    <row r="996" spans="1:25" s="117" customFormat="1" ht="25.5" customHeight="1" outlineLevel="1" thickBot="1" x14ac:dyDescent="0.25">
      <c r="A996" s="14" t="s">
        <v>4</v>
      </c>
      <c r="B996" s="45">
        <v>0</v>
      </c>
      <c r="C996" s="46">
        <v>0</v>
      </c>
      <c r="D996" s="46">
        <v>0</v>
      </c>
      <c r="E996" s="46">
        <v>0</v>
      </c>
      <c r="F996" s="46">
        <v>0</v>
      </c>
      <c r="G996" s="46">
        <v>0</v>
      </c>
      <c r="H996" s="46">
        <v>0</v>
      </c>
      <c r="I996" s="46">
        <v>0</v>
      </c>
      <c r="J996" s="46">
        <v>0</v>
      </c>
      <c r="K996" s="46">
        <v>0</v>
      </c>
      <c r="L996" s="46">
        <v>0</v>
      </c>
      <c r="M996" s="46">
        <v>0</v>
      </c>
      <c r="N996" s="46">
        <v>0</v>
      </c>
      <c r="O996" s="46">
        <v>0</v>
      </c>
      <c r="P996" s="46">
        <v>0</v>
      </c>
      <c r="Q996" s="46">
        <v>0</v>
      </c>
      <c r="R996" s="46">
        <v>0</v>
      </c>
      <c r="S996" s="46">
        <v>0</v>
      </c>
      <c r="T996" s="46">
        <v>0</v>
      </c>
      <c r="U996" s="46">
        <v>0</v>
      </c>
      <c r="V996" s="46">
        <v>0</v>
      </c>
      <c r="W996" s="46">
        <v>0</v>
      </c>
      <c r="X996" s="46">
        <v>0</v>
      </c>
      <c r="Y996" s="47">
        <v>0</v>
      </c>
    </row>
    <row r="997" spans="1:25" s="117" customFormat="1" ht="15" thickBot="1" x14ac:dyDescent="0.25">
      <c r="A997" s="26">
        <v>3</v>
      </c>
      <c r="B997" s="35">
        <v>184.8</v>
      </c>
      <c r="C997" s="35">
        <v>197.1</v>
      </c>
      <c r="D997" s="35">
        <v>203.85</v>
      </c>
      <c r="E997" s="35">
        <v>206.44</v>
      </c>
      <c r="F997" s="35">
        <v>208.94</v>
      </c>
      <c r="G997" s="35">
        <v>208.39</v>
      </c>
      <c r="H997" s="35">
        <v>199.45</v>
      </c>
      <c r="I997" s="35">
        <v>185.2</v>
      </c>
      <c r="J997" s="35">
        <v>163.98</v>
      </c>
      <c r="K997" s="35">
        <v>150.65</v>
      </c>
      <c r="L997" s="35">
        <v>154.58000000000001</v>
      </c>
      <c r="M997" s="35">
        <v>155.38</v>
      </c>
      <c r="N997" s="35">
        <v>154.63999999999999</v>
      </c>
      <c r="O997" s="35">
        <v>153.19999999999999</v>
      </c>
      <c r="P997" s="35">
        <v>150.91999999999999</v>
      </c>
      <c r="Q997" s="35">
        <v>150.65</v>
      </c>
      <c r="R997" s="35">
        <v>149.36000000000001</v>
      </c>
      <c r="S997" s="35">
        <v>148.81</v>
      </c>
      <c r="T997" s="35">
        <v>150.99</v>
      </c>
      <c r="U997" s="35">
        <v>152.26</v>
      </c>
      <c r="V997" s="35">
        <v>149.22999999999999</v>
      </c>
      <c r="W997" s="35">
        <v>147.59</v>
      </c>
      <c r="X997" s="35">
        <v>156.58000000000001</v>
      </c>
      <c r="Y997" s="35">
        <v>170.89</v>
      </c>
    </row>
    <row r="998" spans="1:25" s="117" customFormat="1" ht="38.25" outlineLevel="1" x14ac:dyDescent="0.2">
      <c r="A998" s="112" t="s">
        <v>71</v>
      </c>
      <c r="B998" s="48">
        <v>184.79969836000001</v>
      </c>
      <c r="C998" s="48">
        <v>197.0958345</v>
      </c>
      <c r="D998" s="48">
        <v>203.84596203000001</v>
      </c>
      <c r="E998" s="48">
        <v>206.43679831</v>
      </c>
      <c r="F998" s="48">
        <v>208.93788362000001</v>
      </c>
      <c r="G998" s="48">
        <v>208.38906657999999</v>
      </c>
      <c r="H998" s="48">
        <v>199.44517200999999</v>
      </c>
      <c r="I998" s="48">
        <v>185.20152827999999</v>
      </c>
      <c r="J998" s="48">
        <v>163.98306751999999</v>
      </c>
      <c r="K998" s="48">
        <v>150.64863495</v>
      </c>
      <c r="L998" s="48">
        <v>154.57995353999999</v>
      </c>
      <c r="M998" s="48">
        <v>155.38219802</v>
      </c>
      <c r="N998" s="48">
        <v>154.64081727999999</v>
      </c>
      <c r="O998" s="48">
        <v>153.20074718000001</v>
      </c>
      <c r="P998" s="48">
        <v>150.92308585999999</v>
      </c>
      <c r="Q998" s="48">
        <v>150.64709178999999</v>
      </c>
      <c r="R998" s="48">
        <v>149.36046859000001</v>
      </c>
      <c r="S998" s="48">
        <v>148.81062231000001</v>
      </c>
      <c r="T998" s="48">
        <v>150.98572788000001</v>
      </c>
      <c r="U998" s="48">
        <v>152.26284724000001</v>
      </c>
      <c r="V998" s="48">
        <v>149.22512405000001</v>
      </c>
      <c r="W998" s="48">
        <v>147.59176522999999</v>
      </c>
      <c r="X998" s="48">
        <v>156.57531893999999</v>
      </c>
      <c r="Y998" s="48">
        <v>170.88617305</v>
      </c>
    </row>
    <row r="999" spans="1:25" s="117" customFormat="1" ht="25.5" customHeight="1" outlineLevel="1" thickBot="1" x14ac:dyDescent="0.25">
      <c r="A999" s="14" t="s">
        <v>4</v>
      </c>
      <c r="B999" s="45">
        <v>0</v>
      </c>
      <c r="C999" s="46">
        <v>0</v>
      </c>
      <c r="D999" s="46">
        <v>0</v>
      </c>
      <c r="E999" s="46">
        <v>0</v>
      </c>
      <c r="F999" s="46">
        <v>0</v>
      </c>
      <c r="G999" s="46">
        <v>0</v>
      </c>
      <c r="H999" s="46">
        <v>0</v>
      </c>
      <c r="I999" s="46">
        <v>0</v>
      </c>
      <c r="J999" s="46">
        <v>0</v>
      </c>
      <c r="K999" s="46">
        <v>0</v>
      </c>
      <c r="L999" s="46">
        <v>0</v>
      </c>
      <c r="M999" s="46">
        <v>0</v>
      </c>
      <c r="N999" s="46">
        <v>0</v>
      </c>
      <c r="O999" s="46">
        <v>0</v>
      </c>
      <c r="P999" s="46">
        <v>0</v>
      </c>
      <c r="Q999" s="46">
        <v>0</v>
      </c>
      <c r="R999" s="46">
        <v>0</v>
      </c>
      <c r="S999" s="46">
        <v>0</v>
      </c>
      <c r="T999" s="46">
        <v>0</v>
      </c>
      <c r="U999" s="46">
        <v>0</v>
      </c>
      <c r="V999" s="46">
        <v>0</v>
      </c>
      <c r="W999" s="46">
        <v>0</v>
      </c>
      <c r="X999" s="46">
        <v>0</v>
      </c>
      <c r="Y999" s="47">
        <v>0</v>
      </c>
    </row>
    <row r="1000" spans="1:25" s="117" customFormat="1" ht="15" thickBot="1" x14ac:dyDescent="0.25">
      <c r="A1000" s="26">
        <v>4</v>
      </c>
      <c r="B1000" s="35">
        <v>191.72</v>
      </c>
      <c r="C1000" s="35">
        <v>203.64</v>
      </c>
      <c r="D1000" s="35">
        <v>208.73</v>
      </c>
      <c r="E1000" s="35">
        <v>212.1</v>
      </c>
      <c r="F1000" s="35">
        <v>216.61</v>
      </c>
      <c r="G1000" s="35">
        <v>218.76</v>
      </c>
      <c r="H1000" s="35">
        <v>203.95</v>
      </c>
      <c r="I1000" s="35">
        <v>185.98</v>
      </c>
      <c r="J1000" s="35">
        <v>170.42</v>
      </c>
      <c r="K1000" s="35">
        <v>160.03</v>
      </c>
      <c r="L1000" s="35">
        <v>159.96</v>
      </c>
      <c r="M1000" s="35">
        <v>159.54</v>
      </c>
      <c r="N1000" s="35">
        <v>158.31</v>
      </c>
      <c r="O1000" s="35">
        <v>158.75</v>
      </c>
      <c r="P1000" s="35">
        <v>159.04</v>
      </c>
      <c r="Q1000" s="35">
        <v>158.44999999999999</v>
      </c>
      <c r="R1000" s="35">
        <v>159.57</v>
      </c>
      <c r="S1000" s="35">
        <v>159.71</v>
      </c>
      <c r="T1000" s="35">
        <v>159.96</v>
      </c>
      <c r="U1000" s="35">
        <v>161.33000000000001</v>
      </c>
      <c r="V1000" s="35">
        <v>165.48</v>
      </c>
      <c r="W1000" s="35">
        <v>170.54</v>
      </c>
      <c r="X1000" s="35">
        <v>177.86</v>
      </c>
      <c r="Y1000" s="35">
        <v>184.3</v>
      </c>
    </row>
    <row r="1001" spans="1:25" s="117" customFormat="1" ht="38.25" outlineLevel="1" x14ac:dyDescent="0.2">
      <c r="A1001" s="112" t="s">
        <v>71</v>
      </c>
      <c r="B1001" s="48">
        <v>191.71586284</v>
      </c>
      <c r="C1001" s="48">
        <v>203.63507559999999</v>
      </c>
      <c r="D1001" s="48">
        <v>208.72581671</v>
      </c>
      <c r="E1001" s="48">
        <v>212.10201981</v>
      </c>
      <c r="F1001" s="48">
        <v>216.61010653</v>
      </c>
      <c r="G1001" s="48">
        <v>218.76197184</v>
      </c>
      <c r="H1001" s="48">
        <v>203.94881889000001</v>
      </c>
      <c r="I1001" s="48">
        <v>185.97983058</v>
      </c>
      <c r="J1001" s="48">
        <v>170.41571388</v>
      </c>
      <c r="K1001" s="48">
        <v>160.03449644</v>
      </c>
      <c r="L1001" s="48">
        <v>159.962006</v>
      </c>
      <c r="M1001" s="48">
        <v>159.53872414</v>
      </c>
      <c r="N1001" s="48">
        <v>158.30835915</v>
      </c>
      <c r="O1001" s="48">
        <v>158.75216803999999</v>
      </c>
      <c r="P1001" s="48">
        <v>159.03570450999999</v>
      </c>
      <c r="Q1001" s="48">
        <v>158.44862037999999</v>
      </c>
      <c r="R1001" s="48">
        <v>159.56534083</v>
      </c>
      <c r="S1001" s="48">
        <v>159.71000461</v>
      </c>
      <c r="T1001" s="48">
        <v>159.95802871000001</v>
      </c>
      <c r="U1001" s="48">
        <v>161.33038388</v>
      </c>
      <c r="V1001" s="48">
        <v>165.48406204</v>
      </c>
      <c r="W1001" s="48">
        <v>170.54260128000001</v>
      </c>
      <c r="X1001" s="48">
        <v>177.86440325000001</v>
      </c>
      <c r="Y1001" s="48">
        <v>184.30063591999999</v>
      </c>
    </row>
    <row r="1002" spans="1:25" s="117" customFormat="1" ht="25.5" customHeight="1" outlineLevel="1" thickBot="1" x14ac:dyDescent="0.25">
      <c r="A1002" s="14" t="s">
        <v>4</v>
      </c>
      <c r="B1002" s="45">
        <v>0</v>
      </c>
      <c r="C1002" s="46">
        <v>0</v>
      </c>
      <c r="D1002" s="46">
        <v>0</v>
      </c>
      <c r="E1002" s="46">
        <v>0</v>
      </c>
      <c r="F1002" s="46">
        <v>0</v>
      </c>
      <c r="G1002" s="46">
        <v>0</v>
      </c>
      <c r="H1002" s="46">
        <v>0</v>
      </c>
      <c r="I1002" s="46">
        <v>0</v>
      </c>
      <c r="J1002" s="46">
        <v>0</v>
      </c>
      <c r="K1002" s="46">
        <v>0</v>
      </c>
      <c r="L1002" s="46">
        <v>0</v>
      </c>
      <c r="M1002" s="46">
        <v>0</v>
      </c>
      <c r="N1002" s="46">
        <v>0</v>
      </c>
      <c r="O1002" s="46">
        <v>0</v>
      </c>
      <c r="P1002" s="46">
        <v>0</v>
      </c>
      <c r="Q1002" s="46">
        <v>0</v>
      </c>
      <c r="R1002" s="46">
        <v>0</v>
      </c>
      <c r="S1002" s="46">
        <v>0</v>
      </c>
      <c r="T1002" s="46">
        <v>0</v>
      </c>
      <c r="U1002" s="46">
        <v>0</v>
      </c>
      <c r="V1002" s="46">
        <v>0</v>
      </c>
      <c r="W1002" s="46">
        <v>0</v>
      </c>
      <c r="X1002" s="46">
        <v>0</v>
      </c>
      <c r="Y1002" s="47">
        <v>0</v>
      </c>
    </row>
    <row r="1003" spans="1:25" s="117" customFormat="1" ht="15" thickBot="1" x14ac:dyDescent="0.25">
      <c r="A1003" s="26">
        <v>5</v>
      </c>
      <c r="B1003" s="35">
        <v>194.83</v>
      </c>
      <c r="C1003" s="35">
        <v>207.5</v>
      </c>
      <c r="D1003" s="35">
        <v>214.81</v>
      </c>
      <c r="E1003" s="35">
        <v>217.16</v>
      </c>
      <c r="F1003" s="35">
        <v>214.23</v>
      </c>
      <c r="G1003" s="35">
        <v>217.61</v>
      </c>
      <c r="H1003" s="35">
        <v>201.8</v>
      </c>
      <c r="I1003" s="35">
        <v>179.43</v>
      </c>
      <c r="J1003" s="35">
        <v>163.82</v>
      </c>
      <c r="K1003" s="35">
        <v>162.27000000000001</v>
      </c>
      <c r="L1003" s="35">
        <v>153.75</v>
      </c>
      <c r="M1003" s="35">
        <v>154.11000000000001</v>
      </c>
      <c r="N1003" s="35">
        <v>153.86000000000001</v>
      </c>
      <c r="O1003" s="35">
        <v>154.97999999999999</v>
      </c>
      <c r="P1003" s="35">
        <v>153.01</v>
      </c>
      <c r="Q1003" s="35">
        <v>153.03</v>
      </c>
      <c r="R1003" s="35">
        <v>152.88</v>
      </c>
      <c r="S1003" s="35">
        <v>152.12</v>
      </c>
      <c r="T1003" s="35">
        <v>151.88</v>
      </c>
      <c r="U1003" s="35">
        <v>152.18</v>
      </c>
      <c r="V1003" s="35">
        <v>152.63999999999999</v>
      </c>
      <c r="W1003" s="35">
        <v>162.33000000000001</v>
      </c>
      <c r="X1003" s="35">
        <v>165.09</v>
      </c>
      <c r="Y1003" s="35">
        <v>175.7</v>
      </c>
    </row>
    <row r="1004" spans="1:25" s="117" customFormat="1" ht="38.25" outlineLevel="1" x14ac:dyDescent="0.2">
      <c r="A1004" s="112" t="s">
        <v>71</v>
      </c>
      <c r="B1004" s="48">
        <v>194.83031388000001</v>
      </c>
      <c r="C1004" s="48">
        <v>207.49827411999999</v>
      </c>
      <c r="D1004" s="48">
        <v>214.81113085000001</v>
      </c>
      <c r="E1004" s="48">
        <v>217.15809191</v>
      </c>
      <c r="F1004" s="48">
        <v>214.22760904</v>
      </c>
      <c r="G1004" s="48">
        <v>217.60918634000001</v>
      </c>
      <c r="H1004" s="48">
        <v>201.79830143000001</v>
      </c>
      <c r="I1004" s="48">
        <v>179.43304039</v>
      </c>
      <c r="J1004" s="48">
        <v>163.82486227999999</v>
      </c>
      <c r="K1004" s="48">
        <v>162.27078523</v>
      </c>
      <c r="L1004" s="48">
        <v>153.75249066000001</v>
      </c>
      <c r="M1004" s="48">
        <v>154.10631566000001</v>
      </c>
      <c r="N1004" s="48">
        <v>153.86305335</v>
      </c>
      <c r="O1004" s="48">
        <v>154.98047161</v>
      </c>
      <c r="P1004" s="48">
        <v>153.00558343</v>
      </c>
      <c r="Q1004" s="48">
        <v>153.03483871</v>
      </c>
      <c r="R1004" s="48">
        <v>152.88248288</v>
      </c>
      <c r="S1004" s="48">
        <v>152.11536047999999</v>
      </c>
      <c r="T1004" s="48">
        <v>151.88069307000001</v>
      </c>
      <c r="U1004" s="48">
        <v>152.18394348999999</v>
      </c>
      <c r="V1004" s="48">
        <v>152.63671206000001</v>
      </c>
      <c r="W1004" s="48">
        <v>162.33166143</v>
      </c>
      <c r="X1004" s="48">
        <v>165.09111677000001</v>
      </c>
      <c r="Y1004" s="48">
        <v>175.7005723</v>
      </c>
    </row>
    <row r="1005" spans="1:25" s="117" customFormat="1" ht="25.5" customHeight="1" outlineLevel="1" thickBot="1" x14ac:dyDescent="0.25">
      <c r="A1005" s="14" t="s">
        <v>4</v>
      </c>
      <c r="B1005" s="45">
        <v>0</v>
      </c>
      <c r="C1005" s="46">
        <v>0</v>
      </c>
      <c r="D1005" s="46">
        <v>0</v>
      </c>
      <c r="E1005" s="46">
        <v>0</v>
      </c>
      <c r="F1005" s="46">
        <v>0</v>
      </c>
      <c r="G1005" s="46">
        <v>0</v>
      </c>
      <c r="H1005" s="46">
        <v>0</v>
      </c>
      <c r="I1005" s="46">
        <v>0</v>
      </c>
      <c r="J1005" s="46">
        <v>0</v>
      </c>
      <c r="K1005" s="46">
        <v>0</v>
      </c>
      <c r="L1005" s="46">
        <v>0</v>
      </c>
      <c r="M1005" s="46">
        <v>0</v>
      </c>
      <c r="N1005" s="46">
        <v>0</v>
      </c>
      <c r="O1005" s="46">
        <v>0</v>
      </c>
      <c r="P1005" s="46">
        <v>0</v>
      </c>
      <c r="Q1005" s="46">
        <v>0</v>
      </c>
      <c r="R1005" s="46">
        <v>0</v>
      </c>
      <c r="S1005" s="46">
        <v>0</v>
      </c>
      <c r="T1005" s="46">
        <v>0</v>
      </c>
      <c r="U1005" s="46">
        <v>0</v>
      </c>
      <c r="V1005" s="46">
        <v>0</v>
      </c>
      <c r="W1005" s="46">
        <v>0</v>
      </c>
      <c r="X1005" s="46">
        <v>0</v>
      </c>
      <c r="Y1005" s="47">
        <v>0</v>
      </c>
    </row>
    <row r="1006" spans="1:25" s="117" customFormat="1" ht="15" thickBot="1" x14ac:dyDescent="0.25">
      <c r="A1006" s="26">
        <v>6</v>
      </c>
      <c r="B1006" s="35">
        <v>201.61</v>
      </c>
      <c r="C1006" s="35">
        <v>214.62</v>
      </c>
      <c r="D1006" s="35">
        <v>216.48</v>
      </c>
      <c r="E1006" s="35">
        <v>225.13</v>
      </c>
      <c r="F1006" s="35">
        <v>227.33</v>
      </c>
      <c r="G1006" s="35">
        <v>224.71</v>
      </c>
      <c r="H1006" s="35">
        <v>206.22</v>
      </c>
      <c r="I1006" s="35">
        <v>182.7</v>
      </c>
      <c r="J1006" s="35">
        <v>162.33000000000001</v>
      </c>
      <c r="K1006" s="35">
        <v>152.93</v>
      </c>
      <c r="L1006" s="35">
        <v>151.80000000000001</v>
      </c>
      <c r="M1006" s="35">
        <v>151.75</v>
      </c>
      <c r="N1006" s="35">
        <v>151.88</v>
      </c>
      <c r="O1006" s="35">
        <v>151.96</v>
      </c>
      <c r="P1006" s="35">
        <v>150.85</v>
      </c>
      <c r="Q1006" s="35">
        <v>151.09</v>
      </c>
      <c r="R1006" s="35">
        <v>151.19</v>
      </c>
      <c r="S1006" s="35">
        <v>151.74</v>
      </c>
      <c r="T1006" s="35">
        <v>151.91999999999999</v>
      </c>
      <c r="U1006" s="35">
        <v>152.31</v>
      </c>
      <c r="V1006" s="35">
        <v>157.59</v>
      </c>
      <c r="W1006" s="35">
        <v>161.65</v>
      </c>
      <c r="X1006" s="35">
        <v>166.61</v>
      </c>
      <c r="Y1006" s="35">
        <v>180.71</v>
      </c>
    </row>
    <row r="1007" spans="1:25" s="117" customFormat="1" ht="38.25" outlineLevel="1" x14ac:dyDescent="0.2">
      <c r="A1007" s="112" t="s">
        <v>71</v>
      </c>
      <c r="B1007" s="48">
        <v>201.61309241000001</v>
      </c>
      <c r="C1007" s="48">
        <v>214.61525828000001</v>
      </c>
      <c r="D1007" s="48">
        <v>216.47697375999999</v>
      </c>
      <c r="E1007" s="48">
        <v>225.13091308</v>
      </c>
      <c r="F1007" s="48">
        <v>227.32522710999999</v>
      </c>
      <c r="G1007" s="48">
        <v>224.70928431999999</v>
      </c>
      <c r="H1007" s="48">
        <v>206.22083395000001</v>
      </c>
      <c r="I1007" s="48">
        <v>182.69595444999999</v>
      </c>
      <c r="J1007" s="48">
        <v>162.33272729999999</v>
      </c>
      <c r="K1007" s="48">
        <v>152.93348312000001</v>
      </c>
      <c r="L1007" s="48">
        <v>151.79538951000001</v>
      </c>
      <c r="M1007" s="48">
        <v>151.74585855999999</v>
      </c>
      <c r="N1007" s="48">
        <v>151.87943250000001</v>
      </c>
      <c r="O1007" s="48">
        <v>151.96116982999999</v>
      </c>
      <c r="P1007" s="48">
        <v>150.85433194999999</v>
      </c>
      <c r="Q1007" s="48">
        <v>151.08960236999999</v>
      </c>
      <c r="R1007" s="48">
        <v>151.19050955</v>
      </c>
      <c r="S1007" s="48">
        <v>151.74253399</v>
      </c>
      <c r="T1007" s="48">
        <v>151.92174421000001</v>
      </c>
      <c r="U1007" s="48">
        <v>152.30846998999999</v>
      </c>
      <c r="V1007" s="48">
        <v>157.58992409999999</v>
      </c>
      <c r="W1007" s="48">
        <v>161.65200805999999</v>
      </c>
      <c r="X1007" s="48">
        <v>166.61138317000001</v>
      </c>
      <c r="Y1007" s="48">
        <v>180.71074598000001</v>
      </c>
    </row>
    <row r="1008" spans="1:25" s="117" customFormat="1" ht="25.5" customHeight="1" outlineLevel="1" thickBot="1" x14ac:dyDescent="0.25">
      <c r="A1008" s="14" t="s">
        <v>4</v>
      </c>
      <c r="B1008" s="45">
        <v>0</v>
      </c>
      <c r="C1008" s="46">
        <v>0</v>
      </c>
      <c r="D1008" s="46">
        <v>0</v>
      </c>
      <c r="E1008" s="46">
        <v>0</v>
      </c>
      <c r="F1008" s="46">
        <v>0</v>
      </c>
      <c r="G1008" s="46">
        <v>0</v>
      </c>
      <c r="H1008" s="46">
        <v>0</v>
      </c>
      <c r="I1008" s="46">
        <v>0</v>
      </c>
      <c r="J1008" s="46">
        <v>0</v>
      </c>
      <c r="K1008" s="46">
        <v>0</v>
      </c>
      <c r="L1008" s="46">
        <v>0</v>
      </c>
      <c r="M1008" s="46">
        <v>0</v>
      </c>
      <c r="N1008" s="46">
        <v>0</v>
      </c>
      <c r="O1008" s="46">
        <v>0</v>
      </c>
      <c r="P1008" s="46">
        <v>0</v>
      </c>
      <c r="Q1008" s="46">
        <v>0</v>
      </c>
      <c r="R1008" s="46">
        <v>0</v>
      </c>
      <c r="S1008" s="46">
        <v>0</v>
      </c>
      <c r="T1008" s="46">
        <v>0</v>
      </c>
      <c r="U1008" s="46">
        <v>0</v>
      </c>
      <c r="V1008" s="46">
        <v>0</v>
      </c>
      <c r="W1008" s="46">
        <v>0</v>
      </c>
      <c r="X1008" s="46">
        <v>0</v>
      </c>
      <c r="Y1008" s="47">
        <v>0</v>
      </c>
    </row>
    <row r="1009" spans="1:25" s="117" customFormat="1" ht="15" thickBot="1" x14ac:dyDescent="0.25">
      <c r="A1009" s="26">
        <v>7</v>
      </c>
      <c r="B1009" s="35">
        <v>198.12</v>
      </c>
      <c r="C1009" s="35">
        <v>210.21</v>
      </c>
      <c r="D1009" s="35">
        <v>219.38</v>
      </c>
      <c r="E1009" s="35">
        <v>222.61</v>
      </c>
      <c r="F1009" s="35">
        <v>224.75</v>
      </c>
      <c r="G1009" s="35">
        <v>223.64</v>
      </c>
      <c r="H1009" s="35">
        <v>206.16</v>
      </c>
      <c r="I1009" s="35">
        <v>182.59</v>
      </c>
      <c r="J1009" s="35">
        <v>164.07</v>
      </c>
      <c r="K1009" s="35">
        <v>152.58000000000001</v>
      </c>
      <c r="L1009" s="35">
        <v>151.75</v>
      </c>
      <c r="M1009" s="35">
        <v>152.02000000000001</v>
      </c>
      <c r="N1009" s="35">
        <v>151.37</v>
      </c>
      <c r="O1009" s="35">
        <v>151.22999999999999</v>
      </c>
      <c r="P1009" s="35">
        <v>150.55000000000001</v>
      </c>
      <c r="Q1009" s="35">
        <v>150.1</v>
      </c>
      <c r="R1009" s="35">
        <v>150.35</v>
      </c>
      <c r="S1009" s="35">
        <v>150.06</v>
      </c>
      <c r="T1009" s="35">
        <v>149.94</v>
      </c>
      <c r="U1009" s="35">
        <v>151.05000000000001</v>
      </c>
      <c r="V1009" s="35">
        <v>154.25</v>
      </c>
      <c r="W1009" s="35">
        <v>159.97</v>
      </c>
      <c r="X1009" s="35">
        <v>164.63</v>
      </c>
      <c r="Y1009" s="35">
        <v>176.14</v>
      </c>
    </row>
    <row r="1010" spans="1:25" s="117" customFormat="1" ht="38.25" outlineLevel="1" x14ac:dyDescent="0.2">
      <c r="A1010" s="112" t="s">
        <v>71</v>
      </c>
      <c r="B1010" s="48">
        <v>198.12210909000001</v>
      </c>
      <c r="C1010" s="48">
        <v>210.2134921</v>
      </c>
      <c r="D1010" s="48">
        <v>219.37633796</v>
      </c>
      <c r="E1010" s="48">
        <v>222.60831898999999</v>
      </c>
      <c r="F1010" s="48">
        <v>224.74547161000001</v>
      </c>
      <c r="G1010" s="48">
        <v>223.64289664</v>
      </c>
      <c r="H1010" s="48">
        <v>206.16276053000001</v>
      </c>
      <c r="I1010" s="48">
        <v>182.59248898000001</v>
      </c>
      <c r="J1010" s="48">
        <v>164.06694093999999</v>
      </c>
      <c r="K1010" s="48">
        <v>152.57865518</v>
      </c>
      <c r="L1010" s="48">
        <v>151.75478799000001</v>
      </c>
      <c r="M1010" s="48">
        <v>152.01540188000001</v>
      </c>
      <c r="N1010" s="48">
        <v>151.36960522999999</v>
      </c>
      <c r="O1010" s="48">
        <v>151.22645596999999</v>
      </c>
      <c r="P1010" s="48">
        <v>150.54755921</v>
      </c>
      <c r="Q1010" s="48">
        <v>150.09500777</v>
      </c>
      <c r="R1010" s="48">
        <v>150.35312680999999</v>
      </c>
      <c r="S1010" s="48">
        <v>150.06045764000001</v>
      </c>
      <c r="T1010" s="48">
        <v>149.93579563</v>
      </c>
      <c r="U1010" s="48">
        <v>151.05330495999999</v>
      </c>
      <c r="V1010" s="48">
        <v>154.24646102</v>
      </c>
      <c r="W1010" s="48">
        <v>159.97368657999999</v>
      </c>
      <c r="X1010" s="48">
        <v>164.63235366999999</v>
      </c>
      <c r="Y1010" s="48">
        <v>176.13680575999999</v>
      </c>
    </row>
    <row r="1011" spans="1:25" s="117" customFormat="1" ht="25.5" customHeight="1" outlineLevel="1" thickBot="1" x14ac:dyDescent="0.25">
      <c r="A1011" s="14" t="s">
        <v>4</v>
      </c>
      <c r="B1011" s="45">
        <v>0</v>
      </c>
      <c r="C1011" s="46">
        <v>0</v>
      </c>
      <c r="D1011" s="46">
        <v>0</v>
      </c>
      <c r="E1011" s="46">
        <v>0</v>
      </c>
      <c r="F1011" s="46">
        <v>0</v>
      </c>
      <c r="G1011" s="46">
        <v>0</v>
      </c>
      <c r="H1011" s="46">
        <v>0</v>
      </c>
      <c r="I1011" s="46">
        <v>0</v>
      </c>
      <c r="J1011" s="46">
        <v>0</v>
      </c>
      <c r="K1011" s="46">
        <v>0</v>
      </c>
      <c r="L1011" s="46">
        <v>0</v>
      </c>
      <c r="M1011" s="46">
        <v>0</v>
      </c>
      <c r="N1011" s="46">
        <v>0</v>
      </c>
      <c r="O1011" s="46">
        <v>0</v>
      </c>
      <c r="P1011" s="46">
        <v>0</v>
      </c>
      <c r="Q1011" s="46">
        <v>0</v>
      </c>
      <c r="R1011" s="46">
        <v>0</v>
      </c>
      <c r="S1011" s="46">
        <v>0</v>
      </c>
      <c r="T1011" s="46">
        <v>0</v>
      </c>
      <c r="U1011" s="46">
        <v>0</v>
      </c>
      <c r="V1011" s="46">
        <v>0</v>
      </c>
      <c r="W1011" s="46">
        <v>0</v>
      </c>
      <c r="X1011" s="46">
        <v>0</v>
      </c>
      <c r="Y1011" s="47">
        <v>0</v>
      </c>
    </row>
    <row r="1012" spans="1:25" s="117" customFormat="1" ht="25.5" customHeight="1" thickBot="1" x14ac:dyDescent="0.25">
      <c r="A1012" s="26">
        <v>8</v>
      </c>
      <c r="B1012" s="35">
        <v>190.33</v>
      </c>
      <c r="C1012" s="35">
        <v>198.61</v>
      </c>
      <c r="D1012" s="35">
        <v>205.14</v>
      </c>
      <c r="E1012" s="35">
        <v>208.17</v>
      </c>
      <c r="F1012" s="35">
        <v>208.08</v>
      </c>
      <c r="G1012" s="35">
        <v>199.6</v>
      </c>
      <c r="H1012" s="35">
        <v>182.73</v>
      </c>
      <c r="I1012" s="35">
        <v>169.07</v>
      </c>
      <c r="J1012" s="35">
        <v>156.66</v>
      </c>
      <c r="K1012" s="35">
        <v>149.79</v>
      </c>
      <c r="L1012" s="35">
        <v>151.91</v>
      </c>
      <c r="M1012" s="35">
        <v>152.12</v>
      </c>
      <c r="N1012" s="35">
        <v>151.19</v>
      </c>
      <c r="O1012" s="35">
        <v>152.82</v>
      </c>
      <c r="P1012" s="35">
        <v>151.32</v>
      </c>
      <c r="Q1012" s="35">
        <v>151.30000000000001</v>
      </c>
      <c r="R1012" s="35">
        <v>150.54</v>
      </c>
      <c r="S1012" s="35">
        <v>149.88</v>
      </c>
      <c r="T1012" s="35">
        <v>150.33000000000001</v>
      </c>
      <c r="U1012" s="35">
        <v>150.25</v>
      </c>
      <c r="V1012" s="35">
        <v>146.26</v>
      </c>
      <c r="W1012" s="35">
        <v>145.44</v>
      </c>
      <c r="X1012" s="35">
        <v>155.08000000000001</v>
      </c>
      <c r="Y1012" s="35">
        <v>168.02</v>
      </c>
    </row>
    <row r="1013" spans="1:25" s="117" customFormat="1" ht="25.5" customHeight="1" outlineLevel="1" x14ac:dyDescent="0.2">
      <c r="A1013" s="112" t="s">
        <v>71</v>
      </c>
      <c r="B1013" s="48">
        <v>190.33269228</v>
      </c>
      <c r="C1013" s="48">
        <v>198.60829702000001</v>
      </c>
      <c r="D1013" s="48">
        <v>205.13892526000001</v>
      </c>
      <c r="E1013" s="48">
        <v>208.16897535999999</v>
      </c>
      <c r="F1013" s="48">
        <v>208.07846529</v>
      </c>
      <c r="G1013" s="48">
        <v>199.59890443</v>
      </c>
      <c r="H1013" s="48">
        <v>182.73340085999999</v>
      </c>
      <c r="I1013" s="48">
        <v>169.06862519000001</v>
      </c>
      <c r="J1013" s="48">
        <v>156.66225476</v>
      </c>
      <c r="K1013" s="48">
        <v>149.78825474999999</v>
      </c>
      <c r="L1013" s="48">
        <v>151.90861598999999</v>
      </c>
      <c r="M1013" s="48">
        <v>152.12459529</v>
      </c>
      <c r="N1013" s="48">
        <v>151.18784439999999</v>
      </c>
      <c r="O1013" s="48">
        <v>152.82419458000001</v>
      </c>
      <c r="P1013" s="48">
        <v>151.32162761999999</v>
      </c>
      <c r="Q1013" s="48">
        <v>151.29621066000001</v>
      </c>
      <c r="R1013" s="48">
        <v>150.54428586</v>
      </c>
      <c r="S1013" s="48">
        <v>149.87727007000001</v>
      </c>
      <c r="T1013" s="48">
        <v>150.32771793000001</v>
      </c>
      <c r="U1013" s="48">
        <v>150.25468767999999</v>
      </c>
      <c r="V1013" s="48">
        <v>146.26359665000001</v>
      </c>
      <c r="W1013" s="48">
        <v>145.44298319000001</v>
      </c>
      <c r="X1013" s="48">
        <v>155.08079397</v>
      </c>
      <c r="Y1013" s="48">
        <v>168.02073027</v>
      </c>
    </row>
    <row r="1014" spans="1:25" s="117" customFormat="1" ht="25.5" customHeight="1" outlineLevel="1" thickBot="1" x14ac:dyDescent="0.25">
      <c r="A1014" s="14" t="s">
        <v>4</v>
      </c>
      <c r="B1014" s="45">
        <v>0</v>
      </c>
      <c r="C1014" s="46">
        <v>0</v>
      </c>
      <c r="D1014" s="46">
        <v>0</v>
      </c>
      <c r="E1014" s="46">
        <v>0</v>
      </c>
      <c r="F1014" s="46">
        <v>0</v>
      </c>
      <c r="G1014" s="46">
        <v>0</v>
      </c>
      <c r="H1014" s="46">
        <v>0</v>
      </c>
      <c r="I1014" s="46">
        <v>0</v>
      </c>
      <c r="J1014" s="46">
        <v>0</v>
      </c>
      <c r="K1014" s="46">
        <v>0</v>
      </c>
      <c r="L1014" s="46">
        <v>0</v>
      </c>
      <c r="M1014" s="46">
        <v>0</v>
      </c>
      <c r="N1014" s="46">
        <v>0</v>
      </c>
      <c r="O1014" s="46">
        <v>0</v>
      </c>
      <c r="P1014" s="46">
        <v>0</v>
      </c>
      <c r="Q1014" s="46">
        <v>0</v>
      </c>
      <c r="R1014" s="46">
        <v>0</v>
      </c>
      <c r="S1014" s="46">
        <v>0</v>
      </c>
      <c r="T1014" s="46">
        <v>0</v>
      </c>
      <c r="U1014" s="46">
        <v>0</v>
      </c>
      <c r="V1014" s="46">
        <v>0</v>
      </c>
      <c r="W1014" s="46">
        <v>0</v>
      </c>
      <c r="X1014" s="46">
        <v>0</v>
      </c>
      <c r="Y1014" s="47">
        <v>0</v>
      </c>
    </row>
    <row r="1015" spans="1:25" s="117" customFormat="1" ht="25.5" customHeight="1" thickBot="1" x14ac:dyDescent="0.25">
      <c r="A1015" s="26">
        <v>9</v>
      </c>
      <c r="B1015" s="35">
        <v>184.88</v>
      </c>
      <c r="C1015" s="35">
        <v>197.04</v>
      </c>
      <c r="D1015" s="35">
        <v>204.03</v>
      </c>
      <c r="E1015" s="35">
        <v>206.23</v>
      </c>
      <c r="F1015" s="35">
        <v>208.32</v>
      </c>
      <c r="G1015" s="35">
        <v>207.91</v>
      </c>
      <c r="H1015" s="35">
        <v>189.26</v>
      </c>
      <c r="I1015" s="35">
        <v>174.93</v>
      </c>
      <c r="J1015" s="35">
        <v>158.94</v>
      </c>
      <c r="K1015" s="35">
        <v>148.69999999999999</v>
      </c>
      <c r="L1015" s="35">
        <v>147.54</v>
      </c>
      <c r="M1015" s="35">
        <v>146.85</v>
      </c>
      <c r="N1015" s="35">
        <v>144.97</v>
      </c>
      <c r="O1015" s="35">
        <v>144.27000000000001</v>
      </c>
      <c r="P1015" s="35">
        <v>143.6</v>
      </c>
      <c r="Q1015" s="35">
        <v>143.87</v>
      </c>
      <c r="R1015" s="35">
        <v>144.32</v>
      </c>
      <c r="S1015" s="35">
        <v>145.09</v>
      </c>
      <c r="T1015" s="35">
        <v>145.47</v>
      </c>
      <c r="U1015" s="35">
        <v>144.32</v>
      </c>
      <c r="V1015" s="35">
        <v>144.41</v>
      </c>
      <c r="W1015" s="35">
        <v>145.59</v>
      </c>
      <c r="X1015" s="35">
        <v>152.86000000000001</v>
      </c>
      <c r="Y1015" s="35">
        <v>166.12</v>
      </c>
    </row>
    <row r="1016" spans="1:25" s="117" customFormat="1" ht="38.25" outlineLevel="1" x14ac:dyDescent="0.2">
      <c r="A1016" s="112" t="s">
        <v>71</v>
      </c>
      <c r="B1016" s="48">
        <v>184.87802139999999</v>
      </c>
      <c r="C1016" s="48">
        <v>197.04127632999999</v>
      </c>
      <c r="D1016" s="48">
        <v>204.02825974000001</v>
      </c>
      <c r="E1016" s="48">
        <v>206.22506275999999</v>
      </c>
      <c r="F1016" s="48">
        <v>208.32393160000001</v>
      </c>
      <c r="G1016" s="48">
        <v>207.91377969000001</v>
      </c>
      <c r="H1016" s="48">
        <v>189.26375651000001</v>
      </c>
      <c r="I1016" s="48">
        <v>174.92969812999999</v>
      </c>
      <c r="J1016" s="48">
        <v>158.94061543000001</v>
      </c>
      <c r="K1016" s="48">
        <v>148.70171475999999</v>
      </c>
      <c r="L1016" s="48">
        <v>147.54127337</v>
      </c>
      <c r="M1016" s="48">
        <v>146.84756585</v>
      </c>
      <c r="N1016" s="48">
        <v>144.96776065</v>
      </c>
      <c r="O1016" s="48">
        <v>144.27460178999999</v>
      </c>
      <c r="P1016" s="48">
        <v>143.60098391</v>
      </c>
      <c r="Q1016" s="48">
        <v>143.87150635</v>
      </c>
      <c r="R1016" s="48">
        <v>144.32423943000001</v>
      </c>
      <c r="S1016" s="48">
        <v>145.09308651000001</v>
      </c>
      <c r="T1016" s="48">
        <v>145.46709095</v>
      </c>
      <c r="U1016" s="48">
        <v>144.32441552</v>
      </c>
      <c r="V1016" s="48">
        <v>144.40973488</v>
      </c>
      <c r="W1016" s="48">
        <v>145.59110709999999</v>
      </c>
      <c r="X1016" s="48">
        <v>152.86141344999999</v>
      </c>
      <c r="Y1016" s="48">
        <v>166.11959338</v>
      </c>
    </row>
    <row r="1017" spans="1:25" s="117" customFormat="1" ht="25.5" customHeight="1" outlineLevel="1" thickBot="1" x14ac:dyDescent="0.25">
      <c r="A1017" s="14" t="s">
        <v>4</v>
      </c>
      <c r="B1017" s="45">
        <v>0</v>
      </c>
      <c r="C1017" s="46">
        <v>0</v>
      </c>
      <c r="D1017" s="46">
        <v>0</v>
      </c>
      <c r="E1017" s="46">
        <v>0</v>
      </c>
      <c r="F1017" s="46">
        <v>0</v>
      </c>
      <c r="G1017" s="46">
        <v>0</v>
      </c>
      <c r="H1017" s="46">
        <v>0</v>
      </c>
      <c r="I1017" s="46">
        <v>0</v>
      </c>
      <c r="J1017" s="46">
        <v>0</v>
      </c>
      <c r="K1017" s="46">
        <v>0</v>
      </c>
      <c r="L1017" s="46">
        <v>0</v>
      </c>
      <c r="M1017" s="46">
        <v>0</v>
      </c>
      <c r="N1017" s="46">
        <v>0</v>
      </c>
      <c r="O1017" s="46">
        <v>0</v>
      </c>
      <c r="P1017" s="46">
        <v>0</v>
      </c>
      <c r="Q1017" s="46">
        <v>0</v>
      </c>
      <c r="R1017" s="46">
        <v>0</v>
      </c>
      <c r="S1017" s="46">
        <v>0</v>
      </c>
      <c r="T1017" s="46">
        <v>0</v>
      </c>
      <c r="U1017" s="46">
        <v>0</v>
      </c>
      <c r="V1017" s="46">
        <v>0</v>
      </c>
      <c r="W1017" s="46">
        <v>0</v>
      </c>
      <c r="X1017" s="46">
        <v>0</v>
      </c>
      <c r="Y1017" s="47">
        <v>0</v>
      </c>
    </row>
    <row r="1018" spans="1:25" s="117" customFormat="1" ht="15" thickBot="1" x14ac:dyDescent="0.25">
      <c r="A1018" s="26">
        <v>10</v>
      </c>
      <c r="B1018" s="35">
        <v>179.27</v>
      </c>
      <c r="C1018" s="35">
        <v>191.07</v>
      </c>
      <c r="D1018" s="35">
        <v>198.21</v>
      </c>
      <c r="E1018" s="35">
        <v>200.76</v>
      </c>
      <c r="F1018" s="35">
        <v>202.81</v>
      </c>
      <c r="G1018" s="35">
        <v>203.54</v>
      </c>
      <c r="H1018" s="35">
        <v>194.08</v>
      </c>
      <c r="I1018" s="35">
        <v>182.41</v>
      </c>
      <c r="J1018" s="35">
        <v>163.55000000000001</v>
      </c>
      <c r="K1018" s="35">
        <v>149.93</v>
      </c>
      <c r="L1018" s="35">
        <v>145.21</v>
      </c>
      <c r="M1018" s="35">
        <v>144.78</v>
      </c>
      <c r="N1018" s="35">
        <v>145.88999999999999</v>
      </c>
      <c r="O1018" s="35">
        <v>146.80000000000001</v>
      </c>
      <c r="P1018" s="35">
        <v>147.66</v>
      </c>
      <c r="Q1018" s="35">
        <v>147.84</v>
      </c>
      <c r="R1018" s="35">
        <v>148.29</v>
      </c>
      <c r="S1018" s="35">
        <v>147.21</v>
      </c>
      <c r="T1018" s="35">
        <v>145.80000000000001</v>
      </c>
      <c r="U1018" s="35">
        <v>145.21</v>
      </c>
      <c r="V1018" s="35">
        <v>147.44</v>
      </c>
      <c r="W1018" s="35">
        <v>149.37</v>
      </c>
      <c r="X1018" s="35">
        <v>149.75</v>
      </c>
      <c r="Y1018" s="35">
        <v>160.24</v>
      </c>
    </row>
    <row r="1019" spans="1:25" s="117" customFormat="1" ht="38.25" outlineLevel="1" x14ac:dyDescent="0.2">
      <c r="A1019" s="112" t="s">
        <v>71</v>
      </c>
      <c r="B1019" s="48">
        <v>179.27410907999999</v>
      </c>
      <c r="C1019" s="48">
        <v>191.06831568000001</v>
      </c>
      <c r="D1019" s="48">
        <v>198.20740284999999</v>
      </c>
      <c r="E1019" s="48">
        <v>200.75708309000001</v>
      </c>
      <c r="F1019" s="48">
        <v>202.80833038</v>
      </c>
      <c r="G1019" s="48">
        <v>203.5361134</v>
      </c>
      <c r="H1019" s="48">
        <v>194.07887502</v>
      </c>
      <c r="I1019" s="48">
        <v>182.40532210999999</v>
      </c>
      <c r="J1019" s="48">
        <v>163.54766656999999</v>
      </c>
      <c r="K1019" s="48">
        <v>149.9262109</v>
      </c>
      <c r="L1019" s="48">
        <v>145.21485025000001</v>
      </c>
      <c r="M1019" s="48">
        <v>144.78180003</v>
      </c>
      <c r="N1019" s="48">
        <v>145.89486366</v>
      </c>
      <c r="O1019" s="48">
        <v>146.79725995999999</v>
      </c>
      <c r="P1019" s="48">
        <v>147.65757257000001</v>
      </c>
      <c r="Q1019" s="48">
        <v>147.84273350999999</v>
      </c>
      <c r="R1019" s="48">
        <v>148.29142743</v>
      </c>
      <c r="S1019" s="48">
        <v>147.21301717</v>
      </c>
      <c r="T1019" s="48">
        <v>145.79689346999999</v>
      </c>
      <c r="U1019" s="48">
        <v>145.21019527000001</v>
      </c>
      <c r="V1019" s="48">
        <v>147.43981112</v>
      </c>
      <c r="W1019" s="48">
        <v>149.36894491999999</v>
      </c>
      <c r="X1019" s="48">
        <v>149.75337492</v>
      </c>
      <c r="Y1019" s="48">
        <v>160.24261225000001</v>
      </c>
    </row>
    <row r="1020" spans="1:25" s="117" customFormat="1" ht="25.5" customHeight="1" outlineLevel="1" thickBot="1" x14ac:dyDescent="0.25">
      <c r="A1020" s="14" t="s">
        <v>4</v>
      </c>
      <c r="B1020" s="45">
        <v>0</v>
      </c>
      <c r="C1020" s="46">
        <v>0</v>
      </c>
      <c r="D1020" s="46">
        <v>0</v>
      </c>
      <c r="E1020" s="46">
        <v>0</v>
      </c>
      <c r="F1020" s="46">
        <v>0</v>
      </c>
      <c r="G1020" s="46">
        <v>0</v>
      </c>
      <c r="H1020" s="46">
        <v>0</v>
      </c>
      <c r="I1020" s="46">
        <v>0</v>
      </c>
      <c r="J1020" s="46">
        <v>0</v>
      </c>
      <c r="K1020" s="46">
        <v>0</v>
      </c>
      <c r="L1020" s="46">
        <v>0</v>
      </c>
      <c r="M1020" s="46">
        <v>0</v>
      </c>
      <c r="N1020" s="46">
        <v>0</v>
      </c>
      <c r="O1020" s="46">
        <v>0</v>
      </c>
      <c r="P1020" s="46">
        <v>0</v>
      </c>
      <c r="Q1020" s="46">
        <v>0</v>
      </c>
      <c r="R1020" s="46">
        <v>0</v>
      </c>
      <c r="S1020" s="46">
        <v>0</v>
      </c>
      <c r="T1020" s="46">
        <v>0</v>
      </c>
      <c r="U1020" s="46">
        <v>0</v>
      </c>
      <c r="V1020" s="46">
        <v>0</v>
      </c>
      <c r="W1020" s="46">
        <v>0</v>
      </c>
      <c r="X1020" s="46">
        <v>0</v>
      </c>
      <c r="Y1020" s="47">
        <v>0</v>
      </c>
    </row>
    <row r="1021" spans="1:25" s="117" customFormat="1" ht="25.5" customHeight="1" thickBot="1" x14ac:dyDescent="0.25">
      <c r="A1021" s="26">
        <v>11</v>
      </c>
      <c r="B1021" s="35">
        <v>176.16</v>
      </c>
      <c r="C1021" s="35">
        <v>187.46</v>
      </c>
      <c r="D1021" s="35">
        <v>195.77</v>
      </c>
      <c r="E1021" s="35">
        <v>197.78</v>
      </c>
      <c r="F1021" s="35">
        <v>199.5</v>
      </c>
      <c r="G1021" s="35">
        <v>198.73</v>
      </c>
      <c r="H1021" s="35">
        <v>185</v>
      </c>
      <c r="I1021" s="35">
        <v>171.43</v>
      </c>
      <c r="J1021" s="35">
        <v>157.88999999999999</v>
      </c>
      <c r="K1021" s="35">
        <v>148.03</v>
      </c>
      <c r="L1021" s="35">
        <v>144.47999999999999</v>
      </c>
      <c r="M1021" s="35">
        <v>145.06</v>
      </c>
      <c r="N1021" s="35">
        <v>146.69999999999999</v>
      </c>
      <c r="O1021" s="35">
        <v>144.88999999999999</v>
      </c>
      <c r="P1021" s="35">
        <v>145.83000000000001</v>
      </c>
      <c r="Q1021" s="35">
        <v>145.97</v>
      </c>
      <c r="R1021" s="35">
        <v>146.65</v>
      </c>
      <c r="S1021" s="35">
        <v>146.84</v>
      </c>
      <c r="T1021" s="35">
        <v>147.56</v>
      </c>
      <c r="U1021" s="35">
        <v>148.16</v>
      </c>
      <c r="V1021" s="35">
        <v>148.52000000000001</v>
      </c>
      <c r="W1021" s="35">
        <v>151.63</v>
      </c>
      <c r="X1021" s="35">
        <v>158.16</v>
      </c>
      <c r="Y1021" s="35">
        <v>172.37</v>
      </c>
    </row>
    <row r="1022" spans="1:25" s="117" customFormat="1" ht="38.25" outlineLevel="1" x14ac:dyDescent="0.2">
      <c r="A1022" s="112" t="s">
        <v>71</v>
      </c>
      <c r="B1022" s="48">
        <v>176.15790487000001</v>
      </c>
      <c r="C1022" s="48">
        <v>187.45712333</v>
      </c>
      <c r="D1022" s="48">
        <v>195.77090767000001</v>
      </c>
      <c r="E1022" s="48">
        <v>197.77635129999999</v>
      </c>
      <c r="F1022" s="48">
        <v>199.49744482</v>
      </c>
      <c r="G1022" s="48">
        <v>198.72587053999999</v>
      </c>
      <c r="H1022" s="48">
        <v>184.99755139000001</v>
      </c>
      <c r="I1022" s="48">
        <v>171.43132557000001</v>
      </c>
      <c r="J1022" s="48">
        <v>157.88521689999999</v>
      </c>
      <c r="K1022" s="48">
        <v>148.03458033999999</v>
      </c>
      <c r="L1022" s="48">
        <v>144.47897358</v>
      </c>
      <c r="M1022" s="48">
        <v>145.05759315</v>
      </c>
      <c r="N1022" s="48">
        <v>146.70455244999999</v>
      </c>
      <c r="O1022" s="48">
        <v>144.88657982999999</v>
      </c>
      <c r="P1022" s="48">
        <v>145.83349645999999</v>
      </c>
      <c r="Q1022" s="48">
        <v>145.97270628999999</v>
      </c>
      <c r="R1022" s="48">
        <v>146.64913680000001</v>
      </c>
      <c r="S1022" s="48">
        <v>146.83813416999999</v>
      </c>
      <c r="T1022" s="48">
        <v>147.55749692000001</v>
      </c>
      <c r="U1022" s="48">
        <v>148.16288660999999</v>
      </c>
      <c r="V1022" s="48">
        <v>148.51907392999999</v>
      </c>
      <c r="W1022" s="48">
        <v>151.62791976</v>
      </c>
      <c r="X1022" s="48">
        <v>158.15729772</v>
      </c>
      <c r="Y1022" s="48">
        <v>172.37118469999999</v>
      </c>
    </row>
    <row r="1023" spans="1:25" s="117" customFormat="1" ht="25.5" customHeight="1" outlineLevel="1" thickBot="1" x14ac:dyDescent="0.25">
      <c r="A1023" s="14" t="s">
        <v>4</v>
      </c>
      <c r="B1023" s="45">
        <v>0</v>
      </c>
      <c r="C1023" s="46">
        <v>0</v>
      </c>
      <c r="D1023" s="46">
        <v>0</v>
      </c>
      <c r="E1023" s="46">
        <v>0</v>
      </c>
      <c r="F1023" s="46">
        <v>0</v>
      </c>
      <c r="G1023" s="46">
        <v>0</v>
      </c>
      <c r="H1023" s="46">
        <v>0</v>
      </c>
      <c r="I1023" s="46">
        <v>0</v>
      </c>
      <c r="J1023" s="46">
        <v>0</v>
      </c>
      <c r="K1023" s="46">
        <v>0</v>
      </c>
      <c r="L1023" s="46">
        <v>0</v>
      </c>
      <c r="M1023" s="46">
        <v>0</v>
      </c>
      <c r="N1023" s="46">
        <v>0</v>
      </c>
      <c r="O1023" s="46">
        <v>0</v>
      </c>
      <c r="P1023" s="46">
        <v>0</v>
      </c>
      <c r="Q1023" s="46">
        <v>0</v>
      </c>
      <c r="R1023" s="46">
        <v>0</v>
      </c>
      <c r="S1023" s="46">
        <v>0</v>
      </c>
      <c r="T1023" s="46">
        <v>0</v>
      </c>
      <c r="U1023" s="46">
        <v>0</v>
      </c>
      <c r="V1023" s="46">
        <v>0</v>
      </c>
      <c r="W1023" s="46">
        <v>0</v>
      </c>
      <c r="X1023" s="46">
        <v>0</v>
      </c>
      <c r="Y1023" s="47">
        <v>0</v>
      </c>
    </row>
    <row r="1024" spans="1:25" s="117" customFormat="1" ht="15" thickBot="1" x14ac:dyDescent="0.25">
      <c r="A1024" s="26">
        <v>12</v>
      </c>
      <c r="B1024" s="35">
        <v>178.64</v>
      </c>
      <c r="C1024" s="35">
        <v>189.21</v>
      </c>
      <c r="D1024" s="35">
        <v>194.86</v>
      </c>
      <c r="E1024" s="35">
        <v>198.68</v>
      </c>
      <c r="F1024" s="35">
        <v>199.99</v>
      </c>
      <c r="G1024" s="35">
        <v>198.78</v>
      </c>
      <c r="H1024" s="35">
        <v>184.07</v>
      </c>
      <c r="I1024" s="35">
        <v>170.03</v>
      </c>
      <c r="J1024" s="35">
        <v>152.43</v>
      </c>
      <c r="K1024" s="35">
        <v>145.63999999999999</v>
      </c>
      <c r="L1024" s="35">
        <v>149.72999999999999</v>
      </c>
      <c r="M1024" s="35">
        <v>149.93</v>
      </c>
      <c r="N1024" s="35">
        <v>148.55000000000001</v>
      </c>
      <c r="O1024" s="35">
        <v>149.91</v>
      </c>
      <c r="P1024" s="35">
        <v>149.61000000000001</v>
      </c>
      <c r="Q1024" s="35">
        <v>149.66999999999999</v>
      </c>
      <c r="R1024" s="35">
        <v>148.69999999999999</v>
      </c>
      <c r="S1024" s="35">
        <v>148.74</v>
      </c>
      <c r="T1024" s="35">
        <v>148.22</v>
      </c>
      <c r="U1024" s="35">
        <v>147.5</v>
      </c>
      <c r="V1024" s="35">
        <v>144</v>
      </c>
      <c r="W1024" s="35">
        <v>146.16999999999999</v>
      </c>
      <c r="X1024" s="35">
        <v>151.26</v>
      </c>
      <c r="Y1024" s="35">
        <v>164.47</v>
      </c>
    </row>
    <row r="1025" spans="1:25" s="117" customFormat="1" ht="25.5" customHeight="1" outlineLevel="1" x14ac:dyDescent="0.2">
      <c r="A1025" s="112" t="s">
        <v>71</v>
      </c>
      <c r="B1025" s="48">
        <v>178.63547911000001</v>
      </c>
      <c r="C1025" s="48">
        <v>189.21450071000001</v>
      </c>
      <c r="D1025" s="48">
        <v>194.85624067000001</v>
      </c>
      <c r="E1025" s="48">
        <v>198.67987244</v>
      </c>
      <c r="F1025" s="48">
        <v>199.98636578</v>
      </c>
      <c r="G1025" s="48">
        <v>198.78185210999999</v>
      </c>
      <c r="H1025" s="48">
        <v>184.07490859000001</v>
      </c>
      <c r="I1025" s="48">
        <v>170.02704704000001</v>
      </c>
      <c r="J1025" s="48">
        <v>152.43359658</v>
      </c>
      <c r="K1025" s="48">
        <v>145.64019715000001</v>
      </c>
      <c r="L1025" s="48">
        <v>149.72942717000001</v>
      </c>
      <c r="M1025" s="48">
        <v>149.93038458000001</v>
      </c>
      <c r="N1025" s="48">
        <v>148.5525303</v>
      </c>
      <c r="O1025" s="48">
        <v>149.91036869999999</v>
      </c>
      <c r="P1025" s="48">
        <v>149.60989749999999</v>
      </c>
      <c r="Q1025" s="48">
        <v>149.66501871</v>
      </c>
      <c r="R1025" s="48">
        <v>148.70241407</v>
      </c>
      <c r="S1025" s="48">
        <v>148.73642985000001</v>
      </c>
      <c r="T1025" s="48">
        <v>148.22017513</v>
      </c>
      <c r="U1025" s="48">
        <v>147.50054564999999</v>
      </c>
      <c r="V1025" s="48">
        <v>144.00312246999999</v>
      </c>
      <c r="W1025" s="48">
        <v>146.17441995999999</v>
      </c>
      <c r="X1025" s="48">
        <v>151.26279459</v>
      </c>
      <c r="Y1025" s="48">
        <v>164.46923347000001</v>
      </c>
    </row>
    <row r="1026" spans="1:25" s="117" customFormat="1" ht="25.5" customHeight="1" outlineLevel="1" thickBot="1" x14ac:dyDescent="0.25">
      <c r="A1026" s="14" t="s">
        <v>4</v>
      </c>
      <c r="B1026" s="45">
        <v>0</v>
      </c>
      <c r="C1026" s="46">
        <v>0</v>
      </c>
      <c r="D1026" s="46">
        <v>0</v>
      </c>
      <c r="E1026" s="46">
        <v>0</v>
      </c>
      <c r="F1026" s="46">
        <v>0</v>
      </c>
      <c r="G1026" s="46">
        <v>0</v>
      </c>
      <c r="H1026" s="46">
        <v>0</v>
      </c>
      <c r="I1026" s="46">
        <v>0</v>
      </c>
      <c r="J1026" s="46">
        <v>0</v>
      </c>
      <c r="K1026" s="46">
        <v>0</v>
      </c>
      <c r="L1026" s="46">
        <v>0</v>
      </c>
      <c r="M1026" s="46">
        <v>0</v>
      </c>
      <c r="N1026" s="46">
        <v>0</v>
      </c>
      <c r="O1026" s="46">
        <v>0</v>
      </c>
      <c r="P1026" s="46">
        <v>0</v>
      </c>
      <c r="Q1026" s="46">
        <v>0</v>
      </c>
      <c r="R1026" s="46">
        <v>0</v>
      </c>
      <c r="S1026" s="46">
        <v>0</v>
      </c>
      <c r="T1026" s="46">
        <v>0</v>
      </c>
      <c r="U1026" s="46">
        <v>0</v>
      </c>
      <c r="V1026" s="46">
        <v>0</v>
      </c>
      <c r="W1026" s="46">
        <v>0</v>
      </c>
      <c r="X1026" s="46">
        <v>0</v>
      </c>
      <c r="Y1026" s="47">
        <v>0</v>
      </c>
    </row>
    <row r="1027" spans="1:25" s="117" customFormat="1" ht="25.5" customHeight="1" thickBot="1" x14ac:dyDescent="0.25">
      <c r="A1027" s="26">
        <v>13</v>
      </c>
      <c r="B1027" s="35">
        <v>168.94</v>
      </c>
      <c r="C1027" s="35">
        <v>178.77</v>
      </c>
      <c r="D1027" s="35">
        <v>184.65</v>
      </c>
      <c r="E1027" s="35">
        <v>186.66</v>
      </c>
      <c r="F1027" s="35">
        <v>187.67</v>
      </c>
      <c r="G1027" s="35">
        <v>187.13</v>
      </c>
      <c r="H1027" s="35">
        <v>172.1</v>
      </c>
      <c r="I1027" s="35">
        <v>155.5</v>
      </c>
      <c r="J1027" s="35">
        <v>148.1</v>
      </c>
      <c r="K1027" s="35">
        <v>142.12</v>
      </c>
      <c r="L1027" s="35">
        <v>148.1</v>
      </c>
      <c r="M1027" s="35">
        <v>148.44999999999999</v>
      </c>
      <c r="N1027" s="35">
        <v>147.56</v>
      </c>
      <c r="O1027" s="35">
        <v>149.97999999999999</v>
      </c>
      <c r="P1027" s="35">
        <v>149.38</v>
      </c>
      <c r="Q1027" s="35">
        <v>148.27000000000001</v>
      </c>
      <c r="R1027" s="35">
        <v>147.52000000000001</v>
      </c>
      <c r="S1027" s="35">
        <v>147.01</v>
      </c>
      <c r="T1027" s="35">
        <v>146.47999999999999</v>
      </c>
      <c r="U1027" s="35">
        <v>146.84</v>
      </c>
      <c r="V1027" s="35">
        <v>143.4</v>
      </c>
      <c r="W1027" s="35">
        <v>143.02000000000001</v>
      </c>
      <c r="X1027" s="35">
        <v>146.19999999999999</v>
      </c>
      <c r="Y1027" s="35">
        <v>155.26</v>
      </c>
    </row>
    <row r="1028" spans="1:25" s="117" customFormat="1" ht="38.25" outlineLevel="1" x14ac:dyDescent="0.2">
      <c r="A1028" s="112" t="s">
        <v>71</v>
      </c>
      <c r="B1028" s="48">
        <v>168.93641466</v>
      </c>
      <c r="C1028" s="48">
        <v>178.76670655999999</v>
      </c>
      <c r="D1028" s="48">
        <v>184.65180376999999</v>
      </c>
      <c r="E1028" s="48">
        <v>186.65995642999999</v>
      </c>
      <c r="F1028" s="48">
        <v>187.66900834</v>
      </c>
      <c r="G1028" s="48">
        <v>187.12871523000001</v>
      </c>
      <c r="H1028" s="48">
        <v>172.10305832</v>
      </c>
      <c r="I1028" s="48">
        <v>155.49994667000001</v>
      </c>
      <c r="J1028" s="48">
        <v>148.09766309</v>
      </c>
      <c r="K1028" s="48">
        <v>142.12475443</v>
      </c>
      <c r="L1028" s="48">
        <v>148.10146062999999</v>
      </c>
      <c r="M1028" s="48">
        <v>148.44625475000001</v>
      </c>
      <c r="N1028" s="48">
        <v>147.55567948999999</v>
      </c>
      <c r="O1028" s="48">
        <v>149.97870007</v>
      </c>
      <c r="P1028" s="48">
        <v>149.37984890999999</v>
      </c>
      <c r="Q1028" s="48">
        <v>148.27237772999999</v>
      </c>
      <c r="R1028" s="48">
        <v>147.51562491000001</v>
      </c>
      <c r="S1028" s="48">
        <v>147.01499401000001</v>
      </c>
      <c r="T1028" s="48">
        <v>146.48052405999999</v>
      </c>
      <c r="U1028" s="48">
        <v>146.83592809000001</v>
      </c>
      <c r="V1028" s="48">
        <v>143.3976571</v>
      </c>
      <c r="W1028" s="48">
        <v>143.02011751000001</v>
      </c>
      <c r="X1028" s="48">
        <v>146.20058757000001</v>
      </c>
      <c r="Y1028" s="48">
        <v>155.25755126000001</v>
      </c>
    </row>
    <row r="1029" spans="1:25" s="117" customFormat="1" ht="25.5" customHeight="1" outlineLevel="1" thickBot="1" x14ac:dyDescent="0.25">
      <c r="A1029" s="14" t="s">
        <v>4</v>
      </c>
      <c r="B1029" s="45">
        <v>0</v>
      </c>
      <c r="C1029" s="46">
        <v>0</v>
      </c>
      <c r="D1029" s="46">
        <v>0</v>
      </c>
      <c r="E1029" s="46">
        <v>0</v>
      </c>
      <c r="F1029" s="46">
        <v>0</v>
      </c>
      <c r="G1029" s="46">
        <v>0</v>
      </c>
      <c r="H1029" s="46">
        <v>0</v>
      </c>
      <c r="I1029" s="46">
        <v>0</v>
      </c>
      <c r="J1029" s="46">
        <v>0</v>
      </c>
      <c r="K1029" s="46">
        <v>0</v>
      </c>
      <c r="L1029" s="46">
        <v>0</v>
      </c>
      <c r="M1029" s="46">
        <v>0</v>
      </c>
      <c r="N1029" s="46">
        <v>0</v>
      </c>
      <c r="O1029" s="46">
        <v>0</v>
      </c>
      <c r="P1029" s="46">
        <v>0</v>
      </c>
      <c r="Q1029" s="46">
        <v>0</v>
      </c>
      <c r="R1029" s="46">
        <v>0</v>
      </c>
      <c r="S1029" s="46">
        <v>0</v>
      </c>
      <c r="T1029" s="46">
        <v>0</v>
      </c>
      <c r="U1029" s="46">
        <v>0</v>
      </c>
      <c r="V1029" s="46">
        <v>0</v>
      </c>
      <c r="W1029" s="46">
        <v>0</v>
      </c>
      <c r="X1029" s="46">
        <v>0</v>
      </c>
      <c r="Y1029" s="47">
        <v>0</v>
      </c>
    </row>
    <row r="1030" spans="1:25" s="117" customFormat="1" ht="25.5" customHeight="1" thickBot="1" x14ac:dyDescent="0.25">
      <c r="A1030" s="26">
        <v>14</v>
      </c>
      <c r="B1030" s="35">
        <v>159.15</v>
      </c>
      <c r="C1030" s="35">
        <v>168.33</v>
      </c>
      <c r="D1030" s="35">
        <v>173.73</v>
      </c>
      <c r="E1030" s="35">
        <v>175.4</v>
      </c>
      <c r="F1030" s="35">
        <v>176.49</v>
      </c>
      <c r="G1030" s="35">
        <v>174.34</v>
      </c>
      <c r="H1030" s="35">
        <v>161.85</v>
      </c>
      <c r="I1030" s="35">
        <v>148.05000000000001</v>
      </c>
      <c r="J1030" s="35">
        <v>138.32</v>
      </c>
      <c r="K1030" s="35">
        <v>131.82</v>
      </c>
      <c r="L1030" s="35">
        <v>129.9</v>
      </c>
      <c r="M1030" s="35">
        <v>128.75</v>
      </c>
      <c r="N1030" s="35">
        <v>127.76</v>
      </c>
      <c r="O1030" s="35">
        <v>128.47999999999999</v>
      </c>
      <c r="P1030" s="35">
        <v>127.39</v>
      </c>
      <c r="Q1030" s="35">
        <v>127.57</v>
      </c>
      <c r="R1030" s="35">
        <v>127.3</v>
      </c>
      <c r="S1030" s="35">
        <v>127.21</v>
      </c>
      <c r="T1030" s="35">
        <v>127.65</v>
      </c>
      <c r="U1030" s="35">
        <v>129.77000000000001</v>
      </c>
      <c r="V1030" s="35">
        <v>139</v>
      </c>
      <c r="W1030" s="35">
        <v>147.13999999999999</v>
      </c>
      <c r="X1030" s="35">
        <v>149.21</v>
      </c>
      <c r="Y1030" s="35">
        <v>149.52000000000001</v>
      </c>
    </row>
    <row r="1031" spans="1:25" s="117" customFormat="1" ht="38.25" outlineLevel="1" x14ac:dyDescent="0.2">
      <c r="A1031" s="112" t="s">
        <v>71</v>
      </c>
      <c r="B1031" s="48">
        <v>159.14508964999999</v>
      </c>
      <c r="C1031" s="48">
        <v>168.33229105000001</v>
      </c>
      <c r="D1031" s="48">
        <v>173.72733260000001</v>
      </c>
      <c r="E1031" s="48">
        <v>175.39672175000001</v>
      </c>
      <c r="F1031" s="48">
        <v>176.48836946</v>
      </c>
      <c r="G1031" s="48">
        <v>174.33915773000001</v>
      </c>
      <c r="H1031" s="48">
        <v>161.85472952000001</v>
      </c>
      <c r="I1031" s="48">
        <v>148.05048542</v>
      </c>
      <c r="J1031" s="48">
        <v>138.31874443000001</v>
      </c>
      <c r="K1031" s="48">
        <v>131.81689187000001</v>
      </c>
      <c r="L1031" s="48">
        <v>129.89777899000001</v>
      </c>
      <c r="M1031" s="48">
        <v>128.75469491999999</v>
      </c>
      <c r="N1031" s="48">
        <v>127.76201275</v>
      </c>
      <c r="O1031" s="48">
        <v>128.47645478999999</v>
      </c>
      <c r="P1031" s="48">
        <v>127.38769469</v>
      </c>
      <c r="Q1031" s="48">
        <v>127.57494361000001</v>
      </c>
      <c r="R1031" s="48">
        <v>127.30190385</v>
      </c>
      <c r="S1031" s="48">
        <v>127.20992234000001</v>
      </c>
      <c r="T1031" s="48">
        <v>127.65314069999999</v>
      </c>
      <c r="U1031" s="48">
        <v>129.7720352</v>
      </c>
      <c r="V1031" s="48">
        <v>138.99706534000001</v>
      </c>
      <c r="W1031" s="48">
        <v>147.14058607000001</v>
      </c>
      <c r="X1031" s="48">
        <v>149.21486991</v>
      </c>
      <c r="Y1031" s="48">
        <v>149.51557604000001</v>
      </c>
    </row>
    <row r="1032" spans="1:25" s="117" customFormat="1" ht="25.5" customHeight="1" outlineLevel="1" thickBot="1" x14ac:dyDescent="0.25">
      <c r="A1032" s="14" t="s">
        <v>4</v>
      </c>
      <c r="B1032" s="45">
        <v>0</v>
      </c>
      <c r="C1032" s="46">
        <v>0</v>
      </c>
      <c r="D1032" s="46">
        <v>0</v>
      </c>
      <c r="E1032" s="46">
        <v>0</v>
      </c>
      <c r="F1032" s="46">
        <v>0</v>
      </c>
      <c r="G1032" s="46">
        <v>0</v>
      </c>
      <c r="H1032" s="46">
        <v>0</v>
      </c>
      <c r="I1032" s="46">
        <v>0</v>
      </c>
      <c r="J1032" s="46">
        <v>0</v>
      </c>
      <c r="K1032" s="46">
        <v>0</v>
      </c>
      <c r="L1032" s="46">
        <v>0</v>
      </c>
      <c r="M1032" s="46">
        <v>0</v>
      </c>
      <c r="N1032" s="46">
        <v>0</v>
      </c>
      <c r="O1032" s="46">
        <v>0</v>
      </c>
      <c r="P1032" s="46">
        <v>0</v>
      </c>
      <c r="Q1032" s="46">
        <v>0</v>
      </c>
      <c r="R1032" s="46">
        <v>0</v>
      </c>
      <c r="S1032" s="46">
        <v>0</v>
      </c>
      <c r="T1032" s="46">
        <v>0</v>
      </c>
      <c r="U1032" s="46">
        <v>0</v>
      </c>
      <c r="V1032" s="46">
        <v>0</v>
      </c>
      <c r="W1032" s="46">
        <v>0</v>
      </c>
      <c r="X1032" s="46">
        <v>0</v>
      </c>
      <c r="Y1032" s="47">
        <v>0</v>
      </c>
    </row>
    <row r="1033" spans="1:25" s="117" customFormat="1" ht="25.5" customHeight="1" thickBot="1" x14ac:dyDescent="0.25">
      <c r="A1033" s="26">
        <v>15</v>
      </c>
      <c r="B1033" s="35">
        <v>158.4</v>
      </c>
      <c r="C1033" s="35">
        <v>165.08</v>
      </c>
      <c r="D1033" s="35">
        <v>166.89</v>
      </c>
      <c r="E1033" s="35">
        <v>169.17</v>
      </c>
      <c r="F1033" s="35">
        <v>170.48</v>
      </c>
      <c r="G1033" s="35">
        <v>168.07</v>
      </c>
      <c r="H1033" s="35">
        <v>170.32</v>
      </c>
      <c r="I1033" s="35">
        <v>166.97</v>
      </c>
      <c r="J1033" s="35">
        <v>157.33000000000001</v>
      </c>
      <c r="K1033" s="35">
        <v>147.22</v>
      </c>
      <c r="L1033" s="35">
        <v>128.72999999999999</v>
      </c>
      <c r="M1033" s="35">
        <v>127.47</v>
      </c>
      <c r="N1033" s="35">
        <v>126.85</v>
      </c>
      <c r="O1033" s="35">
        <v>128.34</v>
      </c>
      <c r="P1033" s="35">
        <v>127.73</v>
      </c>
      <c r="Q1033" s="35">
        <v>127.3</v>
      </c>
      <c r="R1033" s="35">
        <v>127.05</v>
      </c>
      <c r="S1033" s="35">
        <v>126.53</v>
      </c>
      <c r="T1033" s="35">
        <v>128.41</v>
      </c>
      <c r="U1033" s="35">
        <v>129.66999999999999</v>
      </c>
      <c r="V1033" s="35">
        <v>130.54</v>
      </c>
      <c r="W1033" s="35">
        <v>143.85</v>
      </c>
      <c r="X1033" s="35">
        <v>149.38</v>
      </c>
      <c r="Y1033" s="35">
        <v>151.69</v>
      </c>
    </row>
    <row r="1034" spans="1:25" s="117" customFormat="1" ht="38.25" outlineLevel="1" x14ac:dyDescent="0.2">
      <c r="A1034" s="112" t="s">
        <v>71</v>
      </c>
      <c r="B1034" s="48">
        <v>158.39552985</v>
      </c>
      <c r="C1034" s="48">
        <v>165.08027254000001</v>
      </c>
      <c r="D1034" s="48">
        <v>166.89272237</v>
      </c>
      <c r="E1034" s="48">
        <v>169.16658547</v>
      </c>
      <c r="F1034" s="48">
        <v>170.47621672</v>
      </c>
      <c r="G1034" s="48">
        <v>168.07388904999999</v>
      </c>
      <c r="H1034" s="48">
        <v>170.32030130999999</v>
      </c>
      <c r="I1034" s="48">
        <v>166.96860856999999</v>
      </c>
      <c r="J1034" s="48">
        <v>157.32989857000001</v>
      </c>
      <c r="K1034" s="48">
        <v>147.22461949999999</v>
      </c>
      <c r="L1034" s="48">
        <v>128.72665903999999</v>
      </c>
      <c r="M1034" s="48">
        <v>127.46941379</v>
      </c>
      <c r="N1034" s="48">
        <v>126.84994146</v>
      </c>
      <c r="O1034" s="48">
        <v>128.33573756000001</v>
      </c>
      <c r="P1034" s="48">
        <v>127.73112121</v>
      </c>
      <c r="Q1034" s="48">
        <v>127.29687434</v>
      </c>
      <c r="R1034" s="48">
        <v>127.04928002</v>
      </c>
      <c r="S1034" s="48">
        <v>126.52842384</v>
      </c>
      <c r="T1034" s="48">
        <v>128.41228552999999</v>
      </c>
      <c r="U1034" s="48">
        <v>129.66782936000001</v>
      </c>
      <c r="V1034" s="48">
        <v>130.53633427</v>
      </c>
      <c r="W1034" s="48">
        <v>143.84560089999999</v>
      </c>
      <c r="X1034" s="48">
        <v>149.37819178999999</v>
      </c>
      <c r="Y1034" s="48">
        <v>151.69374454999999</v>
      </c>
    </row>
    <row r="1035" spans="1:25" s="117" customFormat="1" ht="25.5" customHeight="1" outlineLevel="1" thickBot="1" x14ac:dyDescent="0.25">
      <c r="A1035" s="14" t="s">
        <v>4</v>
      </c>
      <c r="B1035" s="45">
        <v>0</v>
      </c>
      <c r="C1035" s="46">
        <v>0</v>
      </c>
      <c r="D1035" s="46">
        <v>0</v>
      </c>
      <c r="E1035" s="46">
        <v>0</v>
      </c>
      <c r="F1035" s="46">
        <v>0</v>
      </c>
      <c r="G1035" s="46">
        <v>0</v>
      </c>
      <c r="H1035" s="46">
        <v>0</v>
      </c>
      <c r="I1035" s="46">
        <v>0</v>
      </c>
      <c r="J1035" s="46">
        <v>0</v>
      </c>
      <c r="K1035" s="46">
        <v>0</v>
      </c>
      <c r="L1035" s="46">
        <v>0</v>
      </c>
      <c r="M1035" s="46">
        <v>0</v>
      </c>
      <c r="N1035" s="46">
        <v>0</v>
      </c>
      <c r="O1035" s="46">
        <v>0</v>
      </c>
      <c r="P1035" s="46">
        <v>0</v>
      </c>
      <c r="Q1035" s="46">
        <v>0</v>
      </c>
      <c r="R1035" s="46">
        <v>0</v>
      </c>
      <c r="S1035" s="46">
        <v>0</v>
      </c>
      <c r="T1035" s="46">
        <v>0</v>
      </c>
      <c r="U1035" s="46">
        <v>0</v>
      </c>
      <c r="V1035" s="46">
        <v>0</v>
      </c>
      <c r="W1035" s="46">
        <v>0</v>
      </c>
      <c r="X1035" s="46">
        <v>0</v>
      </c>
      <c r="Y1035" s="47">
        <v>0</v>
      </c>
    </row>
    <row r="1036" spans="1:25" s="117" customFormat="1" ht="25.5" customHeight="1" thickBot="1" x14ac:dyDescent="0.25">
      <c r="A1036" s="26">
        <v>16</v>
      </c>
      <c r="B1036" s="35">
        <v>163.58000000000001</v>
      </c>
      <c r="C1036" s="35">
        <v>169.43</v>
      </c>
      <c r="D1036" s="35">
        <v>174.25</v>
      </c>
      <c r="E1036" s="35">
        <v>176.74</v>
      </c>
      <c r="F1036" s="35">
        <v>177.98</v>
      </c>
      <c r="G1036" s="35">
        <v>178.54</v>
      </c>
      <c r="H1036" s="35">
        <v>168.91</v>
      </c>
      <c r="I1036" s="35">
        <v>157.4</v>
      </c>
      <c r="J1036" s="35">
        <v>144.4</v>
      </c>
      <c r="K1036" s="35">
        <v>137.6</v>
      </c>
      <c r="L1036" s="35">
        <v>140.74</v>
      </c>
      <c r="M1036" s="35">
        <v>140.81</v>
      </c>
      <c r="N1036" s="35">
        <v>139.11000000000001</v>
      </c>
      <c r="O1036" s="35">
        <v>138.30000000000001</v>
      </c>
      <c r="P1036" s="35">
        <v>137.46</v>
      </c>
      <c r="Q1036" s="35">
        <v>136.19</v>
      </c>
      <c r="R1036" s="35">
        <v>135.08000000000001</v>
      </c>
      <c r="S1036" s="35">
        <v>136.43</v>
      </c>
      <c r="T1036" s="35">
        <v>136.76</v>
      </c>
      <c r="U1036" s="35">
        <v>135.94999999999999</v>
      </c>
      <c r="V1036" s="35">
        <v>138.25</v>
      </c>
      <c r="W1036" s="35">
        <v>146.22999999999999</v>
      </c>
      <c r="X1036" s="35">
        <v>147.30000000000001</v>
      </c>
      <c r="Y1036" s="35">
        <v>148.74</v>
      </c>
    </row>
    <row r="1037" spans="1:25" s="117" customFormat="1" ht="38.25" outlineLevel="1" x14ac:dyDescent="0.2">
      <c r="A1037" s="112" t="s">
        <v>71</v>
      </c>
      <c r="B1037" s="48">
        <v>163.57648982000001</v>
      </c>
      <c r="C1037" s="48">
        <v>169.42636933</v>
      </c>
      <c r="D1037" s="48">
        <v>174.24639499</v>
      </c>
      <c r="E1037" s="48">
        <v>176.74082920000001</v>
      </c>
      <c r="F1037" s="48">
        <v>177.98000915</v>
      </c>
      <c r="G1037" s="48">
        <v>178.54444477999999</v>
      </c>
      <c r="H1037" s="48">
        <v>168.91115647999999</v>
      </c>
      <c r="I1037" s="48">
        <v>157.40165665999999</v>
      </c>
      <c r="J1037" s="48">
        <v>144.40009469</v>
      </c>
      <c r="K1037" s="48">
        <v>137.59979908</v>
      </c>
      <c r="L1037" s="48">
        <v>140.73893491999999</v>
      </c>
      <c r="M1037" s="48">
        <v>140.81435088000001</v>
      </c>
      <c r="N1037" s="48">
        <v>139.11174739</v>
      </c>
      <c r="O1037" s="48">
        <v>138.29619815999999</v>
      </c>
      <c r="P1037" s="48">
        <v>137.46376656000001</v>
      </c>
      <c r="Q1037" s="48">
        <v>136.18592226000001</v>
      </c>
      <c r="R1037" s="48">
        <v>135.07584388999999</v>
      </c>
      <c r="S1037" s="48">
        <v>136.42719812999999</v>
      </c>
      <c r="T1037" s="48">
        <v>136.76365127</v>
      </c>
      <c r="U1037" s="48">
        <v>135.95072593</v>
      </c>
      <c r="V1037" s="48">
        <v>138.24804605</v>
      </c>
      <c r="W1037" s="48">
        <v>146.23369724</v>
      </c>
      <c r="X1037" s="48">
        <v>147.29793515</v>
      </c>
      <c r="Y1037" s="48">
        <v>148.74206404</v>
      </c>
    </row>
    <row r="1038" spans="1:25" s="117" customFormat="1" ht="25.5" customHeight="1" outlineLevel="1" thickBot="1" x14ac:dyDescent="0.25">
      <c r="A1038" s="14" t="s">
        <v>4</v>
      </c>
      <c r="B1038" s="45">
        <v>0</v>
      </c>
      <c r="C1038" s="46">
        <v>0</v>
      </c>
      <c r="D1038" s="46">
        <v>0</v>
      </c>
      <c r="E1038" s="46">
        <v>0</v>
      </c>
      <c r="F1038" s="46">
        <v>0</v>
      </c>
      <c r="G1038" s="46">
        <v>0</v>
      </c>
      <c r="H1038" s="46">
        <v>0</v>
      </c>
      <c r="I1038" s="46">
        <v>0</v>
      </c>
      <c r="J1038" s="46">
        <v>0</v>
      </c>
      <c r="K1038" s="46">
        <v>0</v>
      </c>
      <c r="L1038" s="46">
        <v>0</v>
      </c>
      <c r="M1038" s="46">
        <v>0</v>
      </c>
      <c r="N1038" s="46">
        <v>0</v>
      </c>
      <c r="O1038" s="46">
        <v>0</v>
      </c>
      <c r="P1038" s="46">
        <v>0</v>
      </c>
      <c r="Q1038" s="46">
        <v>0</v>
      </c>
      <c r="R1038" s="46">
        <v>0</v>
      </c>
      <c r="S1038" s="46">
        <v>0</v>
      </c>
      <c r="T1038" s="46">
        <v>0</v>
      </c>
      <c r="U1038" s="46">
        <v>0</v>
      </c>
      <c r="V1038" s="46">
        <v>0</v>
      </c>
      <c r="W1038" s="46">
        <v>0</v>
      </c>
      <c r="X1038" s="46">
        <v>0</v>
      </c>
      <c r="Y1038" s="47">
        <v>0</v>
      </c>
    </row>
    <row r="1039" spans="1:25" s="117" customFormat="1" ht="25.5" customHeight="1" thickBot="1" x14ac:dyDescent="0.25">
      <c r="A1039" s="26">
        <v>17</v>
      </c>
      <c r="B1039" s="35">
        <v>165.95</v>
      </c>
      <c r="C1039" s="35">
        <v>176.17</v>
      </c>
      <c r="D1039" s="35">
        <v>181.93</v>
      </c>
      <c r="E1039" s="35">
        <v>183.17</v>
      </c>
      <c r="F1039" s="35">
        <v>183.57</v>
      </c>
      <c r="G1039" s="35">
        <v>183.23</v>
      </c>
      <c r="H1039" s="35">
        <v>176.84</v>
      </c>
      <c r="I1039" s="35">
        <v>164.6</v>
      </c>
      <c r="J1039" s="35">
        <v>148.94999999999999</v>
      </c>
      <c r="K1039" s="35">
        <v>138.6</v>
      </c>
      <c r="L1039" s="35">
        <v>136.99</v>
      </c>
      <c r="M1039" s="35">
        <v>136.28</v>
      </c>
      <c r="N1039" s="35">
        <v>135.47</v>
      </c>
      <c r="O1039" s="35">
        <v>134.58000000000001</v>
      </c>
      <c r="P1039" s="35">
        <v>134.13</v>
      </c>
      <c r="Q1039" s="35">
        <v>133.86000000000001</v>
      </c>
      <c r="R1039" s="35">
        <v>133.4</v>
      </c>
      <c r="S1039" s="35">
        <v>134.38</v>
      </c>
      <c r="T1039" s="35">
        <v>135.1</v>
      </c>
      <c r="U1039" s="35">
        <v>135.18</v>
      </c>
      <c r="V1039" s="35">
        <v>140.46</v>
      </c>
      <c r="W1039" s="35">
        <v>145.74</v>
      </c>
      <c r="X1039" s="35">
        <v>147.41</v>
      </c>
      <c r="Y1039" s="35">
        <v>152.71</v>
      </c>
    </row>
    <row r="1040" spans="1:25" s="117" customFormat="1" ht="38.25" outlineLevel="1" x14ac:dyDescent="0.2">
      <c r="A1040" s="112" t="s">
        <v>71</v>
      </c>
      <c r="B1040" s="48">
        <v>165.94760844999999</v>
      </c>
      <c r="C1040" s="48">
        <v>176.17249032000001</v>
      </c>
      <c r="D1040" s="48">
        <v>181.92840297000001</v>
      </c>
      <c r="E1040" s="48">
        <v>183.16694802000001</v>
      </c>
      <c r="F1040" s="48">
        <v>183.56835004999999</v>
      </c>
      <c r="G1040" s="48">
        <v>183.23091049999999</v>
      </c>
      <c r="H1040" s="48">
        <v>176.83566811</v>
      </c>
      <c r="I1040" s="48">
        <v>164.59840632000001</v>
      </c>
      <c r="J1040" s="48">
        <v>148.94525568</v>
      </c>
      <c r="K1040" s="48">
        <v>138.60467259999999</v>
      </c>
      <c r="L1040" s="48">
        <v>136.99022067000001</v>
      </c>
      <c r="M1040" s="48">
        <v>136.27503521</v>
      </c>
      <c r="N1040" s="48">
        <v>135.46716473999999</v>
      </c>
      <c r="O1040" s="48">
        <v>134.57932460000001</v>
      </c>
      <c r="P1040" s="48">
        <v>134.13371674999999</v>
      </c>
      <c r="Q1040" s="48">
        <v>133.85665277999999</v>
      </c>
      <c r="R1040" s="48">
        <v>133.40013958</v>
      </c>
      <c r="S1040" s="48">
        <v>134.37671560000001</v>
      </c>
      <c r="T1040" s="48">
        <v>135.10460358</v>
      </c>
      <c r="U1040" s="48">
        <v>135.18100791000001</v>
      </c>
      <c r="V1040" s="48">
        <v>140.45894200000001</v>
      </c>
      <c r="W1040" s="48">
        <v>145.74322333000001</v>
      </c>
      <c r="X1040" s="48">
        <v>147.40972074999999</v>
      </c>
      <c r="Y1040" s="48">
        <v>152.71124510000001</v>
      </c>
    </row>
    <row r="1041" spans="1:25" s="117" customFormat="1" ht="25.5" customHeight="1" outlineLevel="1" thickBot="1" x14ac:dyDescent="0.25">
      <c r="A1041" s="14" t="s">
        <v>4</v>
      </c>
      <c r="B1041" s="45">
        <v>0</v>
      </c>
      <c r="C1041" s="46">
        <v>0</v>
      </c>
      <c r="D1041" s="46">
        <v>0</v>
      </c>
      <c r="E1041" s="46">
        <v>0</v>
      </c>
      <c r="F1041" s="46">
        <v>0</v>
      </c>
      <c r="G1041" s="46">
        <v>0</v>
      </c>
      <c r="H1041" s="46">
        <v>0</v>
      </c>
      <c r="I1041" s="46">
        <v>0</v>
      </c>
      <c r="J1041" s="46">
        <v>0</v>
      </c>
      <c r="K1041" s="46">
        <v>0</v>
      </c>
      <c r="L1041" s="46">
        <v>0</v>
      </c>
      <c r="M1041" s="46">
        <v>0</v>
      </c>
      <c r="N1041" s="46">
        <v>0</v>
      </c>
      <c r="O1041" s="46">
        <v>0</v>
      </c>
      <c r="P1041" s="46">
        <v>0</v>
      </c>
      <c r="Q1041" s="46">
        <v>0</v>
      </c>
      <c r="R1041" s="46">
        <v>0</v>
      </c>
      <c r="S1041" s="46">
        <v>0</v>
      </c>
      <c r="T1041" s="46">
        <v>0</v>
      </c>
      <c r="U1041" s="46">
        <v>0</v>
      </c>
      <c r="V1041" s="46">
        <v>0</v>
      </c>
      <c r="W1041" s="46">
        <v>0</v>
      </c>
      <c r="X1041" s="46">
        <v>0</v>
      </c>
      <c r="Y1041" s="47">
        <v>0</v>
      </c>
    </row>
    <row r="1042" spans="1:25" s="117" customFormat="1" ht="25.5" customHeight="1" thickBot="1" x14ac:dyDescent="0.25">
      <c r="A1042" s="26">
        <v>18</v>
      </c>
      <c r="B1042" s="35">
        <v>165.37</v>
      </c>
      <c r="C1042" s="35">
        <v>174.53</v>
      </c>
      <c r="D1042" s="35">
        <v>178.41</v>
      </c>
      <c r="E1042" s="35">
        <v>178.95</v>
      </c>
      <c r="F1042" s="35">
        <v>179.29</v>
      </c>
      <c r="G1042" s="35">
        <v>181.23</v>
      </c>
      <c r="H1042" s="35">
        <v>169.7</v>
      </c>
      <c r="I1042" s="35">
        <v>152.78</v>
      </c>
      <c r="J1042" s="35">
        <v>140.91</v>
      </c>
      <c r="K1042" s="35">
        <v>138.41999999999999</v>
      </c>
      <c r="L1042" s="35">
        <v>138.1</v>
      </c>
      <c r="M1042" s="35">
        <v>135.97</v>
      </c>
      <c r="N1042" s="35">
        <v>134.4</v>
      </c>
      <c r="O1042" s="35">
        <v>136.05000000000001</v>
      </c>
      <c r="P1042" s="35">
        <v>136.47999999999999</v>
      </c>
      <c r="Q1042" s="35">
        <v>135.83000000000001</v>
      </c>
      <c r="R1042" s="35">
        <v>136.11000000000001</v>
      </c>
      <c r="S1042" s="35">
        <v>136</v>
      </c>
      <c r="T1042" s="35">
        <v>135.61000000000001</v>
      </c>
      <c r="U1042" s="35">
        <v>135.79</v>
      </c>
      <c r="V1042" s="35">
        <v>138.54</v>
      </c>
      <c r="W1042" s="35">
        <v>146.66999999999999</v>
      </c>
      <c r="X1042" s="35">
        <v>149.69999999999999</v>
      </c>
      <c r="Y1042" s="35">
        <v>150.84</v>
      </c>
    </row>
    <row r="1043" spans="1:25" s="117" customFormat="1" ht="38.25" outlineLevel="1" x14ac:dyDescent="0.2">
      <c r="A1043" s="112" t="s">
        <v>71</v>
      </c>
      <c r="B1043" s="48">
        <v>165.36632073000001</v>
      </c>
      <c r="C1043" s="48">
        <v>174.53236240000001</v>
      </c>
      <c r="D1043" s="48">
        <v>178.40950687</v>
      </c>
      <c r="E1043" s="48">
        <v>178.94797226</v>
      </c>
      <c r="F1043" s="48">
        <v>179.29362588999999</v>
      </c>
      <c r="G1043" s="48">
        <v>181.22868872000001</v>
      </c>
      <c r="H1043" s="48">
        <v>169.70081041</v>
      </c>
      <c r="I1043" s="48">
        <v>152.78386638999999</v>
      </c>
      <c r="J1043" s="48">
        <v>140.91181917</v>
      </c>
      <c r="K1043" s="48">
        <v>138.41655752</v>
      </c>
      <c r="L1043" s="48">
        <v>138.10275852999999</v>
      </c>
      <c r="M1043" s="48">
        <v>135.97432719</v>
      </c>
      <c r="N1043" s="48">
        <v>134.40401627</v>
      </c>
      <c r="O1043" s="48">
        <v>136.05395730999999</v>
      </c>
      <c r="P1043" s="48">
        <v>136.47970444000001</v>
      </c>
      <c r="Q1043" s="48">
        <v>135.82613405000001</v>
      </c>
      <c r="R1043" s="48">
        <v>136.11386485</v>
      </c>
      <c r="S1043" s="48">
        <v>135.9981348</v>
      </c>
      <c r="T1043" s="48">
        <v>135.61181747000001</v>
      </c>
      <c r="U1043" s="48">
        <v>135.7947925</v>
      </c>
      <c r="V1043" s="48">
        <v>138.53726878000001</v>
      </c>
      <c r="W1043" s="48">
        <v>146.67246057</v>
      </c>
      <c r="X1043" s="48">
        <v>149.69688855999999</v>
      </c>
      <c r="Y1043" s="48">
        <v>150.84045641</v>
      </c>
    </row>
    <row r="1044" spans="1:25" s="117" customFormat="1" ht="25.5" customHeight="1" outlineLevel="1" thickBot="1" x14ac:dyDescent="0.25">
      <c r="A1044" s="14" t="s">
        <v>4</v>
      </c>
      <c r="B1044" s="45">
        <v>0</v>
      </c>
      <c r="C1044" s="46">
        <v>0</v>
      </c>
      <c r="D1044" s="46">
        <v>0</v>
      </c>
      <c r="E1044" s="46">
        <v>0</v>
      </c>
      <c r="F1044" s="46">
        <v>0</v>
      </c>
      <c r="G1044" s="46">
        <v>0</v>
      </c>
      <c r="H1044" s="46">
        <v>0</v>
      </c>
      <c r="I1044" s="46">
        <v>0</v>
      </c>
      <c r="J1044" s="46">
        <v>0</v>
      </c>
      <c r="K1044" s="46">
        <v>0</v>
      </c>
      <c r="L1044" s="46">
        <v>0</v>
      </c>
      <c r="M1044" s="46">
        <v>0</v>
      </c>
      <c r="N1044" s="46">
        <v>0</v>
      </c>
      <c r="O1044" s="46">
        <v>0</v>
      </c>
      <c r="P1044" s="46">
        <v>0</v>
      </c>
      <c r="Q1044" s="46">
        <v>0</v>
      </c>
      <c r="R1044" s="46">
        <v>0</v>
      </c>
      <c r="S1044" s="46">
        <v>0</v>
      </c>
      <c r="T1044" s="46">
        <v>0</v>
      </c>
      <c r="U1044" s="46">
        <v>0</v>
      </c>
      <c r="V1044" s="46">
        <v>0</v>
      </c>
      <c r="W1044" s="46">
        <v>0</v>
      </c>
      <c r="X1044" s="46">
        <v>0</v>
      </c>
      <c r="Y1044" s="47">
        <v>0</v>
      </c>
    </row>
    <row r="1045" spans="1:25" s="117" customFormat="1" ht="15" thickBot="1" x14ac:dyDescent="0.25">
      <c r="A1045" s="26">
        <v>19</v>
      </c>
      <c r="B1045" s="35">
        <v>162.82</v>
      </c>
      <c r="C1045" s="35">
        <v>171.78</v>
      </c>
      <c r="D1045" s="35">
        <v>178.88</v>
      </c>
      <c r="E1045" s="35">
        <v>182.52</v>
      </c>
      <c r="F1045" s="35">
        <v>183.54</v>
      </c>
      <c r="G1045" s="35">
        <v>188.75</v>
      </c>
      <c r="H1045" s="35">
        <v>180.87</v>
      </c>
      <c r="I1045" s="35">
        <v>163.43</v>
      </c>
      <c r="J1045" s="35">
        <v>148.31</v>
      </c>
      <c r="K1045" s="35">
        <v>138.74</v>
      </c>
      <c r="L1045" s="35">
        <v>137.77000000000001</v>
      </c>
      <c r="M1045" s="35">
        <v>136.16</v>
      </c>
      <c r="N1045" s="35">
        <v>135.47999999999999</v>
      </c>
      <c r="O1045" s="35">
        <v>137.13999999999999</v>
      </c>
      <c r="P1045" s="35">
        <v>135.97</v>
      </c>
      <c r="Q1045" s="35">
        <v>135.36000000000001</v>
      </c>
      <c r="R1045" s="35">
        <v>134.99</v>
      </c>
      <c r="S1045" s="35">
        <v>135.03</v>
      </c>
      <c r="T1045" s="35">
        <v>135.1</v>
      </c>
      <c r="U1045" s="35">
        <v>135.35</v>
      </c>
      <c r="V1045" s="35">
        <v>138.37</v>
      </c>
      <c r="W1045" s="35">
        <v>147.05000000000001</v>
      </c>
      <c r="X1045" s="35">
        <v>148.56</v>
      </c>
      <c r="Y1045" s="35">
        <v>148.51</v>
      </c>
    </row>
    <row r="1046" spans="1:25" s="117" customFormat="1" ht="25.5" customHeight="1" outlineLevel="1" x14ac:dyDescent="0.2">
      <c r="A1046" s="112" t="s">
        <v>71</v>
      </c>
      <c r="B1046" s="48">
        <v>162.82488208000001</v>
      </c>
      <c r="C1046" s="48">
        <v>171.77754648000001</v>
      </c>
      <c r="D1046" s="48">
        <v>178.87670331999999</v>
      </c>
      <c r="E1046" s="48">
        <v>182.51689726000001</v>
      </c>
      <c r="F1046" s="48">
        <v>183.53975886000001</v>
      </c>
      <c r="G1046" s="48">
        <v>188.75467818999999</v>
      </c>
      <c r="H1046" s="48">
        <v>180.87259943000001</v>
      </c>
      <c r="I1046" s="48">
        <v>163.43143929999999</v>
      </c>
      <c r="J1046" s="48">
        <v>148.30774797999999</v>
      </c>
      <c r="K1046" s="48">
        <v>138.74124230999999</v>
      </c>
      <c r="L1046" s="48">
        <v>137.76715619000001</v>
      </c>
      <c r="M1046" s="48">
        <v>136.15715929000001</v>
      </c>
      <c r="N1046" s="48">
        <v>135.47969502999999</v>
      </c>
      <c r="O1046" s="48">
        <v>137.14435626</v>
      </c>
      <c r="P1046" s="48">
        <v>135.9744757</v>
      </c>
      <c r="Q1046" s="48">
        <v>135.36118857</v>
      </c>
      <c r="R1046" s="48">
        <v>134.99035796000001</v>
      </c>
      <c r="S1046" s="48">
        <v>135.02934114999999</v>
      </c>
      <c r="T1046" s="48">
        <v>135.09834544</v>
      </c>
      <c r="U1046" s="48">
        <v>135.35103480000001</v>
      </c>
      <c r="V1046" s="48">
        <v>138.36957031</v>
      </c>
      <c r="W1046" s="48">
        <v>147.05227356</v>
      </c>
      <c r="X1046" s="48">
        <v>148.55919406000001</v>
      </c>
      <c r="Y1046" s="48">
        <v>148.50698034000001</v>
      </c>
    </row>
    <row r="1047" spans="1:25" s="117" customFormat="1" ht="25.5" customHeight="1" outlineLevel="1" thickBot="1" x14ac:dyDescent="0.25">
      <c r="A1047" s="14" t="s">
        <v>4</v>
      </c>
      <c r="B1047" s="45">
        <v>0</v>
      </c>
      <c r="C1047" s="46">
        <v>0</v>
      </c>
      <c r="D1047" s="46">
        <v>0</v>
      </c>
      <c r="E1047" s="46">
        <v>0</v>
      </c>
      <c r="F1047" s="46">
        <v>0</v>
      </c>
      <c r="G1047" s="46">
        <v>0</v>
      </c>
      <c r="H1047" s="46">
        <v>0</v>
      </c>
      <c r="I1047" s="46">
        <v>0</v>
      </c>
      <c r="J1047" s="46">
        <v>0</v>
      </c>
      <c r="K1047" s="46">
        <v>0</v>
      </c>
      <c r="L1047" s="46">
        <v>0</v>
      </c>
      <c r="M1047" s="46">
        <v>0</v>
      </c>
      <c r="N1047" s="46">
        <v>0</v>
      </c>
      <c r="O1047" s="46">
        <v>0</v>
      </c>
      <c r="P1047" s="46">
        <v>0</v>
      </c>
      <c r="Q1047" s="46">
        <v>0</v>
      </c>
      <c r="R1047" s="46">
        <v>0</v>
      </c>
      <c r="S1047" s="46">
        <v>0</v>
      </c>
      <c r="T1047" s="46">
        <v>0</v>
      </c>
      <c r="U1047" s="46">
        <v>0</v>
      </c>
      <c r="V1047" s="46">
        <v>0</v>
      </c>
      <c r="W1047" s="46">
        <v>0</v>
      </c>
      <c r="X1047" s="46">
        <v>0</v>
      </c>
      <c r="Y1047" s="47">
        <v>0</v>
      </c>
    </row>
    <row r="1048" spans="1:25" s="117" customFormat="1" ht="15" thickBot="1" x14ac:dyDescent="0.25">
      <c r="A1048" s="26">
        <v>20</v>
      </c>
      <c r="B1048" s="35">
        <v>164.32</v>
      </c>
      <c r="C1048" s="35">
        <v>174</v>
      </c>
      <c r="D1048" s="35">
        <v>180.34</v>
      </c>
      <c r="E1048" s="35">
        <v>181.18</v>
      </c>
      <c r="F1048" s="35">
        <v>182.88</v>
      </c>
      <c r="G1048" s="35">
        <v>181.93</v>
      </c>
      <c r="H1048" s="35">
        <v>168.74</v>
      </c>
      <c r="I1048" s="35">
        <v>150.97</v>
      </c>
      <c r="J1048" s="35">
        <v>140.34</v>
      </c>
      <c r="K1048" s="35">
        <v>137.6</v>
      </c>
      <c r="L1048" s="35">
        <v>137.63999999999999</v>
      </c>
      <c r="M1048" s="35">
        <v>136.46</v>
      </c>
      <c r="N1048" s="35">
        <v>135.91999999999999</v>
      </c>
      <c r="O1048" s="35">
        <v>136.47999999999999</v>
      </c>
      <c r="P1048" s="35">
        <v>135.93</v>
      </c>
      <c r="Q1048" s="35">
        <v>135.47</v>
      </c>
      <c r="R1048" s="35">
        <v>134.82</v>
      </c>
      <c r="S1048" s="35">
        <v>135.13</v>
      </c>
      <c r="T1048" s="35">
        <v>134.94999999999999</v>
      </c>
      <c r="U1048" s="35">
        <v>134.94</v>
      </c>
      <c r="V1048" s="35">
        <v>138.30000000000001</v>
      </c>
      <c r="W1048" s="35">
        <v>147.13999999999999</v>
      </c>
      <c r="X1048" s="35">
        <v>147.56</v>
      </c>
      <c r="Y1048" s="35">
        <v>148.29</v>
      </c>
    </row>
    <row r="1049" spans="1:25" s="117" customFormat="1" ht="38.25" outlineLevel="1" x14ac:dyDescent="0.2">
      <c r="A1049" s="112" t="s">
        <v>71</v>
      </c>
      <c r="B1049" s="48">
        <v>164.32441506999999</v>
      </c>
      <c r="C1049" s="48">
        <v>173.99776685</v>
      </c>
      <c r="D1049" s="48">
        <v>180.34335060999999</v>
      </c>
      <c r="E1049" s="48">
        <v>181.17801785</v>
      </c>
      <c r="F1049" s="48">
        <v>182.88104645999999</v>
      </c>
      <c r="G1049" s="48">
        <v>181.93203359</v>
      </c>
      <c r="H1049" s="48">
        <v>168.74327891999999</v>
      </c>
      <c r="I1049" s="48">
        <v>150.97287854000001</v>
      </c>
      <c r="J1049" s="48">
        <v>140.34291256</v>
      </c>
      <c r="K1049" s="48">
        <v>137.59513118999999</v>
      </c>
      <c r="L1049" s="48">
        <v>137.63669057000001</v>
      </c>
      <c r="M1049" s="48">
        <v>136.45591311000001</v>
      </c>
      <c r="N1049" s="48">
        <v>135.91838565</v>
      </c>
      <c r="O1049" s="48">
        <v>136.47971136999999</v>
      </c>
      <c r="P1049" s="48">
        <v>135.92548507999999</v>
      </c>
      <c r="Q1049" s="48">
        <v>135.46556519999999</v>
      </c>
      <c r="R1049" s="48">
        <v>134.82285414</v>
      </c>
      <c r="S1049" s="48">
        <v>135.12667189000001</v>
      </c>
      <c r="T1049" s="48">
        <v>134.95185839999999</v>
      </c>
      <c r="U1049" s="48">
        <v>134.93550306</v>
      </c>
      <c r="V1049" s="48">
        <v>138.30050396999999</v>
      </c>
      <c r="W1049" s="48">
        <v>147.14112965999999</v>
      </c>
      <c r="X1049" s="48">
        <v>147.56445606</v>
      </c>
      <c r="Y1049" s="48">
        <v>148.29278427</v>
      </c>
    </row>
    <row r="1050" spans="1:25" s="117" customFormat="1" ht="25.5" customHeight="1" outlineLevel="1" thickBot="1" x14ac:dyDescent="0.25">
      <c r="A1050" s="14" t="s">
        <v>4</v>
      </c>
      <c r="B1050" s="45">
        <v>0</v>
      </c>
      <c r="C1050" s="46">
        <v>0</v>
      </c>
      <c r="D1050" s="46">
        <v>0</v>
      </c>
      <c r="E1050" s="46">
        <v>0</v>
      </c>
      <c r="F1050" s="46">
        <v>0</v>
      </c>
      <c r="G1050" s="46">
        <v>0</v>
      </c>
      <c r="H1050" s="46">
        <v>0</v>
      </c>
      <c r="I1050" s="46">
        <v>0</v>
      </c>
      <c r="J1050" s="46">
        <v>0</v>
      </c>
      <c r="K1050" s="46">
        <v>0</v>
      </c>
      <c r="L1050" s="46">
        <v>0</v>
      </c>
      <c r="M1050" s="46">
        <v>0</v>
      </c>
      <c r="N1050" s="46">
        <v>0</v>
      </c>
      <c r="O1050" s="46">
        <v>0</v>
      </c>
      <c r="P1050" s="46">
        <v>0</v>
      </c>
      <c r="Q1050" s="46">
        <v>0</v>
      </c>
      <c r="R1050" s="46">
        <v>0</v>
      </c>
      <c r="S1050" s="46">
        <v>0</v>
      </c>
      <c r="T1050" s="46">
        <v>0</v>
      </c>
      <c r="U1050" s="46">
        <v>0</v>
      </c>
      <c r="V1050" s="46">
        <v>0</v>
      </c>
      <c r="W1050" s="46">
        <v>0</v>
      </c>
      <c r="X1050" s="46">
        <v>0</v>
      </c>
      <c r="Y1050" s="47">
        <v>0</v>
      </c>
    </row>
    <row r="1051" spans="1:25" s="117" customFormat="1" ht="15" thickBot="1" x14ac:dyDescent="0.25">
      <c r="A1051" s="26">
        <v>21</v>
      </c>
      <c r="B1051" s="35">
        <v>164.51</v>
      </c>
      <c r="C1051" s="35">
        <v>173.69</v>
      </c>
      <c r="D1051" s="35">
        <v>176.73</v>
      </c>
      <c r="E1051" s="35">
        <v>179.44</v>
      </c>
      <c r="F1051" s="35">
        <v>181.52</v>
      </c>
      <c r="G1051" s="35">
        <v>179.91</v>
      </c>
      <c r="H1051" s="35">
        <v>167.18</v>
      </c>
      <c r="I1051" s="35">
        <v>150.44</v>
      </c>
      <c r="J1051" s="35">
        <v>140.13999999999999</v>
      </c>
      <c r="K1051" s="35">
        <v>138.33000000000001</v>
      </c>
      <c r="L1051" s="35">
        <v>138.47999999999999</v>
      </c>
      <c r="M1051" s="35">
        <v>137.26</v>
      </c>
      <c r="N1051" s="35">
        <v>136.47999999999999</v>
      </c>
      <c r="O1051" s="35">
        <v>137.69</v>
      </c>
      <c r="P1051" s="35">
        <v>136.53</v>
      </c>
      <c r="Q1051" s="35">
        <v>137.19</v>
      </c>
      <c r="R1051" s="35">
        <v>136.41999999999999</v>
      </c>
      <c r="S1051" s="35">
        <v>136.22</v>
      </c>
      <c r="T1051" s="35">
        <v>135.13999999999999</v>
      </c>
      <c r="U1051" s="35">
        <v>132.75</v>
      </c>
      <c r="V1051" s="35">
        <v>134.4</v>
      </c>
      <c r="W1051" s="35">
        <v>143.11000000000001</v>
      </c>
      <c r="X1051" s="35">
        <v>143.19</v>
      </c>
      <c r="Y1051" s="35">
        <v>151.55000000000001</v>
      </c>
    </row>
    <row r="1052" spans="1:25" s="117" customFormat="1" ht="38.25" outlineLevel="1" x14ac:dyDescent="0.2">
      <c r="A1052" s="112" t="s">
        <v>71</v>
      </c>
      <c r="B1052" s="48">
        <v>164.50986047000001</v>
      </c>
      <c r="C1052" s="48">
        <v>173.69458230000001</v>
      </c>
      <c r="D1052" s="48">
        <v>176.72900043000001</v>
      </c>
      <c r="E1052" s="48">
        <v>179.43536879999999</v>
      </c>
      <c r="F1052" s="48">
        <v>181.51918857000001</v>
      </c>
      <c r="G1052" s="48">
        <v>179.91176211999999</v>
      </c>
      <c r="H1052" s="48">
        <v>167.18139665999999</v>
      </c>
      <c r="I1052" s="48">
        <v>150.43767649</v>
      </c>
      <c r="J1052" s="48">
        <v>140.14456430000001</v>
      </c>
      <c r="K1052" s="48">
        <v>138.33254303999999</v>
      </c>
      <c r="L1052" s="48">
        <v>138.47846071000001</v>
      </c>
      <c r="M1052" s="48">
        <v>137.26498893999999</v>
      </c>
      <c r="N1052" s="48">
        <v>136.47572067999999</v>
      </c>
      <c r="O1052" s="48">
        <v>137.69353512000001</v>
      </c>
      <c r="P1052" s="48">
        <v>136.52886083000001</v>
      </c>
      <c r="Q1052" s="48">
        <v>137.18755558999999</v>
      </c>
      <c r="R1052" s="48">
        <v>136.42069151000001</v>
      </c>
      <c r="S1052" s="48">
        <v>136.21610806999999</v>
      </c>
      <c r="T1052" s="48">
        <v>135.13813155</v>
      </c>
      <c r="U1052" s="48">
        <v>132.75147693</v>
      </c>
      <c r="V1052" s="48">
        <v>134.40014717</v>
      </c>
      <c r="W1052" s="48">
        <v>143.10817664999999</v>
      </c>
      <c r="X1052" s="48">
        <v>143.19447581</v>
      </c>
      <c r="Y1052" s="48">
        <v>151.54924068</v>
      </c>
    </row>
    <row r="1053" spans="1:25" s="117" customFormat="1" ht="25.5" customHeight="1" outlineLevel="1" thickBot="1" x14ac:dyDescent="0.25">
      <c r="A1053" s="14" t="s">
        <v>4</v>
      </c>
      <c r="B1053" s="45">
        <v>0</v>
      </c>
      <c r="C1053" s="46">
        <v>0</v>
      </c>
      <c r="D1053" s="46">
        <v>0</v>
      </c>
      <c r="E1053" s="46">
        <v>0</v>
      </c>
      <c r="F1053" s="46">
        <v>0</v>
      </c>
      <c r="G1053" s="46">
        <v>0</v>
      </c>
      <c r="H1053" s="46">
        <v>0</v>
      </c>
      <c r="I1053" s="46">
        <v>0</v>
      </c>
      <c r="J1053" s="46">
        <v>0</v>
      </c>
      <c r="K1053" s="46">
        <v>0</v>
      </c>
      <c r="L1053" s="46">
        <v>0</v>
      </c>
      <c r="M1053" s="46">
        <v>0</v>
      </c>
      <c r="N1053" s="46">
        <v>0</v>
      </c>
      <c r="O1053" s="46">
        <v>0</v>
      </c>
      <c r="P1053" s="46">
        <v>0</v>
      </c>
      <c r="Q1053" s="46">
        <v>0</v>
      </c>
      <c r="R1053" s="46">
        <v>0</v>
      </c>
      <c r="S1053" s="46">
        <v>0</v>
      </c>
      <c r="T1053" s="46">
        <v>0</v>
      </c>
      <c r="U1053" s="46">
        <v>0</v>
      </c>
      <c r="V1053" s="46">
        <v>0</v>
      </c>
      <c r="W1053" s="46">
        <v>0</v>
      </c>
      <c r="X1053" s="46">
        <v>0</v>
      </c>
      <c r="Y1053" s="47">
        <v>0</v>
      </c>
    </row>
    <row r="1054" spans="1:25" s="117" customFormat="1" ht="15" thickBot="1" x14ac:dyDescent="0.25">
      <c r="A1054" s="26">
        <v>22</v>
      </c>
      <c r="B1054" s="35">
        <v>167.13</v>
      </c>
      <c r="C1054" s="35">
        <v>177.44</v>
      </c>
      <c r="D1054" s="35">
        <v>183.39</v>
      </c>
      <c r="E1054" s="35">
        <v>185.6</v>
      </c>
      <c r="F1054" s="35">
        <v>186.26</v>
      </c>
      <c r="G1054" s="35">
        <v>184.12</v>
      </c>
      <c r="H1054" s="35">
        <v>171.01</v>
      </c>
      <c r="I1054" s="35">
        <v>153.5</v>
      </c>
      <c r="J1054" s="35">
        <v>139.79</v>
      </c>
      <c r="K1054" s="35">
        <v>132.47</v>
      </c>
      <c r="L1054" s="35">
        <v>131.51</v>
      </c>
      <c r="M1054" s="35">
        <v>130.71</v>
      </c>
      <c r="N1054" s="35">
        <v>129.97999999999999</v>
      </c>
      <c r="O1054" s="35">
        <v>130.44</v>
      </c>
      <c r="P1054" s="35">
        <v>130.51</v>
      </c>
      <c r="Q1054" s="35">
        <v>130.38999999999999</v>
      </c>
      <c r="R1054" s="35">
        <v>131.58000000000001</v>
      </c>
      <c r="S1054" s="35">
        <v>130.6</v>
      </c>
      <c r="T1054" s="35">
        <v>128.80000000000001</v>
      </c>
      <c r="U1054" s="35">
        <v>128.96</v>
      </c>
      <c r="V1054" s="35">
        <v>133.97999999999999</v>
      </c>
      <c r="W1054" s="35">
        <v>145.35</v>
      </c>
      <c r="X1054" s="35">
        <v>143.15</v>
      </c>
      <c r="Y1054" s="35">
        <v>148.47</v>
      </c>
    </row>
    <row r="1055" spans="1:25" s="117" customFormat="1" ht="38.25" outlineLevel="1" x14ac:dyDescent="0.2">
      <c r="A1055" s="112" t="s">
        <v>71</v>
      </c>
      <c r="B1055" s="48">
        <v>167.13092047000001</v>
      </c>
      <c r="C1055" s="48">
        <v>177.43981360999999</v>
      </c>
      <c r="D1055" s="48">
        <v>183.38545153000001</v>
      </c>
      <c r="E1055" s="48">
        <v>185.59598220000001</v>
      </c>
      <c r="F1055" s="48">
        <v>186.26287221999999</v>
      </c>
      <c r="G1055" s="48">
        <v>184.12426235000001</v>
      </c>
      <c r="H1055" s="48">
        <v>171.01195928000001</v>
      </c>
      <c r="I1055" s="48">
        <v>153.49671742999999</v>
      </c>
      <c r="J1055" s="48">
        <v>139.7891004</v>
      </c>
      <c r="K1055" s="48">
        <v>132.47240586999999</v>
      </c>
      <c r="L1055" s="48">
        <v>131.51092477</v>
      </c>
      <c r="M1055" s="48">
        <v>130.71185337</v>
      </c>
      <c r="N1055" s="48">
        <v>129.98349551000001</v>
      </c>
      <c r="O1055" s="48">
        <v>130.43567788999999</v>
      </c>
      <c r="P1055" s="48">
        <v>130.50542958</v>
      </c>
      <c r="Q1055" s="48">
        <v>130.38789426</v>
      </c>
      <c r="R1055" s="48">
        <v>131.57532573</v>
      </c>
      <c r="S1055" s="48">
        <v>130.60096879</v>
      </c>
      <c r="T1055" s="48">
        <v>128.80444467999999</v>
      </c>
      <c r="U1055" s="48">
        <v>128.96252881999999</v>
      </c>
      <c r="V1055" s="48">
        <v>133.97807355</v>
      </c>
      <c r="W1055" s="48">
        <v>145.34649726000001</v>
      </c>
      <c r="X1055" s="48">
        <v>143.15010566000001</v>
      </c>
      <c r="Y1055" s="48">
        <v>148.47301499</v>
      </c>
    </row>
    <row r="1056" spans="1:25" s="117" customFormat="1" ht="25.5" customHeight="1" outlineLevel="1" thickBot="1" x14ac:dyDescent="0.25">
      <c r="A1056" s="14" t="s">
        <v>4</v>
      </c>
      <c r="B1056" s="45">
        <v>0</v>
      </c>
      <c r="C1056" s="46">
        <v>0</v>
      </c>
      <c r="D1056" s="46">
        <v>0</v>
      </c>
      <c r="E1056" s="46">
        <v>0</v>
      </c>
      <c r="F1056" s="46">
        <v>0</v>
      </c>
      <c r="G1056" s="46">
        <v>0</v>
      </c>
      <c r="H1056" s="46">
        <v>0</v>
      </c>
      <c r="I1056" s="46">
        <v>0</v>
      </c>
      <c r="J1056" s="46">
        <v>0</v>
      </c>
      <c r="K1056" s="46">
        <v>0</v>
      </c>
      <c r="L1056" s="46">
        <v>0</v>
      </c>
      <c r="M1056" s="46">
        <v>0</v>
      </c>
      <c r="N1056" s="46">
        <v>0</v>
      </c>
      <c r="O1056" s="46">
        <v>0</v>
      </c>
      <c r="P1056" s="46">
        <v>0</v>
      </c>
      <c r="Q1056" s="46">
        <v>0</v>
      </c>
      <c r="R1056" s="46">
        <v>0</v>
      </c>
      <c r="S1056" s="46">
        <v>0</v>
      </c>
      <c r="T1056" s="46">
        <v>0</v>
      </c>
      <c r="U1056" s="46">
        <v>0</v>
      </c>
      <c r="V1056" s="46">
        <v>0</v>
      </c>
      <c r="W1056" s="46">
        <v>0</v>
      </c>
      <c r="X1056" s="46">
        <v>0</v>
      </c>
      <c r="Y1056" s="47">
        <v>0</v>
      </c>
    </row>
    <row r="1057" spans="1:25" s="117" customFormat="1" ht="15" thickBot="1" x14ac:dyDescent="0.25">
      <c r="A1057" s="26">
        <v>23</v>
      </c>
      <c r="B1057" s="35">
        <v>161.06</v>
      </c>
      <c r="C1057" s="35">
        <v>170.84</v>
      </c>
      <c r="D1057" s="35">
        <v>175.97</v>
      </c>
      <c r="E1057" s="35">
        <v>179.25</v>
      </c>
      <c r="F1057" s="35">
        <v>180.08</v>
      </c>
      <c r="G1057" s="35">
        <v>179.94</v>
      </c>
      <c r="H1057" s="35">
        <v>169.45</v>
      </c>
      <c r="I1057" s="35">
        <v>156.6</v>
      </c>
      <c r="J1057" s="35">
        <v>139.91</v>
      </c>
      <c r="K1057" s="35">
        <v>128.71</v>
      </c>
      <c r="L1057" s="35">
        <v>126.96</v>
      </c>
      <c r="M1057" s="35">
        <v>125.2</v>
      </c>
      <c r="N1057" s="35">
        <v>124.87</v>
      </c>
      <c r="O1057" s="35">
        <v>124.78</v>
      </c>
      <c r="P1057" s="35">
        <v>125.19</v>
      </c>
      <c r="Q1057" s="35">
        <v>125.68</v>
      </c>
      <c r="R1057" s="35">
        <v>126.09</v>
      </c>
      <c r="S1057" s="35">
        <v>125.85</v>
      </c>
      <c r="T1057" s="35">
        <v>125.86</v>
      </c>
      <c r="U1057" s="35">
        <v>125.93</v>
      </c>
      <c r="V1057" s="35">
        <v>129.32</v>
      </c>
      <c r="W1057" s="35">
        <v>135.88999999999999</v>
      </c>
      <c r="X1057" s="35">
        <v>139.86000000000001</v>
      </c>
      <c r="Y1057" s="35">
        <v>151.74</v>
      </c>
    </row>
    <row r="1058" spans="1:25" s="117" customFormat="1" ht="38.25" outlineLevel="1" x14ac:dyDescent="0.2">
      <c r="A1058" s="112" t="s">
        <v>71</v>
      </c>
      <c r="B1058" s="48">
        <v>161.06406261999999</v>
      </c>
      <c r="C1058" s="48">
        <v>170.83952325999999</v>
      </c>
      <c r="D1058" s="48">
        <v>175.96766303999999</v>
      </c>
      <c r="E1058" s="48">
        <v>179.25407189000001</v>
      </c>
      <c r="F1058" s="48">
        <v>180.07729259000001</v>
      </c>
      <c r="G1058" s="48">
        <v>179.94311218000001</v>
      </c>
      <c r="H1058" s="48">
        <v>169.44536890000001</v>
      </c>
      <c r="I1058" s="48">
        <v>156.59520842000001</v>
      </c>
      <c r="J1058" s="48">
        <v>139.91261331999999</v>
      </c>
      <c r="K1058" s="48">
        <v>128.709847</v>
      </c>
      <c r="L1058" s="48">
        <v>126.96178594</v>
      </c>
      <c r="M1058" s="48">
        <v>125.20282489</v>
      </c>
      <c r="N1058" s="48">
        <v>124.86877792999999</v>
      </c>
      <c r="O1058" s="48">
        <v>124.784797</v>
      </c>
      <c r="P1058" s="48">
        <v>125.19283942</v>
      </c>
      <c r="Q1058" s="48">
        <v>125.68299687</v>
      </c>
      <c r="R1058" s="48">
        <v>126.08649855</v>
      </c>
      <c r="S1058" s="48">
        <v>125.85033423</v>
      </c>
      <c r="T1058" s="48">
        <v>125.86089902000001</v>
      </c>
      <c r="U1058" s="48">
        <v>125.92557667</v>
      </c>
      <c r="V1058" s="48">
        <v>129.31509790999999</v>
      </c>
      <c r="W1058" s="48">
        <v>135.88715379000001</v>
      </c>
      <c r="X1058" s="48">
        <v>139.85530986000001</v>
      </c>
      <c r="Y1058" s="48">
        <v>151.74338044000001</v>
      </c>
    </row>
    <row r="1059" spans="1:25" s="117" customFormat="1" ht="25.5" customHeight="1" outlineLevel="1" thickBot="1" x14ac:dyDescent="0.25">
      <c r="A1059" s="14" t="s">
        <v>4</v>
      </c>
      <c r="B1059" s="45">
        <v>0</v>
      </c>
      <c r="C1059" s="46">
        <v>0</v>
      </c>
      <c r="D1059" s="46">
        <v>0</v>
      </c>
      <c r="E1059" s="46">
        <v>0</v>
      </c>
      <c r="F1059" s="46">
        <v>0</v>
      </c>
      <c r="G1059" s="46">
        <v>0</v>
      </c>
      <c r="H1059" s="46">
        <v>0</v>
      </c>
      <c r="I1059" s="46">
        <v>0</v>
      </c>
      <c r="J1059" s="46">
        <v>0</v>
      </c>
      <c r="K1059" s="46">
        <v>0</v>
      </c>
      <c r="L1059" s="46">
        <v>0</v>
      </c>
      <c r="M1059" s="46">
        <v>0</v>
      </c>
      <c r="N1059" s="46">
        <v>0</v>
      </c>
      <c r="O1059" s="46">
        <v>0</v>
      </c>
      <c r="P1059" s="46">
        <v>0</v>
      </c>
      <c r="Q1059" s="46">
        <v>0</v>
      </c>
      <c r="R1059" s="46">
        <v>0</v>
      </c>
      <c r="S1059" s="46">
        <v>0</v>
      </c>
      <c r="T1059" s="46">
        <v>0</v>
      </c>
      <c r="U1059" s="46">
        <v>0</v>
      </c>
      <c r="V1059" s="46">
        <v>0</v>
      </c>
      <c r="W1059" s="46">
        <v>0</v>
      </c>
      <c r="X1059" s="46">
        <v>0</v>
      </c>
      <c r="Y1059" s="47">
        <v>0</v>
      </c>
    </row>
    <row r="1060" spans="1:25" s="117" customFormat="1" ht="15" thickBot="1" x14ac:dyDescent="0.25">
      <c r="A1060" s="26">
        <v>24</v>
      </c>
      <c r="B1060" s="35">
        <v>168.27</v>
      </c>
      <c r="C1060" s="35">
        <v>178.39</v>
      </c>
      <c r="D1060" s="35">
        <v>185.54</v>
      </c>
      <c r="E1060" s="35">
        <v>189.21</v>
      </c>
      <c r="F1060" s="35">
        <v>191.67</v>
      </c>
      <c r="G1060" s="35">
        <v>192.18</v>
      </c>
      <c r="H1060" s="35">
        <v>180.95</v>
      </c>
      <c r="I1060" s="35">
        <v>168.61</v>
      </c>
      <c r="J1060" s="35">
        <v>147.82</v>
      </c>
      <c r="K1060" s="35">
        <v>131.1</v>
      </c>
      <c r="L1060" s="35">
        <v>126.42</v>
      </c>
      <c r="M1060" s="35">
        <v>126.08</v>
      </c>
      <c r="N1060" s="35">
        <v>126.79</v>
      </c>
      <c r="O1060" s="35">
        <v>126.75</v>
      </c>
      <c r="P1060" s="35">
        <v>127.1</v>
      </c>
      <c r="Q1060" s="35">
        <v>127.35</v>
      </c>
      <c r="R1060" s="35">
        <v>127.76</v>
      </c>
      <c r="S1060" s="35">
        <v>129</v>
      </c>
      <c r="T1060" s="35">
        <v>128.97999999999999</v>
      </c>
      <c r="U1060" s="35">
        <v>132.57</v>
      </c>
      <c r="V1060" s="35">
        <v>134.19</v>
      </c>
      <c r="W1060" s="35">
        <v>140.51</v>
      </c>
      <c r="X1060" s="35">
        <v>145.69</v>
      </c>
      <c r="Y1060" s="35">
        <v>158.66999999999999</v>
      </c>
    </row>
    <row r="1061" spans="1:25" s="117" customFormat="1" ht="38.25" outlineLevel="1" x14ac:dyDescent="0.2">
      <c r="A1061" s="112" t="s">
        <v>71</v>
      </c>
      <c r="B1061" s="48">
        <v>168.27121012999999</v>
      </c>
      <c r="C1061" s="48">
        <v>178.38776272999999</v>
      </c>
      <c r="D1061" s="48">
        <v>185.54168799000001</v>
      </c>
      <c r="E1061" s="48">
        <v>189.21395028000001</v>
      </c>
      <c r="F1061" s="48">
        <v>191.66814593999999</v>
      </c>
      <c r="G1061" s="48">
        <v>192.17950590999999</v>
      </c>
      <c r="H1061" s="48">
        <v>180.95330451000001</v>
      </c>
      <c r="I1061" s="48">
        <v>168.60821933</v>
      </c>
      <c r="J1061" s="48">
        <v>147.82323450999999</v>
      </c>
      <c r="K1061" s="48">
        <v>131.09772685999999</v>
      </c>
      <c r="L1061" s="48">
        <v>126.41832327</v>
      </c>
      <c r="M1061" s="48">
        <v>126.08162935999999</v>
      </c>
      <c r="N1061" s="48">
        <v>126.78844900999999</v>
      </c>
      <c r="O1061" s="48">
        <v>126.75470559</v>
      </c>
      <c r="P1061" s="48">
        <v>127.10260547999999</v>
      </c>
      <c r="Q1061" s="48">
        <v>127.35289160000001</v>
      </c>
      <c r="R1061" s="48">
        <v>127.76392572</v>
      </c>
      <c r="S1061" s="48">
        <v>129.00428457999999</v>
      </c>
      <c r="T1061" s="48">
        <v>128.98199736999999</v>
      </c>
      <c r="U1061" s="48">
        <v>132.56793367</v>
      </c>
      <c r="V1061" s="48">
        <v>134.18678675999999</v>
      </c>
      <c r="W1061" s="48">
        <v>140.50969878000001</v>
      </c>
      <c r="X1061" s="48">
        <v>145.68632980999999</v>
      </c>
      <c r="Y1061" s="48">
        <v>158.67248054000001</v>
      </c>
    </row>
    <row r="1062" spans="1:25" s="117" customFormat="1" ht="25.5" customHeight="1" outlineLevel="1" thickBot="1" x14ac:dyDescent="0.25">
      <c r="A1062" s="14" t="s">
        <v>4</v>
      </c>
      <c r="B1062" s="45">
        <v>0</v>
      </c>
      <c r="C1062" s="46">
        <v>0</v>
      </c>
      <c r="D1062" s="46">
        <v>0</v>
      </c>
      <c r="E1062" s="46">
        <v>0</v>
      </c>
      <c r="F1062" s="46">
        <v>0</v>
      </c>
      <c r="G1062" s="46">
        <v>0</v>
      </c>
      <c r="H1062" s="46">
        <v>0</v>
      </c>
      <c r="I1062" s="46">
        <v>0</v>
      </c>
      <c r="J1062" s="46">
        <v>0</v>
      </c>
      <c r="K1062" s="46">
        <v>0</v>
      </c>
      <c r="L1062" s="46">
        <v>0</v>
      </c>
      <c r="M1062" s="46">
        <v>0</v>
      </c>
      <c r="N1062" s="46">
        <v>0</v>
      </c>
      <c r="O1062" s="46">
        <v>0</v>
      </c>
      <c r="P1062" s="46">
        <v>0</v>
      </c>
      <c r="Q1062" s="46">
        <v>0</v>
      </c>
      <c r="R1062" s="46">
        <v>0</v>
      </c>
      <c r="S1062" s="46">
        <v>0</v>
      </c>
      <c r="T1062" s="46">
        <v>0</v>
      </c>
      <c r="U1062" s="46">
        <v>0</v>
      </c>
      <c r="V1062" s="46">
        <v>0</v>
      </c>
      <c r="W1062" s="46">
        <v>0</v>
      </c>
      <c r="X1062" s="46">
        <v>0</v>
      </c>
      <c r="Y1062" s="47">
        <v>0</v>
      </c>
    </row>
    <row r="1063" spans="1:25" s="117" customFormat="1" ht="15" thickBot="1" x14ac:dyDescent="0.25">
      <c r="A1063" s="26">
        <v>25</v>
      </c>
      <c r="B1063" s="35">
        <v>158.53</v>
      </c>
      <c r="C1063" s="35">
        <v>168.15</v>
      </c>
      <c r="D1063" s="35">
        <v>171.8</v>
      </c>
      <c r="E1063" s="35">
        <v>171.71</v>
      </c>
      <c r="F1063" s="35">
        <v>172.94</v>
      </c>
      <c r="G1063" s="35">
        <v>172.11</v>
      </c>
      <c r="H1063" s="35">
        <v>163.61000000000001</v>
      </c>
      <c r="I1063" s="35">
        <v>146.18</v>
      </c>
      <c r="J1063" s="35">
        <v>129.85</v>
      </c>
      <c r="K1063" s="35">
        <v>124.25</v>
      </c>
      <c r="L1063" s="35">
        <v>131.63999999999999</v>
      </c>
      <c r="M1063" s="35">
        <v>132.09</v>
      </c>
      <c r="N1063" s="35">
        <v>130.16999999999999</v>
      </c>
      <c r="O1063" s="35">
        <v>131.76</v>
      </c>
      <c r="P1063" s="35">
        <v>131.41999999999999</v>
      </c>
      <c r="Q1063" s="35">
        <v>129.96</v>
      </c>
      <c r="R1063" s="35">
        <v>130.37</v>
      </c>
      <c r="S1063" s="35">
        <v>129.97999999999999</v>
      </c>
      <c r="T1063" s="35">
        <v>122.75</v>
      </c>
      <c r="U1063" s="35">
        <v>123.11</v>
      </c>
      <c r="V1063" s="35">
        <v>124</v>
      </c>
      <c r="W1063" s="35">
        <v>131.52000000000001</v>
      </c>
      <c r="X1063" s="35">
        <v>135.11000000000001</v>
      </c>
      <c r="Y1063" s="35">
        <v>142.05000000000001</v>
      </c>
    </row>
    <row r="1064" spans="1:25" s="117" customFormat="1" ht="38.25" outlineLevel="1" x14ac:dyDescent="0.2">
      <c r="A1064" s="112" t="s">
        <v>71</v>
      </c>
      <c r="B1064" s="48">
        <v>158.52729106000001</v>
      </c>
      <c r="C1064" s="48">
        <v>168.15399242999999</v>
      </c>
      <c r="D1064" s="48">
        <v>171.79801560999999</v>
      </c>
      <c r="E1064" s="48">
        <v>171.7056335</v>
      </c>
      <c r="F1064" s="48">
        <v>172.94122057999999</v>
      </c>
      <c r="G1064" s="48">
        <v>172.11210335000001</v>
      </c>
      <c r="H1064" s="48">
        <v>163.60510101</v>
      </c>
      <c r="I1064" s="48">
        <v>146.17743419999999</v>
      </c>
      <c r="J1064" s="48">
        <v>129.84650686000001</v>
      </c>
      <c r="K1064" s="48">
        <v>124.24691349</v>
      </c>
      <c r="L1064" s="48">
        <v>131.64231591000001</v>
      </c>
      <c r="M1064" s="48">
        <v>132.08688476</v>
      </c>
      <c r="N1064" s="48">
        <v>130.16876619999999</v>
      </c>
      <c r="O1064" s="48">
        <v>131.75592653999999</v>
      </c>
      <c r="P1064" s="48">
        <v>131.41943603000001</v>
      </c>
      <c r="Q1064" s="48">
        <v>129.96390348</v>
      </c>
      <c r="R1064" s="48">
        <v>130.37404115000001</v>
      </c>
      <c r="S1064" s="48">
        <v>129.98044292</v>
      </c>
      <c r="T1064" s="48">
        <v>122.74862308</v>
      </c>
      <c r="U1064" s="48">
        <v>123.11369243</v>
      </c>
      <c r="V1064" s="48">
        <v>124.00409997</v>
      </c>
      <c r="W1064" s="48">
        <v>131.52072705</v>
      </c>
      <c r="X1064" s="48">
        <v>135.11335106000001</v>
      </c>
      <c r="Y1064" s="48">
        <v>142.0466309</v>
      </c>
    </row>
    <row r="1065" spans="1:25" s="117" customFormat="1" ht="25.5" customHeight="1" outlineLevel="1" thickBot="1" x14ac:dyDescent="0.25">
      <c r="A1065" s="14" t="s">
        <v>4</v>
      </c>
      <c r="B1065" s="45">
        <v>0</v>
      </c>
      <c r="C1065" s="46">
        <v>0</v>
      </c>
      <c r="D1065" s="46">
        <v>0</v>
      </c>
      <c r="E1065" s="46">
        <v>0</v>
      </c>
      <c r="F1065" s="46">
        <v>0</v>
      </c>
      <c r="G1065" s="46">
        <v>0</v>
      </c>
      <c r="H1065" s="46">
        <v>0</v>
      </c>
      <c r="I1065" s="46">
        <v>0</v>
      </c>
      <c r="J1065" s="46">
        <v>0</v>
      </c>
      <c r="K1065" s="46">
        <v>0</v>
      </c>
      <c r="L1065" s="46">
        <v>0</v>
      </c>
      <c r="M1065" s="46">
        <v>0</v>
      </c>
      <c r="N1065" s="46">
        <v>0</v>
      </c>
      <c r="O1065" s="46">
        <v>0</v>
      </c>
      <c r="P1065" s="46">
        <v>0</v>
      </c>
      <c r="Q1065" s="46">
        <v>0</v>
      </c>
      <c r="R1065" s="46">
        <v>0</v>
      </c>
      <c r="S1065" s="46">
        <v>0</v>
      </c>
      <c r="T1065" s="46">
        <v>0</v>
      </c>
      <c r="U1065" s="46">
        <v>0</v>
      </c>
      <c r="V1065" s="46">
        <v>0</v>
      </c>
      <c r="W1065" s="46">
        <v>0</v>
      </c>
      <c r="X1065" s="46">
        <v>0</v>
      </c>
      <c r="Y1065" s="47">
        <v>0</v>
      </c>
    </row>
    <row r="1066" spans="1:25" s="117" customFormat="1" ht="15" thickBot="1" x14ac:dyDescent="0.25">
      <c r="A1066" s="26">
        <v>26</v>
      </c>
      <c r="B1066" s="35">
        <v>171.25</v>
      </c>
      <c r="C1066" s="35">
        <v>180.32</v>
      </c>
      <c r="D1066" s="35">
        <v>185.77</v>
      </c>
      <c r="E1066" s="35">
        <v>187.16</v>
      </c>
      <c r="F1066" s="35">
        <v>186.19</v>
      </c>
      <c r="G1066" s="35">
        <v>185.43</v>
      </c>
      <c r="H1066" s="35">
        <v>176.36</v>
      </c>
      <c r="I1066" s="35">
        <v>159.75</v>
      </c>
      <c r="J1066" s="35">
        <v>151.97</v>
      </c>
      <c r="K1066" s="35">
        <v>143.32</v>
      </c>
      <c r="L1066" s="35">
        <v>140.9</v>
      </c>
      <c r="M1066" s="35">
        <v>138.99</v>
      </c>
      <c r="N1066" s="35">
        <v>139.52000000000001</v>
      </c>
      <c r="O1066" s="35">
        <v>138.4</v>
      </c>
      <c r="P1066" s="35">
        <v>137.49</v>
      </c>
      <c r="Q1066" s="35">
        <v>137.93</v>
      </c>
      <c r="R1066" s="35">
        <v>138.06</v>
      </c>
      <c r="S1066" s="35">
        <v>140.19999999999999</v>
      </c>
      <c r="T1066" s="35">
        <v>143.54</v>
      </c>
      <c r="U1066" s="35">
        <v>146.32</v>
      </c>
      <c r="V1066" s="35">
        <v>157.37</v>
      </c>
      <c r="W1066" s="35">
        <v>165.59</v>
      </c>
      <c r="X1066" s="35">
        <v>168.34</v>
      </c>
      <c r="Y1066" s="35">
        <v>165.07</v>
      </c>
    </row>
    <row r="1067" spans="1:25" s="117" customFormat="1" ht="38.25" outlineLevel="1" x14ac:dyDescent="0.2">
      <c r="A1067" s="112" t="s">
        <v>71</v>
      </c>
      <c r="B1067" s="48">
        <v>171.24946428999999</v>
      </c>
      <c r="C1067" s="48">
        <v>180.31847959999999</v>
      </c>
      <c r="D1067" s="48">
        <v>185.77479195000001</v>
      </c>
      <c r="E1067" s="48">
        <v>187.15949499000001</v>
      </c>
      <c r="F1067" s="48">
        <v>186.18673966</v>
      </c>
      <c r="G1067" s="48">
        <v>185.42653165999999</v>
      </c>
      <c r="H1067" s="48">
        <v>176.36388608999999</v>
      </c>
      <c r="I1067" s="48">
        <v>159.75332750999999</v>
      </c>
      <c r="J1067" s="48">
        <v>151.96883360999999</v>
      </c>
      <c r="K1067" s="48">
        <v>143.31831313000001</v>
      </c>
      <c r="L1067" s="48">
        <v>140.89517161000001</v>
      </c>
      <c r="M1067" s="48">
        <v>138.98965734999999</v>
      </c>
      <c r="N1067" s="48">
        <v>139.5218897</v>
      </c>
      <c r="O1067" s="48">
        <v>138.40143821000001</v>
      </c>
      <c r="P1067" s="48">
        <v>137.48638908999999</v>
      </c>
      <c r="Q1067" s="48">
        <v>137.93138622000001</v>
      </c>
      <c r="R1067" s="48">
        <v>138.05708383999999</v>
      </c>
      <c r="S1067" s="48">
        <v>140.19907584000001</v>
      </c>
      <c r="T1067" s="48">
        <v>143.53877858000001</v>
      </c>
      <c r="U1067" s="48">
        <v>146.31919909999999</v>
      </c>
      <c r="V1067" s="48">
        <v>157.36829935</v>
      </c>
      <c r="W1067" s="48">
        <v>165.58905215999999</v>
      </c>
      <c r="X1067" s="48">
        <v>168.34022401999999</v>
      </c>
      <c r="Y1067" s="48">
        <v>165.0664088</v>
      </c>
    </row>
    <row r="1068" spans="1:25" s="117" customFormat="1" ht="25.5" customHeight="1" outlineLevel="1" thickBot="1" x14ac:dyDescent="0.25">
      <c r="A1068" s="14" t="s">
        <v>4</v>
      </c>
      <c r="B1068" s="45">
        <v>0</v>
      </c>
      <c r="C1068" s="46">
        <v>0</v>
      </c>
      <c r="D1068" s="46">
        <v>0</v>
      </c>
      <c r="E1068" s="46">
        <v>0</v>
      </c>
      <c r="F1068" s="46">
        <v>0</v>
      </c>
      <c r="G1068" s="46">
        <v>0</v>
      </c>
      <c r="H1068" s="46">
        <v>0</v>
      </c>
      <c r="I1068" s="46">
        <v>0</v>
      </c>
      <c r="J1068" s="46">
        <v>0</v>
      </c>
      <c r="K1068" s="46">
        <v>0</v>
      </c>
      <c r="L1068" s="46">
        <v>0</v>
      </c>
      <c r="M1068" s="46">
        <v>0</v>
      </c>
      <c r="N1068" s="46">
        <v>0</v>
      </c>
      <c r="O1068" s="46">
        <v>0</v>
      </c>
      <c r="P1068" s="46">
        <v>0</v>
      </c>
      <c r="Q1068" s="46">
        <v>0</v>
      </c>
      <c r="R1068" s="46">
        <v>0</v>
      </c>
      <c r="S1068" s="46">
        <v>0</v>
      </c>
      <c r="T1068" s="46">
        <v>0</v>
      </c>
      <c r="U1068" s="46">
        <v>0</v>
      </c>
      <c r="V1068" s="46">
        <v>0</v>
      </c>
      <c r="W1068" s="46">
        <v>0</v>
      </c>
      <c r="X1068" s="46">
        <v>0</v>
      </c>
      <c r="Y1068" s="47">
        <v>0</v>
      </c>
    </row>
    <row r="1069" spans="1:25" s="117" customFormat="1" ht="15" thickBot="1" x14ac:dyDescent="0.25">
      <c r="A1069" s="26">
        <v>27</v>
      </c>
      <c r="B1069" s="35">
        <v>162.62</v>
      </c>
      <c r="C1069" s="35">
        <v>171.43</v>
      </c>
      <c r="D1069" s="35">
        <v>177.62</v>
      </c>
      <c r="E1069" s="35">
        <v>179.71</v>
      </c>
      <c r="F1069" s="35">
        <v>180.62</v>
      </c>
      <c r="G1069" s="35">
        <v>180.57</v>
      </c>
      <c r="H1069" s="35">
        <v>173.6</v>
      </c>
      <c r="I1069" s="35">
        <v>163.11000000000001</v>
      </c>
      <c r="J1069" s="35">
        <v>157.82</v>
      </c>
      <c r="K1069" s="35">
        <v>153.78</v>
      </c>
      <c r="L1069" s="35">
        <v>152.46</v>
      </c>
      <c r="M1069" s="35">
        <v>151.13</v>
      </c>
      <c r="N1069" s="35">
        <v>151.49</v>
      </c>
      <c r="O1069" s="35">
        <v>150.9</v>
      </c>
      <c r="P1069" s="35">
        <v>150.97</v>
      </c>
      <c r="Q1069" s="35">
        <v>149.97</v>
      </c>
      <c r="R1069" s="35">
        <v>149.1</v>
      </c>
      <c r="S1069" s="35">
        <v>149.97999999999999</v>
      </c>
      <c r="T1069" s="35">
        <v>150.51</v>
      </c>
      <c r="U1069" s="35">
        <v>151.19999999999999</v>
      </c>
      <c r="V1069" s="35">
        <v>153.32</v>
      </c>
      <c r="W1069" s="35">
        <v>158.57</v>
      </c>
      <c r="X1069" s="35">
        <v>162.35</v>
      </c>
      <c r="Y1069" s="35">
        <v>167.2</v>
      </c>
    </row>
    <row r="1070" spans="1:25" s="117" customFormat="1" ht="38.25" outlineLevel="1" x14ac:dyDescent="0.2">
      <c r="A1070" s="112" t="s">
        <v>71</v>
      </c>
      <c r="B1070" s="48">
        <v>162.62310934999999</v>
      </c>
      <c r="C1070" s="48">
        <v>171.42987606</v>
      </c>
      <c r="D1070" s="48">
        <v>177.61787193000001</v>
      </c>
      <c r="E1070" s="48">
        <v>179.71326920000001</v>
      </c>
      <c r="F1070" s="48">
        <v>180.61808160999999</v>
      </c>
      <c r="G1070" s="48">
        <v>180.56947192999999</v>
      </c>
      <c r="H1070" s="48">
        <v>173.60066055999999</v>
      </c>
      <c r="I1070" s="48">
        <v>163.10720838</v>
      </c>
      <c r="J1070" s="48">
        <v>157.81626527</v>
      </c>
      <c r="K1070" s="48">
        <v>153.77914257</v>
      </c>
      <c r="L1070" s="48">
        <v>152.46367006</v>
      </c>
      <c r="M1070" s="48">
        <v>151.13049513999999</v>
      </c>
      <c r="N1070" s="48">
        <v>151.48895528</v>
      </c>
      <c r="O1070" s="48">
        <v>150.90131539999999</v>
      </c>
      <c r="P1070" s="48">
        <v>150.96502287000001</v>
      </c>
      <c r="Q1070" s="48">
        <v>149.96676936</v>
      </c>
      <c r="R1070" s="48">
        <v>149.09919762999999</v>
      </c>
      <c r="S1070" s="48">
        <v>149.97603773</v>
      </c>
      <c r="T1070" s="48">
        <v>150.50533492</v>
      </c>
      <c r="U1070" s="48">
        <v>151.19509640000001</v>
      </c>
      <c r="V1070" s="48">
        <v>153.31755645999999</v>
      </c>
      <c r="W1070" s="48">
        <v>158.57394725</v>
      </c>
      <c r="X1070" s="48">
        <v>162.34529359000001</v>
      </c>
      <c r="Y1070" s="48">
        <v>167.19952541999999</v>
      </c>
    </row>
    <row r="1071" spans="1:25" s="117" customFormat="1" ht="25.5" customHeight="1" outlineLevel="1" thickBot="1" x14ac:dyDescent="0.25">
      <c r="A1071" s="14" t="s">
        <v>4</v>
      </c>
      <c r="B1071" s="45">
        <v>0</v>
      </c>
      <c r="C1071" s="46">
        <v>0</v>
      </c>
      <c r="D1071" s="46">
        <v>0</v>
      </c>
      <c r="E1071" s="46">
        <v>0</v>
      </c>
      <c r="F1071" s="46">
        <v>0</v>
      </c>
      <c r="G1071" s="46">
        <v>0</v>
      </c>
      <c r="H1071" s="46">
        <v>0</v>
      </c>
      <c r="I1071" s="46">
        <v>0</v>
      </c>
      <c r="J1071" s="46">
        <v>0</v>
      </c>
      <c r="K1071" s="46">
        <v>0</v>
      </c>
      <c r="L1071" s="46">
        <v>0</v>
      </c>
      <c r="M1071" s="46">
        <v>0</v>
      </c>
      <c r="N1071" s="46">
        <v>0</v>
      </c>
      <c r="O1071" s="46">
        <v>0</v>
      </c>
      <c r="P1071" s="46">
        <v>0</v>
      </c>
      <c r="Q1071" s="46">
        <v>0</v>
      </c>
      <c r="R1071" s="46">
        <v>0</v>
      </c>
      <c r="S1071" s="46">
        <v>0</v>
      </c>
      <c r="T1071" s="46">
        <v>0</v>
      </c>
      <c r="U1071" s="46">
        <v>0</v>
      </c>
      <c r="V1071" s="46">
        <v>0</v>
      </c>
      <c r="W1071" s="46">
        <v>0</v>
      </c>
      <c r="X1071" s="46">
        <v>0</v>
      </c>
      <c r="Y1071" s="47">
        <v>0</v>
      </c>
    </row>
    <row r="1072" spans="1:25" s="117" customFormat="1" ht="25.5" customHeight="1" thickBot="1" x14ac:dyDescent="0.25">
      <c r="A1072" s="26">
        <v>28</v>
      </c>
      <c r="B1072" s="35">
        <v>171.2</v>
      </c>
      <c r="C1072" s="35">
        <v>181.36</v>
      </c>
      <c r="D1072" s="35">
        <v>187.41</v>
      </c>
      <c r="E1072" s="35">
        <v>187.38</v>
      </c>
      <c r="F1072" s="35">
        <v>186.92</v>
      </c>
      <c r="G1072" s="35">
        <v>187.37</v>
      </c>
      <c r="H1072" s="35">
        <v>175</v>
      </c>
      <c r="I1072" s="35">
        <v>167.39</v>
      </c>
      <c r="J1072" s="35">
        <v>157.44999999999999</v>
      </c>
      <c r="K1072" s="35">
        <v>162.51</v>
      </c>
      <c r="L1072" s="35">
        <v>163.57</v>
      </c>
      <c r="M1072" s="35">
        <v>164.59</v>
      </c>
      <c r="N1072" s="35">
        <v>163.63</v>
      </c>
      <c r="O1072" s="35">
        <v>163.99</v>
      </c>
      <c r="P1072" s="35">
        <v>162.62</v>
      </c>
      <c r="Q1072" s="35">
        <v>161.97</v>
      </c>
      <c r="R1072" s="35">
        <v>160.97999999999999</v>
      </c>
      <c r="S1072" s="35">
        <v>161.07</v>
      </c>
      <c r="T1072" s="35">
        <v>160.4</v>
      </c>
      <c r="U1072" s="35">
        <v>160.05000000000001</v>
      </c>
      <c r="V1072" s="35">
        <v>162.01</v>
      </c>
      <c r="W1072" s="35">
        <v>159.34</v>
      </c>
      <c r="X1072" s="35">
        <v>162.08000000000001</v>
      </c>
      <c r="Y1072" s="35">
        <v>163.9</v>
      </c>
    </row>
    <row r="1073" spans="1:26" s="117" customFormat="1" ht="38.25" outlineLevel="1" x14ac:dyDescent="0.2">
      <c r="A1073" s="112" t="s">
        <v>71</v>
      </c>
      <c r="B1073" s="48">
        <v>171.19553536999999</v>
      </c>
      <c r="C1073" s="48">
        <v>181.36387551000001</v>
      </c>
      <c r="D1073" s="48">
        <v>187.41305252000001</v>
      </c>
      <c r="E1073" s="48">
        <v>187.37688785</v>
      </c>
      <c r="F1073" s="48">
        <v>186.91783454</v>
      </c>
      <c r="G1073" s="48">
        <v>187.36787544000001</v>
      </c>
      <c r="H1073" s="48">
        <v>174.99527298999999</v>
      </c>
      <c r="I1073" s="48">
        <v>167.39365728999999</v>
      </c>
      <c r="J1073" s="48">
        <v>157.45137632999999</v>
      </c>
      <c r="K1073" s="48">
        <v>162.51048739999999</v>
      </c>
      <c r="L1073" s="48">
        <v>163.56701157000001</v>
      </c>
      <c r="M1073" s="48">
        <v>164.59234841</v>
      </c>
      <c r="N1073" s="48">
        <v>163.62854290000001</v>
      </c>
      <c r="O1073" s="48">
        <v>163.98808703</v>
      </c>
      <c r="P1073" s="48">
        <v>162.61625626</v>
      </c>
      <c r="Q1073" s="48">
        <v>161.97398607</v>
      </c>
      <c r="R1073" s="48">
        <v>160.97650049999999</v>
      </c>
      <c r="S1073" s="48">
        <v>161.07115415999999</v>
      </c>
      <c r="T1073" s="48">
        <v>160.40457527999999</v>
      </c>
      <c r="U1073" s="48">
        <v>160.05246652</v>
      </c>
      <c r="V1073" s="48">
        <v>162.00871301000001</v>
      </c>
      <c r="W1073" s="48">
        <v>159.33932712000001</v>
      </c>
      <c r="X1073" s="48">
        <v>162.07637926000001</v>
      </c>
      <c r="Y1073" s="48">
        <v>163.89613435999999</v>
      </c>
    </row>
    <row r="1074" spans="1:26" s="117" customFormat="1" ht="25.5" customHeight="1" outlineLevel="1" thickBot="1" x14ac:dyDescent="0.25">
      <c r="A1074" s="14" t="s">
        <v>4</v>
      </c>
      <c r="B1074" s="45">
        <v>0</v>
      </c>
      <c r="C1074" s="46">
        <v>0</v>
      </c>
      <c r="D1074" s="46">
        <v>0</v>
      </c>
      <c r="E1074" s="46">
        <v>0</v>
      </c>
      <c r="F1074" s="46">
        <v>0</v>
      </c>
      <c r="G1074" s="46">
        <v>0</v>
      </c>
      <c r="H1074" s="46">
        <v>0</v>
      </c>
      <c r="I1074" s="46">
        <v>0</v>
      </c>
      <c r="J1074" s="46">
        <v>0</v>
      </c>
      <c r="K1074" s="46">
        <v>0</v>
      </c>
      <c r="L1074" s="46">
        <v>0</v>
      </c>
      <c r="M1074" s="46">
        <v>0</v>
      </c>
      <c r="N1074" s="46">
        <v>0</v>
      </c>
      <c r="O1074" s="46">
        <v>0</v>
      </c>
      <c r="P1074" s="46">
        <v>0</v>
      </c>
      <c r="Q1074" s="46">
        <v>0</v>
      </c>
      <c r="R1074" s="46">
        <v>0</v>
      </c>
      <c r="S1074" s="46">
        <v>0</v>
      </c>
      <c r="T1074" s="46">
        <v>0</v>
      </c>
      <c r="U1074" s="46">
        <v>0</v>
      </c>
      <c r="V1074" s="46">
        <v>0</v>
      </c>
      <c r="W1074" s="46">
        <v>0</v>
      </c>
      <c r="X1074" s="46">
        <v>0</v>
      </c>
      <c r="Y1074" s="47">
        <v>0</v>
      </c>
    </row>
    <row r="1075" spans="1:26" s="117" customFormat="1" ht="15" thickBot="1" x14ac:dyDescent="0.25">
      <c r="A1075" s="26">
        <v>29</v>
      </c>
      <c r="B1075" s="35">
        <v>173.61</v>
      </c>
      <c r="C1075" s="35">
        <v>183.68</v>
      </c>
      <c r="D1075" s="35">
        <v>186.77</v>
      </c>
      <c r="E1075" s="35">
        <v>186.57</v>
      </c>
      <c r="F1075" s="35">
        <v>186.65</v>
      </c>
      <c r="G1075" s="35">
        <v>186.7</v>
      </c>
      <c r="H1075" s="35">
        <v>177.93</v>
      </c>
      <c r="I1075" s="35">
        <v>164.48</v>
      </c>
      <c r="J1075" s="35">
        <v>156.29</v>
      </c>
      <c r="K1075" s="35">
        <v>153.68</v>
      </c>
      <c r="L1075" s="35">
        <v>153.38999999999999</v>
      </c>
      <c r="M1075" s="35">
        <v>151.74</v>
      </c>
      <c r="N1075" s="35">
        <v>151.24</v>
      </c>
      <c r="O1075" s="35">
        <v>151.13</v>
      </c>
      <c r="P1075" s="35">
        <v>150.85</v>
      </c>
      <c r="Q1075" s="35">
        <v>150.65</v>
      </c>
      <c r="R1075" s="35">
        <v>150.35</v>
      </c>
      <c r="S1075" s="35">
        <v>149.93</v>
      </c>
      <c r="T1075" s="35">
        <v>149.43</v>
      </c>
      <c r="U1075" s="35">
        <v>150.22999999999999</v>
      </c>
      <c r="V1075" s="35">
        <v>144.02000000000001</v>
      </c>
      <c r="W1075" s="35">
        <v>141.15</v>
      </c>
      <c r="X1075" s="35">
        <v>143.87</v>
      </c>
      <c r="Y1075" s="35">
        <v>156.58000000000001</v>
      </c>
    </row>
    <row r="1076" spans="1:26" s="117" customFormat="1" ht="38.25" outlineLevel="1" x14ac:dyDescent="0.2">
      <c r="A1076" s="112" t="s">
        <v>71</v>
      </c>
      <c r="B1076" s="48">
        <v>173.61249111999999</v>
      </c>
      <c r="C1076" s="48">
        <v>183.68220201</v>
      </c>
      <c r="D1076" s="48">
        <v>186.77183589000001</v>
      </c>
      <c r="E1076" s="48">
        <v>186.56927963000001</v>
      </c>
      <c r="F1076" s="48">
        <v>186.64587438999999</v>
      </c>
      <c r="G1076" s="48">
        <v>186.69984929</v>
      </c>
      <c r="H1076" s="48">
        <v>177.92853504000001</v>
      </c>
      <c r="I1076" s="48">
        <v>164.48054687999999</v>
      </c>
      <c r="J1076" s="48">
        <v>156.28574595000001</v>
      </c>
      <c r="K1076" s="48">
        <v>153.68295907999999</v>
      </c>
      <c r="L1076" s="48">
        <v>153.39415794000001</v>
      </c>
      <c r="M1076" s="48">
        <v>151.73646776999999</v>
      </c>
      <c r="N1076" s="48">
        <v>151.23830265999999</v>
      </c>
      <c r="O1076" s="48">
        <v>151.13181366000001</v>
      </c>
      <c r="P1076" s="48">
        <v>150.84851599999999</v>
      </c>
      <c r="Q1076" s="48">
        <v>150.65326302</v>
      </c>
      <c r="R1076" s="48">
        <v>150.34679564999999</v>
      </c>
      <c r="S1076" s="48">
        <v>149.93180015999999</v>
      </c>
      <c r="T1076" s="48">
        <v>149.43477308000001</v>
      </c>
      <c r="U1076" s="48">
        <v>150.23094802</v>
      </c>
      <c r="V1076" s="48">
        <v>144.02318104</v>
      </c>
      <c r="W1076" s="48">
        <v>141.15035875000001</v>
      </c>
      <c r="X1076" s="48">
        <v>143.87365578999999</v>
      </c>
      <c r="Y1076" s="48">
        <v>156.57691833999999</v>
      </c>
    </row>
    <row r="1077" spans="1:26" s="117" customFormat="1" ht="25.5" customHeight="1" outlineLevel="1" thickBot="1" x14ac:dyDescent="0.25">
      <c r="A1077" s="14" t="s">
        <v>4</v>
      </c>
      <c r="B1077" s="45">
        <v>0</v>
      </c>
      <c r="C1077" s="46">
        <v>0</v>
      </c>
      <c r="D1077" s="46">
        <v>0</v>
      </c>
      <c r="E1077" s="46">
        <v>0</v>
      </c>
      <c r="F1077" s="46">
        <v>0</v>
      </c>
      <c r="G1077" s="46">
        <v>0</v>
      </c>
      <c r="H1077" s="46">
        <v>0</v>
      </c>
      <c r="I1077" s="46">
        <v>0</v>
      </c>
      <c r="J1077" s="46">
        <v>0</v>
      </c>
      <c r="K1077" s="46">
        <v>0</v>
      </c>
      <c r="L1077" s="46">
        <v>0</v>
      </c>
      <c r="M1077" s="46">
        <v>0</v>
      </c>
      <c r="N1077" s="46">
        <v>0</v>
      </c>
      <c r="O1077" s="46">
        <v>0</v>
      </c>
      <c r="P1077" s="46">
        <v>0</v>
      </c>
      <c r="Q1077" s="46">
        <v>0</v>
      </c>
      <c r="R1077" s="46">
        <v>0</v>
      </c>
      <c r="S1077" s="46">
        <v>0</v>
      </c>
      <c r="T1077" s="46">
        <v>0</v>
      </c>
      <c r="U1077" s="46">
        <v>0</v>
      </c>
      <c r="V1077" s="46">
        <v>0</v>
      </c>
      <c r="W1077" s="46">
        <v>0</v>
      </c>
      <c r="X1077" s="46">
        <v>0</v>
      </c>
      <c r="Y1077" s="47">
        <v>0</v>
      </c>
    </row>
    <row r="1078" spans="1:26" s="117" customFormat="1" ht="15" thickBot="1" x14ac:dyDescent="0.25">
      <c r="A1078" s="26">
        <v>30</v>
      </c>
      <c r="B1078" s="35">
        <v>166.89</v>
      </c>
      <c r="C1078" s="35">
        <v>177.25</v>
      </c>
      <c r="D1078" s="35">
        <v>182.29</v>
      </c>
      <c r="E1078" s="35">
        <v>185.02</v>
      </c>
      <c r="F1078" s="35">
        <v>185.79</v>
      </c>
      <c r="G1078" s="35">
        <v>185.94</v>
      </c>
      <c r="H1078" s="35">
        <v>173.32</v>
      </c>
      <c r="I1078" s="35">
        <v>163.96</v>
      </c>
      <c r="J1078" s="35">
        <v>144.69999999999999</v>
      </c>
      <c r="K1078" s="35">
        <v>135.94</v>
      </c>
      <c r="L1078" s="35">
        <v>137.72</v>
      </c>
      <c r="M1078" s="35">
        <v>137.57</v>
      </c>
      <c r="N1078" s="35">
        <v>136.30000000000001</v>
      </c>
      <c r="O1078" s="35">
        <v>135.79</v>
      </c>
      <c r="P1078" s="35">
        <v>136.22</v>
      </c>
      <c r="Q1078" s="35">
        <v>138.86000000000001</v>
      </c>
      <c r="R1078" s="35">
        <v>138.12</v>
      </c>
      <c r="S1078" s="35">
        <v>138.65</v>
      </c>
      <c r="T1078" s="35">
        <v>138.6</v>
      </c>
      <c r="U1078" s="35">
        <v>135.13</v>
      </c>
      <c r="V1078" s="35">
        <v>134.44</v>
      </c>
      <c r="W1078" s="35">
        <v>139.29</v>
      </c>
      <c r="X1078" s="35">
        <v>143.06</v>
      </c>
      <c r="Y1078" s="35">
        <v>156.13999999999999</v>
      </c>
    </row>
    <row r="1079" spans="1:26" s="117" customFormat="1" ht="38.25" outlineLevel="1" x14ac:dyDescent="0.2">
      <c r="A1079" s="112" t="s">
        <v>71</v>
      </c>
      <c r="B1079" s="48">
        <v>166.88887711000001</v>
      </c>
      <c r="C1079" s="48">
        <v>177.2532539</v>
      </c>
      <c r="D1079" s="48">
        <v>182.28907493</v>
      </c>
      <c r="E1079" s="48">
        <v>185.02440125000001</v>
      </c>
      <c r="F1079" s="48">
        <v>185.7862849</v>
      </c>
      <c r="G1079" s="48">
        <v>185.94348027000001</v>
      </c>
      <c r="H1079" s="48">
        <v>173.31608596999999</v>
      </c>
      <c r="I1079" s="48">
        <v>163.95945449999999</v>
      </c>
      <c r="J1079" s="48">
        <v>144.70199789</v>
      </c>
      <c r="K1079" s="48">
        <v>135.94412162</v>
      </c>
      <c r="L1079" s="48">
        <v>137.71632683000001</v>
      </c>
      <c r="M1079" s="48">
        <v>137.56610275</v>
      </c>
      <c r="N1079" s="48">
        <v>136.29750970000001</v>
      </c>
      <c r="O1079" s="48">
        <v>135.78508094</v>
      </c>
      <c r="P1079" s="48">
        <v>136.21620601000001</v>
      </c>
      <c r="Q1079" s="48">
        <v>138.85995226</v>
      </c>
      <c r="R1079" s="48">
        <v>138.12402582000001</v>
      </c>
      <c r="S1079" s="48">
        <v>138.64754070999999</v>
      </c>
      <c r="T1079" s="48">
        <v>138.60147026999999</v>
      </c>
      <c r="U1079" s="48">
        <v>135.12879197999999</v>
      </c>
      <c r="V1079" s="48">
        <v>134.44160410000001</v>
      </c>
      <c r="W1079" s="48">
        <v>139.29329802000001</v>
      </c>
      <c r="X1079" s="48">
        <v>143.06304878</v>
      </c>
      <c r="Y1079" s="48">
        <v>156.13903135999999</v>
      </c>
    </row>
    <row r="1080" spans="1:26" s="117" customFormat="1" ht="25.5" customHeight="1" outlineLevel="1" thickBot="1" x14ac:dyDescent="0.25">
      <c r="A1080" s="14" t="s">
        <v>4</v>
      </c>
      <c r="B1080" s="45">
        <v>0</v>
      </c>
      <c r="C1080" s="46">
        <v>0</v>
      </c>
      <c r="D1080" s="46">
        <v>0</v>
      </c>
      <c r="E1080" s="46">
        <v>0</v>
      </c>
      <c r="F1080" s="46">
        <v>0</v>
      </c>
      <c r="G1080" s="46">
        <v>0</v>
      </c>
      <c r="H1080" s="46">
        <v>0</v>
      </c>
      <c r="I1080" s="46">
        <v>0</v>
      </c>
      <c r="J1080" s="46">
        <v>0</v>
      </c>
      <c r="K1080" s="46">
        <v>0</v>
      </c>
      <c r="L1080" s="46">
        <v>0</v>
      </c>
      <c r="M1080" s="46">
        <v>0</v>
      </c>
      <c r="N1080" s="46">
        <v>0</v>
      </c>
      <c r="O1080" s="46">
        <v>0</v>
      </c>
      <c r="P1080" s="46">
        <v>0</v>
      </c>
      <c r="Q1080" s="46">
        <v>0</v>
      </c>
      <c r="R1080" s="46">
        <v>0</v>
      </c>
      <c r="S1080" s="46">
        <v>0</v>
      </c>
      <c r="T1080" s="46">
        <v>0</v>
      </c>
      <c r="U1080" s="46">
        <v>0</v>
      </c>
      <c r="V1080" s="46">
        <v>0</v>
      </c>
      <c r="W1080" s="46">
        <v>0</v>
      </c>
      <c r="X1080" s="46">
        <v>0</v>
      </c>
      <c r="Y1080" s="47">
        <v>0</v>
      </c>
    </row>
    <row r="1081" spans="1:26" s="117" customFormat="1" ht="15" thickBot="1" x14ac:dyDescent="0.25">
      <c r="A1081" s="26">
        <v>31</v>
      </c>
      <c r="B1081" s="35">
        <v>168.47</v>
      </c>
      <c r="C1081" s="35">
        <v>178.41</v>
      </c>
      <c r="D1081" s="35">
        <v>181.21</v>
      </c>
      <c r="E1081" s="35">
        <v>182.5</v>
      </c>
      <c r="F1081" s="35">
        <v>183.55</v>
      </c>
      <c r="G1081" s="35">
        <v>183.85</v>
      </c>
      <c r="H1081" s="35">
        <v>176.17</v>
      </c>
      <c r="I1081" s="35">
        <v>166.79</v>
      </c>
      <c r="J1081" s="35">
        <v>146.88999999999999</v>
      </c>
      <c r="K1081" s="35">
        <v>133.27000000000001</v>
      </c>
      <c r="L1081" s="35">
        <v>128.51</v>
      </c>
      <c r="M1081" s="35">
        <v>128.02000000000001</v>
      </c>
      <c r="N1081" s="35">
        <v>127.49</v>
      </c>
      <c r="O1081" s="35">
        <v>127.69</v>
      </c>
      <c r="P1081" s="35">
        <v>126.67</v>
      </c>
      <c r="Q1081" s="35">
        <v>126.94</v>
      </c>
      <c r="R1081" s="35">
        <v>127.23</v>
      </c>
      <c r="S1081" s="35">
        <v>126.49</v>
      </c>
      <c r="T1081" s="35">
        <v>127.75</v>
      </c>
      <c r="U1081" s="35">
        <v>130.65</v>
      </c>
      <c r="V1081" s="35">
        <v>135.38999999999999</v>
      </c>
      <c r="W1081" s="35">
        <v>143.34</v>
      </c>
      <c r="X1081" s="35">
        <v>143.35</v>
      </c>
      <c r="Y1081" s="35">
        <v>152.82</v>
      </c>
    </row>
    <row r="1082" spans="1:26" s="117" customFormat="1" ht="38.25" outlineLevel="1" x14ac:dyDescent="0.2">
      <c r="A1082" s="112" t="s">
        <v>71</v>
      </c>
      <c r="B1082" s="48">
        <v>168.47198046</v>
      </c>
      <c r="C1082" s="48">
        <v>178.41063084000001</v>
      </c>
      <c r="D1082" s="48">
        <v>181.21377569000001</v>
      </c>
      <c r="E1082" s="48">
        <v>182.50079285999999</v>
      </c>
      <c r="F1082" s="48">
        <v>183.55179271</v>
      </c>
      <c r="G1082" s="48">
        <v>183.85129787</v>
      </c>
      <c r="H1082" s="48">
        <v>176.17008579</v>
      </c>
      <c r="I1082" s="48">
        <v>166.79179739</v>
      </c>
      <c r="J1082" s="48">
        <v>146.88863047999999</v>
      </c>
      <c r="K1082" s="48">
        <v>133.26896227</v>
      </c>
      <c r="L1082" s="48">
        <v>128.50655782000001</v>
      </c>
      <c r="M1082" s="48">
        <v>128.01906757</v>
      </c>
      <c r="N1082" s="48">
        <v>127.49228389</v>
      </c>
      <c r="O1082" s="48">
        <v>127.68661348000001</v>
      </c>
      <c r="P1082" s="48">
        <v>126.66627388000001</v>
      </c>
      <c r="Q1082" s="48">
        <v>126.94025067</v>
      </c>
      <c r="R1082" s="48">
        <v>127.22680253</v>
      </c>
      <c r="S1082" s="48">
        <v>126.49324489999999</v>
      </c>
      <c r="T1082" s="48">
        <v>127.74967487000001</v>
      </c>
      <c r="U1082" s="48">
        <v>130.65116868000001</v>
      </c>
      <c r="V1082" s="48">
        <v>135.38607544999999</v>
      </c>
      <c r="W1082" s="48">
        <v>143.33748979000001</v>
      </c>
      <c r="X1082" s="48">
        <v>143.35140299</v>
      </c>
      <c r="Y1082" s="48">
        <v>152.82146573</v>
      </c>
    </row>
    <row r="1083" spans="1:26" s="118" customFormat="1" ht="25.5" customHeight="1" outlineLevel="1" thickBot="1" x14ac:dyDescent="0.25">
      <c r="A1083" s="37" t="s">
        <v>4</v>
      </c>
      <c r="B1083" s="45">
        <v>0</v>
      </c>
      <c r="C1083" s="46">
        <v>0</v>
      </c>
      <c r="D1083" s="46">
        <v>0</v>
      </c>
      <c r="E1083" s="46">
        <v>0</v>
      </c>
      <c r="F1083" s="46">
        <v>0</v>
      </c>
      <c r="G1083" s="46">
        <v>0</v>
      </c>
      <c r="H1083" s="46">
        <v>0</v>
      </c>
      <c r="I1083" s="46">
        <v>0</v>
      </c>
      <c r="J1083" s="46">
        <v>0</v>
      </c>
      <c r="K1083" s="46">
        <v>0</v>
      </c>
      <c r="L1083" s="46">
        <v>0</v>
      </c>
      <c r="M1083" s="46">
        <v>0</v>
      </c>
      <c r="N1083" s="46">
        <v>0</v>
      </c>
      <c r="O1083" s="46">
        <v>0</v>
      </c>
      <c r="P1083" s="46">
        <v>0</v>
      </c>
      <c r="Q1083" s="46">
        <v>0</v>
      </c>
      <c r="R1083" s="46">
        <v>0</v>
      </c>
      <c r="S1083" s="46">
        <v>0</v>
      </c>
      <c r="T1083" s="46">
        <v>0</v>
      </c>
      <c r="U1083" s="46">
        <v>0</v>
      </c>
      <c r="V1083" s="46">
        <v>0</v>
      </c>
      <c r="W1083" s="46">
        <v>0</v>
      </c>
      <c r="X1083" s="46">
        <v>0</v>
      </c>
      <c r="Y1083" s="47">
        <v>0</v>
      </c>
    </row>
    <row r="1084" spans="1:26" ht="15" thickBot="1" x14ac:dyDescent="0.25"/>
    <row r="1085" spans="1:26" ht="15" thickBot="1" x14ac:dyDescent="0.25">
      <c r="A1085" s="293" t="s">
        <v>35</v>
      </c>
      <c r="B1085" s="295" t="s">
        <v>111</v>
      </c>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7"/>
      <c r="Z1085" s="17">
        <v>1</v>
      </c>
    </row>
    <row r="1086" spans="1:26" ht="15" thickBot="1" x14ac:dyDescent="0.25">
      <c r="A1086" s="294"/>
      <c r="B1086" s="110" t="s">
        <v>34</v>
      </c>
      <c r="C1086" s="51" t="s">
        <v>33</v>
      </c>
      <c r="D1086" s="109" t="s">
        <v>32</v>
      </c>
      <c r="E1086" s="51" t="s">
        <v>31</v>
      </c>
      <c r="F1086" s="51" t="s">
        <v>30</v>
      </c>
      <c r="G1086" s="51" t="s">
        <v>29</v>
      </c>
      <c r="H1086" s="51" t="s">
        <v>28</v>
      </c>
      <c r="I1086" s="51" t="s">
        <v>27</v>
      </c>
      <c r="J1086" s="51" t="s">
        <v>26</v>
      </c>
      <c r="K1086" s="53" t="s">
        <v>25</v>
      </c>
      <c r="L1086" s="51" t="s">
        <v>24</v>
      </c>
      <c r="M1086" s="54" t="s">
        <v>23</v>
      </c>
      <c r="N1086" s="53" t="s">
        <v>22</v>
      </c>
      <c r="O1086" s="51" t="s">
        <v>21</v>
      </c>
      <c r="P1086" s="54" t="s">
        <v>20</v>
      </c>
      <c r="Q1086" s="109" t="s">
        <v>19</v>
      </c>
      <c r="R1086" s="51" t="s">
        <v>18</v>
      </c>
      <c r="S1086" s="109" t="s">
        <v>17</v>
      </c>
      <c r="T1086" s="51" t="s">
        <v>16</v>
      </c>
      <c r="U1086" s="109" t="s">
        <v>15</v>
      </c>
      <c r="V1086" s="51" t="s">
        <v>14</v>
      </c>
      <c r="W1086" s="109" t="s">
        <v>13</v>
      </c>
      <c r="X1086" s="51" t="s">
        <v>12</v>
      </c>
      <c r="Y1086" s="72" t="s">
        <v>11</v>
      </c>
    </row>
    <row r="1087" spans="1:26" ht="15" thickBot="1" x14ac:dyDescent="0.25">
      <c r="A1087" s="26">
        <v>1</v>
      </c>
      <c r="B1087" s="35">
        <v>362.05</v>
      </c>
      <c r="C1087" s="35">
        <v>386.15</v>
      </c>
      <c r="D1087" s="35">
        <v>398.08</v>
      </c>
      <c r="E1087" s="35">
        <v>402.86</v>
      </c>
      <c r="F1087" s="35">
        <v>406.69</v>
      </c>
      <c r="G1087" s="35">
        <v>400.51</v>
      </c>
      <c r="H1087" s="35">
        <v>371.38</v>
      </c>
      <c r="I1087" s="35">
        <v>335.29</v>
      </c>
      <c r="J1087" s="35">
        <v>314.08999999999997</v>
      </c>
      <c r="K1087" s="35">
        <v>308.07</v>
      </c>
      <c r="L1087" s="35">
        <v>310.35000000000002</v>
      </c>
      <c r="M1087" s="35">
        <v>311.42</v>
      </c>
      <c r="N1087" s="35">
        <v>309.43</v>
      </c>
      <c r="O1087" s="35">
        <v>312.32</v>
      </c>
      <c r="P1087" s="35">
        <v>308.27</v>
      </c>
      <c r="Q1087" s="35">
        <v>309.11</v>
      </c>
      <c r="R1087" s="35">
        <v>309.43</v>
      </c>
      <c r="S1087" s="35">
        <v>309.13</v>
      </c>
      <c r="T1087" s="35">
        <v>310.20999999999998</v>
      </c>
      <c r="U1087" s="35">
        <v>310.64999999999998</v>
      </c>
      <c r="V1087" s="35">
        <v>302.35000000000002</v>
      </c>
      <c r="W1087" s="35">
        <v>289.64</v>
      </c>
      <c r="X1087" s="35">
        <v>299.49</v>
      </c>
      <c r="Y1087" s="35">
        <v>326.88</v>
      </c>
    </row>
    <row r="1088" spans="1:26" ht="38.25" x14ac:dyDescent="0.2">
      <c r="A1088" s="112" t="s">
        <v>71</v>
      </c>
      <c r="B1088" s="48">
        <v>362.05289429999999</v>
      </c>
      <c r="C1088" s="48">
        <v>386.15354791999999</v>
      </c>
      <c r="D1088" s="48">
        <v>398.07507583</v>
      </c>
      <c r="E1088" s="48">
        <v>402.86242238</v>
      </c>
      <c r="F1088" s="48">
        <v>406.69334292999997</v>
      </c>
      <c r="G1088" s="48">
        <v>400.51407554999997</v>
      </c>
      <c r="H1088" s="48">
        <v>371.38419118000002</v>
      </c>
      <c r="I1088" s="48">
        <v>335.29029675999999</v>
      </c>
      <c r="J1088" s="48">
        <v>314.09276201</v>
      </c>
      <c r="K1088" s="48">
        <v>308.06711501000001</v>
      </c>
      <c r="L1088" s="48">
        <v>310.35157347000001</v>
      </c>
      <c r="M1088" s="48">
        <v>311.41741560000003</v>
      </c>
      <c r="N1088" s="48">
        <v>309.43234840999997</v>
      </c>
      <c r="O1088" s="48">
        <v>312.31694419000002</v>
      </c>
      <c r="P1088" s="48">
        <v>308.26934348999998</v>
      </c>
      <c r="Q1088" s="48">
        <v>309.11091542999998</v>
      </c>
      <c r="R1088" s="48">
        <v>309.42563794</v>
      </c>
      <c r="S1088" s="48">
        <v>309.13232119999998</v>
      </c>
      <c r="T1088" s="48">
        <v>310.20953558000002</v>
      </c>
      <c r="U1088" s="48">
        <v>310.65279306999997</v>
      </c>
      <c r="V1088" s="48">
        <v>302.34835765999998</v>
      </c>
      <c r="W1088" s="48">
        <v>289.64448325000001</v>
      </c>
      <c r="X1088" s="48">
        <v>299.49123825999999</v>
      </c>
      <c r="Y1088" s="48">
        <v>326.88225096000002</v>
      </c>
    </row>
    <row r="1089" spans="1:25" ht="15" thickBot="1" x14ac:dyDescent="0.25">
      <c r="A1089" s="14" t="s">
        <v>4</v>
      </c>
      <c r="B1089" s="45">
        <v>0</v>
      </c>
      <c r="C1089" s="46">
        <v>0</v>
      </c>
      <c r="D1089" s="46">
        <v>0</v>
      </c>
      <c r="E1089" s="46">
        <v>0</v>
      </c>
      <c r="F1089" s="46">
        <v>0</v>
      </c>
      <c r="G1089" s="46">
        <v>0</v>
      </c>
      <c r="H1089" s="46">
        <v>0</v>
      </c>
      <c r="I1089" s="46">
        <v>0</v>
      </c>
      <c r="J1089" s="46">
        <v>0</v>
      </c>
      <c r="K1089" s="46">
        <v>0</v>
      </c>
      <c r="L1089" s="46">
        <v>0</v>
      </c>
      <c r="M1089" s="46">
        <v>0</v>
      </c>
      <c r="N1089" s="46">
        <v>0</v>
      </c>
      <c r="O1089" s="46">
        <v>0</v>
      </c>
      <c r="P1089" s="46">
        <v>0</v>
      </c>
      <c r="Q1089" s="46">
        <v>0</v>
      </c>
      <c r="R1089" s="46">
        <v>0</v>
      </c>
      <c r="S1089" s="46">
        <v>0</v>
      </c>
      <c r="T1089" s="46">
        <v>0</v>
      </c>
      <c r="U1089" s="46">
        <v>0</v>
      </c>
      <c r="V1089" s="46">
        <v>0</v>
      </c>
      <c r="W1089" s="46">
        <v>0</v>
      </c>
      <c r="X1089" s="46">
        <v>0</v>
      </c>
      <c r="Y1089" s="47">
        <v>0</v>
      </c>
    </row>
    <row r="1090" spans="1:25" ht="15" thickBot="1" x14ac:dyDescent="0.25">
      <c r="A1090" s="26">
        <v>2</v>
      </c>
      <c r="B1090" s="35">
        <v>365.73</v>
      </c>
      <c r="C1090" s="35">
        <v>391.29</v>
      </c>
      <c r="D1090" s="35">
        <v>403.51</v>
      </c>
      <c r="E1090" s="35">
        <v>408.36</v>
      </c>
      <c r="F1090" s="35">
        <v>414.53</v>
      </c>
      <c r="G1090" s="35">
        <v>413.95</v>
      </c>
      <c r="H1090" s="35">
        <v>393.37</v>
      </c>
      <c r="I1090" s="35">
        <v>363.4</v>
      </c>
      <c r="J1090" s="35">
        <v>322.13</v>
      </c>
      <c r="K1090" s="35">
        <v>300.42</v>
      </c>
      <c r="L1090" s="35">
        <v>308.10000000000002</v>
      </c>
      <c r="M1090" s="35">
        <v>309.70999999999998</v>
      </c>
      <c r="N1090" s="35">
        <v>309.57</v>
      </c>
      <c r="O1090" s="35">
        <v>306.3</v>
      </c>
      <c r="P1090" s="35">
        <v>300.08</v>
      </c>
      <c r="Q1090" s="35">
        <v>298.33999999999997</v>
      </c>
      <c r="R1090" s="35">
        <v>297.67</v>
      </c>
      <c r="S1090" s="35">
        <v>299.62</v>
      </c>
      <c r="T1090" s="35">
        <v>302.45999999999998</v>
      </c>
      <c r="U1090" s="35">
        <v>302.7</v>
      </c>
      <c r="V1090" s="35">
        <v>297.64999999999998</v>
      </c>
      <c r="W1090" s="35">
        <v>298.29000000000002</v>
      </c>
      <c r="X1090" s="35">
        <v>315.38</v>
      </c>
      <c r="Y1090" s="35">
        <v>341.92</v>
      </c>
    </row>
    <row r="1091" spans="1:25" ht="38.25" x14ac:dyDescent="0.2">
      <c r="A1091" s="112" t="s">
        <v>71</v>
      </c>
      <c r="B1091" s="48">
        <v>365.72577288999997</v>
      </c>
      <c r="C1091" s="48">
        <v>391.28565529999997</v>
      </c>
      <c r="D1091" s="48">
        <v>403.50965888000002</v>
      </c>
      <c r="E1091" s="48">
        <v>408.36453423</v>
      </c>
      <c r="F1091" s="48">
        <v>414.53083738999999</v>
      </c>
      <c r="G1091" s="48">
        <v>413.95300207000003</v>
      </c>
      <c r="H1091" s="48">
        <v>393.36577539000001</v>
      </c>
      <c r="I1091" s="48">
        <v>363.39961247999997</v>
      </c>
      <c r="J1091" s="48">
        <v>322.12770544</v>
      </c>
      <c r="K1091" s="48">
        <v>300.42063072000002</v>
      </c>
      <c r="L1091" s="48">
        <v>308.10094660999999</v>
      </c>
      <c r="M1091" s="48">
        <v>309.71055302000002</v>
      </c>
      <c r="N1091" s="48">
        <v>309.57249732999998</v>
      </c>
      <c r="O1091" s="48">
        <v>306.29529198</v>
      </c>
      <c r="P1091" s="48">
        <v>300.07667309999999</v>
      </c>
      <c r="Q1091" s="48">
        <v>298.33523338999998</v>
      </c>
      <c r="R1091" s="48">
        <v>297.67434857000001</v>
      </c>
      <c r="S1091" s="48">
        <v>299.61956382</v>
      </c>
      <c r="T1091" s="48">
        <v>302.45621225000002</v>
      </c>
      <c r="U1091" s="48">
        <v>302.69744219</v>
      </c>
      <c r="V1091" s="48">
        <v>297.64621262999998</v>
      </c>
      <c r="W1091" s="48">
        <v>298.28911877000002</v>
      </c>
      <c r="X1091" s="48">
        <v>315.37965842</v>
      </c>
      <c r="Y1091" s="48">
        <v>341.92139556000001</v>
      </c>
    </row>
    <row r="1092" spans="1:25" ht="15" thickBot="1" x14ac:dyDescent="0.25">
      <c r="A1092" s="14" t="s">
        <v>4</v>
      </c>
      <c r="B1092" s="45">
        <v>0</v>
      </c>
      <c r="C1092" s="46">
        <v>0</v>
      </c>
      <c r="D1092" s="46">
        <v>0</v>
      </c>
      <c r="E1092" s="46">
        <v>0</v>
      </c>
      <c r="F1092" s="46">
        <v>0</v>
      </c>
      <c r="G1092" s="46">
        <v>0</v>
      </c>
      <c r="H1092" s="46">
        <v>0</v>
      </c>
      <c r="I1092" s="46">
        <v>0</v>
      </c>
      <c r="J1092" s="46">
        <v>0</v>
      </c>
      <c r="K1092" s="46">
        <v>0</v>
      </c>
      <c r="L1092" s="46">
        <v>0</v>
      </c>
      <c r="M1092" s="46">
        <v>0</v>
      </c>
      <c r="N1092" s="46">
        <v>0</v>
      </c>
      <c r="O1092" s="46">
        <v>0</v>
      </c>
      <c r="P1092" s="46">
        <v>0</v>
      </c>
      <c r="Q1092" s="46">
        <v>0</v>
      </c>
      <c r="R1092" s="46">
        <v>0</v>
      </c>
      <c r="S1092" s="46">
        <v>0</v>
      </c>
      <c r="T1092" s="46">
        <v>0</v>
      </c>
      <c r="U1092" s="46">
        <v>0</v>
      </c>
      <c r="V1092" s="46">
        <v>0</v>
      </c>
      <c r="W1092" s="46">
        <v>0</v>
      </c>
      <c r="X1092" s="46">
        <v>0</v>
      </c>
      <c r="Y1092" s="47">
        <v>0</v>
      </c>
    </row>
    <row r="1093" spans="1:25" ht="15" thickBot="1" x14ac:dyDescent="0.25">
      <c r="A1093" s="26">
        <v>3</v>
      </c>
      <c r="B1093" s="35">
        <v>369.6</v>
      </c>
      <c r="C1093" s="35">
        <v>394.19</v>
      </c>
      <c r="D1093" s="35">
        <v>407.69</v>
      </c>
      <c r="E1093" s="35">
        <v>412.87</v>
      </c>
      <c r="F1093" s="35">
        <v>417.88</v>
      </c>
      <c r="G1093" s="35">
        <v>416.78</v>
      </c>
      <c r="H1093" s="35">
        <v>398.89</v>
      </c>
      <c r="I1093" s="35">
        <v>370.4</v>
      </c>
      <c r="J1093" s="35">
        <v>327.97</v>
      </c>
      <c r="K1093" s="35">
        <v>301.3</v>
      </c>
      <c r="L1093" s="35">
        <v>309.16000000000003</v>
      </c>
      <c r="M1093" s="35">
        <v>310.76</v>
      </c>
      <c r="N1093" s="35">
        <v>309.27999999999997</v>
      </c>
      <c r="O1093" s="35">
        <v>306.39999999999998</v>
      </c>
      <c r="P1093" s="35">
        <v>301.85000000000002</v>
      </c>
      <c r="Q1093" s="35">
        <v>301.29000000000002</v>
      </c>
      <c r="R1093" s="35">
        <v>298.72000000000003</v>
      </c>
      <c r="S1093" s="35">
        <v>297.62</v>
      </c>
      <c r="T1093" s="35">
        <v>301.97000000000003</v>
      </c>
      <c r="U1093" s="35">
        <v>304.52999999999997</v>
      </c>
      <c r="V1093" s="35">
        <v>298.45</v>
      </c>
      <c r="W1093" s="35">
        <v>295.18</v>
      </c>
      <c r="X1093" s="35">
        <v>313.14999999999998</v>
      </c>
      <c r="Y1093" s="35">
        <v>341.77</v>
      </c>
    </row>
    <row r="1094" spans="1:25" ht="38.25" x14ac:dyDescent="0.2">
      <c r="A1094" s="112" t="s">
        <v>71</v>
      </c>
      <c r="B1094" s="48">
        <v>369.59939672000002</v>
      </c>
      <c r="C1094" s="48">
        <v>394.19166898999998</v>
      </c>
      <c r="D1094" s="48">
        <v>407.69192407000003</v>
      </c>
      <c r="E1094" s="48">
        <v>412.87359662</v>
      </c>
      <c r="F1094" s="48">
        <v>417.87576725000002</v>
      </c>
      <c r="G1094" s="48">
        <v>416.77813316999999</v>
      </c>
      <c r="H1094" s="48">
        <v>398.89034401999999</v>
      </c>
      <c r="I1094" s="48">
        <v>370.40305655999998</v>
      </c>
      <c r="J1094" s="48">
        <v>327.96613504999999</v>
      </c>
      <c r="K1094" s="48">
        <v>301.29726989</v>
      </c>
      <c r="L1094" s="48">
        <v>309.15990706999997</v>
      </c>
      <c r="M1094" s="48">
        <v>310.76439605000002</v>
      </c>
      <c r="N1094" s="48">
        <v>309.28163456999999</v>
      </c>
      <c r="O1094" s="48">
        <v>306.40149436000002</v>
      </c>
      <c r="P1094" s="48">
        <v>301.84617171999997</v>
      </c>
      <c r="Q1094" s="48">
        <v>301.29418356999997</v>
      </c>
      <c r="R1094" s="48">
        <v>298.72093718000002</v>
      </c>
      <c r="S1094" s="48">
        <v>297.62124462999998</v>
      </c>
      <c r="T1094" s="48">
        <v>301.97145576000003</v>
      </c>
      <c r="U1094" s="48">
        <v>304.52569448000003</v>
      </c>
      <c r="V1094" s="48">
        <v>298.45024809</v>
      </c>
      <c r="W1094" s="48">
        <v>295.18353046999999</v>
      </c>
      <c r="X1094" s="48">
        <v>313.15063787999998</v>
      </c>
      <c r="Y1094" s="48">
        <v>341.77234608999998</v>
      </c>
    </row>
    <row r="1095" spans="1:25" ht="15" thickBot="1" x14ac:dyDescent="0.25">
      <c r="A1095" s="14" t="s">
        <v>4</v>
      </c>
      <c r="B1095" s="45">
        <v>0</v>
      </c>
      <c r="C1095" s="46">
        <v>0</v>
      </c>
      <c r="D1095" s="46">
        <v>0</v>
      </c>
      <c r="E1095" s="46">
        <v>0</v>
      </c>
      <c r="F1095" s="46">
        <v>0</v>
      </c>
      <c r="G1095" s="46">
        <v>0</v>
      </c>
      <c r="H1095" s="46">
        <v>0</v>
      </c>
      <c r="I1095" s="46">
        <v>0</v>
      </c>
      <c r="J1095" s="46">
        <v>0</v>
      </c>
      <c r="K1095" s="46">
        <v>0</v>
      </c>
      <c r="L1095" s="46">
        <v>0</v>
      </c>
      <c r="M1095" s="46">
        <v>0</v>
      </c>
      <c r="N1095" s="46">
        <v>0</v>
      </c>
      <c r="O1095" s="46">
        <v>0</v>
      </c>
      <c r="P1095" s="46">
        <v>0</v>
      </c>
      <c r="Q1095" s="46">
        <v>0</v>
      </c>
      <c r="R1095" s="46">
        <v>0</v>
      </c>
      <c r="S1095" s="46">
        <v>0</v>
      </c>
      <c r="T1095" s="46">
        <v>0</v>
      </c>
      <c r="U1095" s="46">
        <v>0</v>
      </c>
      <c r="V1095" s="46">
        <v>0</v>
      </c>
      <c r="W1095" s="46">
        <v>0</v>
      </c>
      <c r="X1095" s="46">
        <v>0</v>
      </c>
      <c r="Y1095" s="47">
        <v>0</v>
      </c>
    </row>
    <row r="1096" spans="1:25" ht="15" thickBot="1" x14ac:dyDescent="0.25">
      <c r="A1096" s="26">
        <v>4</v>
      </c>
      <c r="B1096" s="35">
        <v>383.43</v>
      </c>
      <c r="C1096" s="35">
        <v>407.27</v>
      </c>
      <c r="D1096" s="35">
        <v>417.45</v>
      </c>
      <c r="E1096" s="35">
        <v>424.2</v>
      </c>
      <c r="F1096" s="35">
        <v>433.22</v>
      </c>
      <c r="G1096" s="35">
        <v>437.52</v>
      </c>
      <c r="H1096" s="35">
        <v>407.9</v>
      </c>
      <c r="I1096" s="35">
        <v>371.96</v>
      </c>
      <c r="J1096" s="35">
        <v>340.83</v>
      </c>
      <c r="K1096" s="35">
        <v>320.07</v>
      </c>
      <c r="L1096" s="35">
        <v>319.92</v>
      </c>
      <c r="M1096" s="35">
        <v>319.08</v>
      </c>
      <c r="N1096" s="35">
        <v>316.62</v>
      </c>
      <c r="O1096" s="35">
        <v>317.5</v>
      </c>
      <c r="P1096" s="35">
        <v>318.07</v>
      </c>
      <c r="Q1096" s="35">
        <v>316.89999999999998</v>
      </c>
      <c r="R1096" s="35">
        <v>319.13</v>
      </c>
      <c r="S1096" s="35">
        <v>319.42</v>
      </c>
      <c r="T1096" s="35">
        <v>319.92</v>
      </c>
      <c r="U1096" s="35">
        <v>322.66000000000003</v>
      </c>
      <c r="V1096" s="35">
        <v>330.97</v>
      </c>
      <c r="W1096" s="35">
        <v>341.09</v>
      </c>
      <c r="X1096" s="35">
        <v>355.73</v>
      </c>
      <c r="Y1096" s="35">
        <v>368.6</v>
      </c>
    </row>
    <row r="1097" spans="1:25" ht="38.25" x14ac:dyDescent="0.2">
      <c r="A1097" s="112" t="s">
        <v>71</v>
      </c>
      <c r="B1097" s="48">
        <v>383.43172568</v>
      </c>
      <c r="C1097" s="48">
        <v>407.27015118999998</v>
      </c>
      <c r="D1097" s="48">
        <v>417.45163341</v>
      </c>
      <c r="E1097" s="48">
        <v>424.20403962</v>
      </c>
      <c r="F1097" s="48">
        <v>433.22021307</v>
      </c>
      <c r="G1097" s="48">
        <v>437.52394368</v>
      </c>
      <c r="H1097" s="48">
        <v>407.89763778000003</v>
      </c>
      <c r="I1097" s="48">
        <v>371.95966114999999</v>
      </c>
      <c r="J1097" s="48">
        <v>340.83142774999999</v>
      </c>
      <c r="K1097" s="48">
        <v>320.06899288</v>
      </c>
      <c r="L1097" s="48">
        <v>319.924012</v>
      </c>
      <c r="M1097" s="48">
        <v>319.07744828</v>
      </c>
      <c r="N1097" s="48">
        <v>316.6167183</v>
      </c>
      <c r="O1097" s="48">
        <v>317.50433608999998</v>
      </c>
      <c r="P1097" s="48">
        <v>318.07140901999998</v>
      </c>
      <c r="Q1097" s="48">
        <v>316.89724077</v>
      </c>
      <c r="R1097" s="48">
        <v>319.13068165999999</v>
      </c>
      <c r="S1097" s="48">
        <v>319.42000922</v>
      </c>
      <c r="T1097" s="48">
        <v>319.91605743000002</v>
      </c>
      <c r="U1097" s="48">
        <v>322.66076776</v>
      </c>
      <c r="V1097" s="48">
        <v>330.96812409</v>
      </c>
      <c r="W1097" s="48">
        <v>341.08520256000003</v>
      </c>
      <c r="X1097" s="48">
        <v>355.72880650000002</v>
      </c>
      <c r="Y1097" s="48">
        <v>368.60127182999997</v>
      </c>
    </row>
    <row r="1098" spans="1:25" ht="15" thickBot="1" x14ac:dyDescent="0.25">
      <c r="A1098" s="14" t="s">
        <v>4</v>
      </c>
      <c r="B1098" s="45">
        <v>0</v>
      </c>
      <c r="C1098" s="46">
        <v>0</v>
      </c>
      <c r="D1098" s="46">
        <v>0</v>
      </c>
      <c r="E1098" s="46">
        <v>0</v>
      </c>
      <c r="F1098" s="46">
        <v>0</v>
      </c>
      <c r="G1098" s="46">
        <v>0</v>
      </c>
      <c r="H1098" s="46">
        <v>0</v>
      </c>
      <c r="I1098" s="46">
        <v>0</v>
      </c>
      <c r="J1098" s="46">
        <v>0</v>
      </c>
      <c r="K1098" s="46">
        <v>0</v>
      </c>
      <c r="L1098" s="46">
        <v>0</v>
      </c>
      <c r="M1098" s="46">
        <v>0</v>
      </c>
      <c r="N1098" s="46">
        <v>0</v>
      </c>
      <c r="O1098" s="46">
        <v>0</v>
      </c>
      <c r="P1098" s="46">
        <v>0</v>
      </c>
      <c r="Q1098" s="46">
        <v>0</v>
      </c>
      <c r="R1098" s="46">
        <v>0</v>
      </c>
      <c r="S1098" s="46">
        <v>0</v>
      </c>
      <c r="T1098" s="46">
        <v>0</v>
      </c>
      <c r="U1098" s="46">
        <v>0</v>
      </c>
      <c r="V1098" s="46">
        <v>0</v>
      </c>
      <c r="W1098" s="46">
        <v>0</v>
      </c>
      <c r="X1098" s="46">
        <v>0</v>
      </c>
      <c r="Y1098" s="47">
        <v>0</v>
      </c>
    </row>
    <row r="1099" spans="1:25" ht="15" thickBot="1" x14ac:dyDescent="0.25">
      <c r="A1099" s="26">
        <v>5</v>
      </c>
      <c r="B1099" s="35">
        <v>389.66</v>
      </c>
      <c r="C1099" s="35">
        <v>415</v>
      </c>
      <c r="D1099" s="35">
        <v>429.62</v>
      </c>
      <c r="E1099" s="35">
        <v>434.32</v>
      </c>
      <c r="F1099" s="35">
        <v>428.46</v>
      </c>
      <c r="G1099" s="35">
        <v>435.22</v>
      </c>
      <c r="H1099" s="35">
        <v>403.6</v>
      </c>
      <c r="I1099" s="35">
        <v>358.87</v>
      </c>
      <c r="J1099" s="35">
        <v>327.64999999999998</v>
      </c>
      <c r="K1099" s="35">
        <v>324.54000000000002</v>
      </c>
      <c r="L1099" s="35">
        <v>307.5</v>
      </c>
      <c r="M1099" s="35">
        <v>308.20999999999998</v>
      </c>
      <c r="N1099" s="35">
        <v>307.73</v>
      </c>
      <c r="O1099" s="35">
        <v>309.95999999999998</v>
      </c>
      <c r="P1099" s="35">
        <v>306.01</v>
      </c>
      <c r="Q1099" s="35">
        <v>306.07</v>
      </c>
      <c r="R1099" s="35">
        <v>305.76</v>
      </c>
      <c r="S1099" s="35">
        <v>304.23</v>
      </c>
      <c r="T1099" s="35">
        <v>303.76</v>
      </c>
      <c r="U1099" s="35">
        <v>304.37</v>
      </c>
      <c r="V1099" s="35">
        <v>305.27</v>
      </c>
      <c r="W1099" s="35">
        <v>324.66000000000003</v>
      </c>
      <c r="X1099" s="35">
        <v>330.18</v>
      </c>
      <c r="Y1099" s="35">
        <v>351.4</v>
      </c>
    </row>
    <row r="1100" spans="1:25" ht="38.25" x14ac:dyDescent="0.2">
      <c r="A1100" s="112" t="s">
        <v>71</v>
      </c>
      <c r="B1100" s="48">
        <v>389.66062775</v>
      </c>
      <c r="C1100" s="48">
        <v>414.99654824999999</v>
      </c>
      <c r="D1100" s="48">
        <v>429.62226170000002</v>
      </c>
      <c r="E1100" s="48">
        <v>434.31618381999999</v>
      </c>
      <c r="F1100" s="48">
        <v>428.45521809000002</v>
      </c>
      <c r="G1100" s="48">
        <v>435.21837268000002</v>
      </c>
      <c r="H1100" s="48">
        <v>403.59660287000003</v>
      </c>
      <c r="I1100" s="48">
        <v>358.86608077</v>
      </c>
      <c r="J1100" s="48">
        <v>327.64972455999998</v>
      </c>
      <c r="K1100" s="48">
        <v>324.54157047000001</v>
      </c>
      <c r="L1100" s="48">
        <v>307.50498133000002</v>
      </c>
      <c r="M1100" s="48">
        <v>308.21263131000001</v>
      </c>
      <c r="N1100" s="48">
        <v>307.72610668999999</v>
      </c>
      <c r="O1100" s="48">
        <v>309.96094320999998</v>
      </c>
      <c r="P1100" s="48">
        <v>306.01116687000001</v>
      </c>
      <c r="Q1100" s="48">
        <v>306.06967741</v>
      </c>
      <c r="R1100" s="48">
        <v>305.76496577</v>
      </c>
      <c r="S1100" s="48">
        <v>304.23072094999998</v>
      </c>
      <c r="T1100" s="48">
        <v>303.76138615000002</v>
      </c>
      <c r="U1100" s="48">
        <v>304.36788697999998</v>
      </c>
      <c r="V1100" s="48">
        <v>305.27342411000001</v>
      </c>
      <c r="W1100" s="48">
        <v>324.66332287</v>
      </c>
      <c r="X1100" s="48">
        <v>330.18223354999998</v>
      </c>
      <c r="Y1100" s="48">
        <v>351.40114459</v>
      </c>
    </row>
    <row r="1101" spans="1:25" ht="15" thickBot="1" x14ac:dyDescent="0.25">
      <c r="A1101" s="14" t="s">
        <v>4</v>
      </c>
      <c r="B1101" s="45">
        <v>0</v>
      </c>
      <c r="C1101" s="46">
        <v>0</v>
      </c>
      <c r="D1101" s="46">
        <v>0</v>
      </c>
      <c r="E1101" s="46">
        <v>0</v>
      </c>
      <c r="F1101" s="46">
        <v>0</v>
      </c>
      <c r="G1101" s="46">
        <v>0</v>
      </c>
      <c r="H1101" s="46">
        <v>0</v>
      </c>
      <c r="I1101" s="46">
        <v>0</v>
      </c>
      <c r="J1101" s="46">
        <v>0</v>
      </c>
      <c r="K1101" s="46">
        <v>0</v>
      </c>
      <c r="L1101" s="46">
        <v>0</v>
      </c>
      <c r="M1101" s="46">
        <v>0</v>
      </c>
      <c r="N1101" s="46">
        <v>0</v>
      </c>
      <c r="O1101" s="46">
        <v>0</v>
      </c>
      <c r="P1101" s="46">
        <v>0</v>
      </c>
      <c r="Q1101" s="46">
        <v>0</v>
      </c>
      <c r="R1101" s="46">
        <v>0</v>
      </c>
      <c r="S1101" s="46">
        <v>0</v>
      </c>
      <c r="T1101" s="46">
        <v>0</v>
      </c>
      <c r="U1101" s="46">
        <v>0</v>
      </c>
      <c r="V1101" s="46">
        <v>0</v>
      </c>
      <c r="W1101" s="46">
        <v>0</v>
      </c>
      <c r="X1101" s="46">
        <v>0</v>
      </c>
      <c r="Y1101" s="47">
        <v>0</v>
      </c>
    </row>
    <row r="1102" spans="1:25" ht="15" thickBot="1" x14ac:dyDescent="0.25">
      <c r="A1102" s="26">
        <v>6</v>
      </c>
      <c r="B1102" s="35">
        <v>403.23</v>
      </c>
      <c r="C1102" s="35">
        <v>429.23</v>
      </c>
      <c r="D1102" s="35">
        <v>432.95</v>
      </c>
      <c r="E1102" s="35">
        <v>450.26</v>
      </c>
      <c r="F1102" s="35">
        <v>454.65</v>
      </c>
      <c r="G1102" s="35">
        <v>449.42</v>
      </c>
      <c r="H1102" s="35">
        <v>412.44</v>
      </c>
      <c r="I1102" s="35">
        <v>365.39</v>
      </c>
      <c r="J1102" s="35">
        <v>324.67</v>
      </c>
      <c r="K1102" s="35">
        <v>305.87</v>
      </c>
      <c r="L1102" s="35">
        <v>303.58999999999997</v>
      </c>
      <c r="M1102" s="35">
        <v>303.49</v>
      </c>
      <c r="N1102" s="35">
        <v>303.76</v>
      </c>
      <c r="O1102" s="35">
        <v>303.92</v>
      </c>
      <c r="P1102" s="35">
        <v>301.70999999999998</v>
      </c>
      <c r="Q1102" s="35">
        <v>302.18</v>
      </c>
      <c r="R1102" s="35">
        <v>302.38</v>
      </c>
      <c r="S1102" s="35">
        <v>303.49</v>
      </c>
      <c r="T1102" s="35">
        <v>303.83999999999997</v>
      </c>
      <c r="U1102" s="35">
        <v>304.62</v>
      </c>
      <c r="V1102" s="35">
        <v>315.18</v>
      </c>
      <c r="W1102" s="35">
        <v>323.3</v>
      </c>
      <c r="X1102" s="35">
        <v>333.22</v>
      </c>
      <c r="Y1102" s="35">
        <v>361.42</v>
      </c>
    </row>
    <row r="1103" spans="1:25" ht="38.25" x14ac:dyDescent="0.2">
      <c r="A1103" s="112" t="s">
        <v>71</v>
      </c>
      <c r="B1103" s="48">
        <v>403.22618483000002</v>
      </c>
      <c r="C1103" s="48">
        <v>429.23051655</v>
      </c>
      <c r="D1103" s="48">
        <v>432.95394750999998</v>
      </c>
      <c r="E1103" s="48">
        <v>450.26182616</v>
      </c>
      <c r="F1103" s="48">
        <v>454.65045421999997</v>
      </c>
      <c r="G1103" s="48">
        <v>449.41856862999998</v>
      </c>
      <c r="H1103" s="48">
        <v>412.44166790000003</v>
      </c>
      <c r="I1103" s="48">
        <v>365.39190889000002</v>
      </c>
      <c r="J1103" s="48">
        <v>324.66545459000002</v>
      </c>
      <c r="K1103" s="48">
        <v>305.86696624000001</v>
      </c>
      <c r="L1103" s="48">
        <v>303.59077901000001</v>
      </c>
      <c r="M1103" s="48">
        <v>303.49171711999998</v>
      </c>
      <c r="N1103" s="48">
        <v>303.75886499000001</v>
      </c>
      <c r="O1103" s="48">
        <v>303.92233966999999</v>
      </c>
      <c r="P1103" s="48">
        <v>301.70866389999998</v>
      </c>
      <c r="Q1103" s="48">
        <v>302.17920473999999</v>
      </c>
      <c r="R1103" s="48">
        <v>302.38101909</v>
      </c>
      <c r="S1103" s="48">
        <v>303.48506798</v>
      </c>
      <c r="T1103" s="48">
        <v>303.84348841000002</v>
      </c>
      <c r="U1103" s="48">
        <v>304.61693996999998</v>
      </c>
      <c r="V1103" s="48">
        <v>315.17984819999998</v>
      </c>
      <c r="W1103" s="48">
        <v>323.30401611999997</v>
      </c>
      <c r="X1103" s="48">
        <v>333.22276634000002</v>
      </c>
      <c r="Y1103" s="48">
        <v>361.42149196999998</v>
      </c>
    </row>
    <row r="1104" spans="1:25" ht="15" thickBot="1" x14ac:dyDescent="0.25">
      <c r="A1104" s="14" t="s">
        <v>4</v>
      </c>
      <c r="B1104" s="45">
        <v>0</v>
      </c>
      <c r="C1104" s="46">
        <v>0</v>
      </c>
      <c r="D1104" s="46">
        <v>0</v>
      </c>
      <c r="E1104" s="46">
        <v>0</v>
      </c>
      <c r="F1104" s="46">
        <v>0</v>
      </c>
      <c r="G1104" s="46">
        <v>0</v>
      </c>
      <c r="H1104" s="46">
        <v>0</v>
      </c>
      <c r="I1104" s="46">
        <v>0</v>
      </c>
      <c r="J1104" s="46">
        <v>0</v>
      </c>
      <c r="K1104" s="46">
        <v>0</v>
      </c>
      <c r="L1104" s="46">
        <v>0</v>
      </c>
      <c r="M1104" s="46">
        <v>0</v>
      </c>
      <c r="N1104" s="46">
        <v>0</v>
      </c>
      <c r="O1104" s="46">
        <v>0</v>
      </c>
      <c r="P1104" s="46">
        <v>0</v>
      </c>
      <c r="Q1104" s="46">
        <v>0</v>
      </c>
      <c r="R1104" s="46">
        <v>0</v>
      </c>
      <c r="S1104" s="46">
        <v>0</v>
      </c>
      <c r="T1104" s="46">
        <v>0</v>
      </c>
      <c r="U1104" s="46">
        <v>0</v>
      </c>
      <c r="V1104" s="46">
        <v>0</v>
      </c>
      <c r="W1104" s="46">
        <v>0</v>
      </c>
      <c r="X1104" s="46">
        <v>0</v>
      </c>
      <c r="Y1104" s="47">
        <v>0</v>
      </c>
    </row>
    <row r="1105" spans="1:25" ht="15" thickBot="1" x14ac:dyDescent="0.25">
      <c r="A1105" s="26">
        <v>7</v>
      </c>
      <c r="B1105" s="35">
        <v>396.24</v>
      </c>
      <c r="C1105" s="35">
        <v>420.43</v>
      </c>
      <c r="D1105" s="35">
        <v>438.75</v>
      </c>
      <c r="E1105" s="35">
        <v>445.22</v>
      </c>
      <c r="F1105" s="35">
        <v>449.49</v>
      </c>
      <c r="G1105" s="35">
        <v>447.29</v>
      </c>
      <c r="H1105" s="35">
        <v>412.33</v>
      </c>
      <c r="I1105" s="35">
        <v>365.18</v>
      </c>
      <c r="J1105" s="35">
        <v>328.13</v>
      </c>
      <c r="K1105" s="35">
        <v>305.16000000000003</v>
      </c>
      <c r="L1105" s="35">
        <v>303.51</v>
      </c>
      <c r="M1105" s="35">
        <v>304.02999999999997</v>
      </c>
      <c r="N1105" s="35">
        <v>302.74</v>
      </c>
      <c r="O1105" s="35">
        <v>302.45</v>
      </c>
      <c r="P1105" s="35">
        <v>301.10000000000002</v>
      </c>
      <c r="Q1105" s="35">
        <v>300.19</v>
      </c>
      <c r="R1105" s="35">
        <v>300.70999999999998</v>
      </c>
      <c r="S1105" s="35">
        <v>300.12</v>
      </c>
      <c r="T1105" s="35">
        <v>299.87</v>
      </c>
      <c r="U1105" s="35">
        <v>302.11</v>
      </c>
      <c r="V1105" s="35">
        <v>308.49</v>
      </c>
      <c r="W1105" s="35">
        <v>319.95</v>
      </c>
      <c r="X1105" s="35">
        <v>329.26</v>
      </c>
      <c r="Y1105" s="35">
        <v>352.27</v>
      </c>
    </row>
    <row r="1106" spans="1:25" ht="38.25" x14ac:dyDescent="0.2">
      <c r="A1106" s="112" t="s">
        <v>71</v>
      </c>
      <c r="B1106" s="48">
        <v>396.24421817000001</v>
      </c>
      <c r="C1106" s="48">
        <v>420.42698419999999</v>
      </c>
      <c r="D1106" s="48">
        <v>438.75267592</v>
      </c>
      <c r="E1106" s="48">
        <v>445.21663797999997</v>
      </c>
      <c r="F1106" s="48">
        <v>449.49094322000002</v>
      </c>
      <c r="G1106" s="48">
        <v>447.28579329000002</v>
      </c>
      <c r="H1106" s="48">
        <v>412.32552106000003</v>
      </c>
      <c r="I1106" s="48">
        <v>365.18497795000002</v>
      </c>
      <c r="J1106" s="48">
        <v>328.13388189</v>
      </c>
      <c r="K1106" s="48">
        <v>305.15731036</v>
      </c>
      <c r="L1106" s="48">
        <v>303.50957597000001</v>
      </c>
      <c r="M1106" s="48">
        <v>304.03080376000003</v>
      </c>
      <c r="N1106" s="48">
        <v>302.73921045999998</v>
      </c>
      <c r="O1106" s="48">
        <v>302.45291193999998</v>
      </c>
      <c r="P1106" s="48">
        <v>301.09511842000001</v>
      </c>
      <c r="Q1106" s="48">
        <v>300.19001555</v>
      </c>
      <c r="R1106" s="48">
        <v>300.70625361999998</v>
      </c>
      <c r="S1106" s="48">
        <v>300.12091528000002</v>
      </c>
      <c r="T1106" s="48">
        <v>299.87159126</v>
      </c>
      <c r="U1106" s="48">
        <v>302.10660990999997</v>
      </c>
      <c r="V1106" s="48">
        <v>308.49292202999999</v>
      </c>
      <c r="W1106" s="48">
        <v>319.94737316999999</v>
      </c>
      <c r="X1106" s="48">
        <v>329.26470733999997</v>
      </c>
      <c r="Y1106" s="48">
        <v>352.27361151999997</v>
      </c>
    </row>
    <row r="1107" spans="1:25" ht="15" thickBot="1" x14ac:dyDescent="0.25">
      <c r="A1107" s="14" t="s">
        <v>4</v>
      </c>
      <c r="B1107" s="45">
        <v>0</v>
      </c>
      <c r="C1107" s="46">
        <v>0</v>
      </c>
      <c r="D1107" s="46">
        <v>0</v>
      </c>
      <c r="E1107" s="46">
        <v>0</v>
      </c>
      <c r="F1107" s="46">
        <v>0</v>
      </c>
      <c r="G1107" s="46">
        <v>0</v>
      </c>
      <c r="H1107" s="46">
        <v>0</v>
      </c>
      <c r="I1107" s="46">
        <v>0</v>
      </c>
      <c r="J1107" s="46">
        <v>0</v>
      </c>
      <c r="K1107" s="46">
        <v>0</v>
      </c>
      <c r="L1107" s="46">
        <v>0</v>
      </c>
      <c r="M1107" s="46">
        <v>0</v>
      </c>
      <c r="N1107" s="46">
        <v>0</v>
      </c>
      <c r="O1107" s="46">
        <v>0</v>
      </c>
      <c r="P1107" s="46">
        <v>0</v>
      </c>
      <c r="Q1107" s="46">
        <v>0</v>
      </c>
      <c r="R1107" s="46">
        <v>0</v>
      </c>
      <c r="S1107" s="46">
        <v>0</v>
      </c>
      <c r="T1107" s="46">
        <v>0</v>
      </c>
      <c r="U1107" s="46">
        <v>0</v>
      </c>
      <c r="V1107" s="46">
        <v>0</v>
      </c>
      <c r="W1107" s="46">
        <v>0</v>
      </c>
      <c r="X1107" s="46">
        <v>0</v>
      </c>
      <c r="Y1107" s="47">
        <v>0</v>
      </c>
    </row>
    <row r="1108" spans="1:25" ht="15" thickBot="1" x14ac:dyDescent="0.25">
      <c r="A1108" s="26">
        <v>8</v>
      </c>
      <c r="B1108" s="35">
        <v>380.67</v>
      </c>
      <c r="C1108" s="35">
        <v>397.22</v>
      </c>
      <c r="D1108" s="35">
        <v>410.28</v>
      </c>
      <c r="E1108" s="35">
        <v>416.34</v>
      </c>
      <c r="F1108" s="35">
        <v>416.16</v>
      </c>
      <c r="G1108" s="35">
        <v>399.2</v>
      </c>
      <c r="H1108" s="35">
        <v>365.47</v>
      </c>
      <c r="I1108" s="35">
        <v>338.14</v>
      </c>
      <c r="J1108" s="35">
        <v>313.32</v>
      </c>
      <c r="K1108" s="35">
        <v>299.58</v>
      </c>
      <c r="L1108" s="35">
        <v>303.82</v>
      </c>
      <c r="M1108" s="35">
        <v>304.25</v>
      </c>
      <c r="N1108" s="35">
        <v>302.38</v>
      </c>
      <c r="O1108" s="35">
        <v>305.64999999999998</v>
      </c>
      <c r="P1108" s="35">
        <v>302.64</v>
      </c>
      <c r="Q1108" s="35">
        <v>302.58999999999997</v>
      </c>
      <c r="R1108" s="35">
        <v>301.08999999999997</v>
      </c>
      <c r="S1108" s="35">
        <v>299.75</v>
      </c>
      <c r="T1108" s="35">
        <v>300.66000000000003</v>
      </c>
      <c r="U1108" s="35">
        <v>300.51</v>
      </c>
      <c r="V1108" s="35">
        <v>292.52999999999997</v>
      </c>
      <c r="W1108" s="35">
        <v>290.89</v>
      </c>
      <c r="X1108" s="35">
        <v>310.16000000000003</v>
      </c>
      <c r="Y1108" s="35">
        <v>336.04</v>
      </c>
    </row>
    <row r="1109" spans="1:25" ht="38.25" x14ac:dyDescent="0.2">
      <c r="A1109" s="112" t="s">
        <v>71</v>
      </c>
      <c r="B1109" s="48">
        <v>380.66538456000001</v>
      </c>
      <c r="C1109" s="48">
        <v>397.21659405000003</v>
      </c>
      <c r="D1109" s="48">
        <v>410.27785052000002</v>
      </c>
      <c r="E1109" s="48">
        <v>416.33795071999998</v>
      </c>
      <c r="F1109" s="48">
        <v>416.15693056999999</v>
      </c>
      <c r="G1109" s="48">
        <v>399.19780886000001</v>
      </c>
      <c r="H1109" s="48">
        <v>365.46680171999998</v>
      </c>
      <c r="I1109" s="48">
        <v>338.13725038000001</v>
      </c>
      <c r="J1109" s="48">
        <v>313.32450950999998</v>
      </c>
      <c r="K1109" s="48">
        <v>299.57650948999998</v>
      </c>
      <c r="L1109" s="48">
        <v>303.81723197000002</v>
      </c>
      <c r="M1109" s="48">
        <v>304.24919057</v>
      </c>
      <c r="N1109" s="48">
        <v>302.37568879999998</v>
      </c>
      <c r="O1109" s="48">
        <v>305.64838916000002</v>
      </c>
      <c r="P1109" s="48">
        <v>302.64325523999997</v>
      </c>
      <c r="Q1109" s="48">
        <v>302.59242132000003</v>
      </c>
      <c r="R1109" s="48">
        <v>301.08857172</v>
      </c>
      <c r="S1109" s="48">
        <v>299.75454015000003</v>
      </c>
      <c r="T1109" s="48">
        <v>300.65543586000001</v>
      </c>
      <c r="U1109" s="48">
        <v>300.50937535999998</v>
      </c>
      <c r="V1109" s="48">
        <v>292.52719330999997</v>
      </c>
      <c r="W1109" s="48">
        <v>290.88596639000002</v>
      </c>
      <c r="X1109" s="48">
        <v>310.16158793</v>
      </c>
      <c r="Y1109" s="48">
        <v>336.04146054</v>
      </c>
    </row>
    <row r="1110" spans="1:25" ht="15" thickBot="1" x14ac:dyDescent="0.25">
      <c r="A1110" s="14" t="s">
        <v>4</v>
      </c>
      <c r="B1110" s="45">
        <v>0</v>
      </c>
      <c r="C1110" s="46">
        <v>0</v>
      </c>
      <c r="D1110" s="46">
        <v>0</v>
      </c>
      <c r="E1110" s="46">
        <v>0</v>
      </c>
      <c r="F1110" s="46">
        <v>0</v>
      </c>
      <c r="G1110" s="46">
        <v>0</v>
      </c>
      <c r="H1110" s="46">
        <v>0</v>
      </c>
      <c r="I1110" s="46">
        <v>0</v>
      </c>
      <c r="J1110" s="46">
        <v>0</v>
      </c>
      <c r="K1110" s="46">
        <v>0</v>
      </c>
      <c r="L1110" s="46">
        <v>0</v>
      </c>
      <c r="M1110" s="46">
        <v>0</v>
      </c>
      <c r="N1110" s="46">
        <v>0</v>
      </c>
      <c r="O1110" s="46">
        <v>0</v>
      </c>
      <c r="P1110" s="46">
        <v>0</v>
      </c>
      <c r="Q1110" s="46">
        <v>0</v>
      </c>
      <c r="R1110" s="46">
        <v>0</v>
      </c>
      <c r="S1110" s="46">
        <v>0</v>
      </c>
      <c r="T1110" s="46">
        <v>0</v>
      </c>
      <c r="U1110" s="46">
        <v>0</v>
      </c>
      <c r="V1110" s="46">
        <v>0</v>
      </c>
      <c r="W1110" s="46">
        <v>0</v>
      </c>
      <c r="X1110" s="46">
        <v>0</v>
      </c>
      <c r="Y1110" s="47">
        <v>0</v>
      </c>
    </row>
    <row r="1111" spans="1:25" ht="15" thickBot="1" x14ac:dyDescent="0.25">
      <c r="A1111" s="26">
        <v>9</v>
      </c>
      <c r="B1111" s="35">
        <v>369.76</v>
      </c>
      <c r="C1111" s="35">
        <v>394.08</v>
      </c>
      <c r="D1111" s="35">
        <v>408.06</v>
      </c>
      <c r="E1111" s="35">
        <v>412.45</v>
      </c>
      <c r="F1111" s="35">
        <v>416.65</v>
      </c>
      <c r="G1111" s="35">
        <v>415.83</v>
      </c>
      <c r="H1111" s="35">
        <v>378.53</v>
      </c>
      <c r="I1111" s="35">
        <v>349.86</v>
      </c>
      <c r="J1111" s="35">
        <v>317.88</v>
      </c>
      <c r="K1111" s="35">
        <v>297.39999999999998</v>
      </c>
      <c r="L1111" s="35">
        <v>295.08</v>
      </c>
      <c r="M1111" s="35">
        <v>293.7</v>
      </c>
      <c r="N1111" s="35">
        <v>289.94</v>
      </c>
      <c r="O1111" s="35">
        <v>288.55</v>
      </c>
      <c r="P1111" s="35">
        <v>287.2</v>
      </c>
      <c r="Q1111" s="35">
        <v>287.74</v>
      </c>
      <c r="R1111" s="35">
        <v>288.64999999999998</v>
      </c>
      <c r="S1111" s="35">
        <v>290.19</v>
      </c>
      <c r="T1111" s="35">
        <v>290.93</v>
      </c>
      <c r="U1111" s="35">
        <v>288.64999999999998</v>
      </c>
      <c r="V1111" s="35">
        <v>288.82</v>
      </c>
      <c r="W1111" s="35">
        <v>291.18</v>
      </c>
      <c r="X1111" s="35">
        <v>305.72000000000003</v>
      </c>
      <c r="Y1111" s="35">
        <v>332.24</v>
      </c>
    </row>
    <row r="1112" spans="1:25" ht="38.25" x14ac:dyDescent="0.2">
      <c r="A1112" s="112" t="s">
        <v>71</v>
      </c>
      <c r="B1112" s="48">
        <v>369.75604279999999</v>
      </c>
      <c r="C1112" s="48">
        <v>394.08255265999998</v>
      </c>
      <c r="D1112" s="48">
        <v>408.05651949000003</v>
      </c>
      <c r="E1112" s="48">
        <v>412.45012551000002</v>
      </c>
      <c r="F1112" s="48">
        <v>416.64786319000001</v>
      </c>
      <c r="G1112" s="48">
        <v>415.82755938000003</v>
      </c>
      <c r="H1112" s="48">
        <v>378.52751302000001</v>
      </c>
      <c r="I1112" s="48">
        <v>349.85939626999999</v>
      </c>
      <c r="J1112" s="48">
        <v>317.88123086000002</v>
      </c>
      <c r="K1112" s="48">
        <v>297.40342951999997</v>
      </c>
      <c r="L1112" s="48">
        <v>295.08254672999999</v>
      </c>
      <c r="M1112" s="48">
        <v>293.69513169999999</v>
      </c>
      <c r="N1112" s="48">
        <v>289.93552129</v>
      </c>
      <c r="O1112" s="48">
        <v>288.54920357999998</v>
      </c>
      <c r="P1112" s="48">
        <v>287.20196781999999</v>
      </c>
      <c r="Q1112" s="48">
        <v>287.74301271000002</v>
      </c>
      <c r="R1112" s="48">
        <v>288.64847886000001</v>
      </c>
      <c r="S1112" s="48">
        <v>290.18617303000002</v>
      </c>
      <c r="T1112" s="48">
        <v>290.9341819</v>
      </c>
      <c r="U1112" s="48">
        <v>288.64883105000001</v>
      </c>
      <c r="V1112" s="48">
        <v>288.81946975</v>
      </c>
      <c r="W1112" s="48">
        <v>291.18221420999998</v>
      </c>
      <c r="X1112" s="48">
        <v>305.72282689000002</v>
      </c>
      <c r="Y1112" s="48">
        <v>332.23918677</v>
      </c>
    </row>
    <row r="1113" spans="1:25" ht="15" thickBot="1" x14ac:dyDescent="0.25">
      <c r="A1113" s="14" t="s">
        <v>4</v>
      </c>
      <c r="B1113" s="45">
        <v>0</v>
      </c>
      <c r="C1113" s="46">
        <v>0</v>
      </c>
      <c r="D1113" s="46">
        <v>0</v>
      </c>
      <c r="E1113" s="46">
        <v>0</v>
      </c>
      <c r="F1113" s="46">
        <v>0</v>
      </c>
      <c r="G1113" s="46">
        <v>0</v>
      </c>
      <c r="H1113" s="46">
        <v>0</v>
      </c>
      <c r="I1113" s="46">
        <v>0</v>
      </c>
      <c r="J1113" s="46">
        <v>0</v>
      </c>
      <c r="K1113" s="46">
        <v>0</v>
      </c>
      <c r="L1113" s="46">
        <v>0</v>
      </c>
      <c r="M1113" s="46">
        <v>0</v>
      </c>
      <c r="N1113" s="46">
        <v>0</v>
      </c>
      <c r="O1113" s="46">
        <v>0</v>
      </c>
      <c r="P1113" s="46">
        <v>0</v>
      </c>
      <c r="Q1113" s="46">
        <v>0</v>
      </c>
      <c r="R1113" s="46">
        <v>0</v>
      </c>
      <c r="S1113" s="46">
        <v>0</v>
      </c>
      <c r="T1113" s="46">
        <v>0</v>
      </c>
      <c r="U1113" s="46">
        <v>0</v>
      </c>
      <c r="V1113" s="46">
        <v>0</v>
      </c>
      <c r="W1113" s="46">
        <v>0</v>
      </c>
      <c r="X1113" s="46">
        <v>0</v>
      </c>
      <c r="Y1113" s="47">
        <v>0</v>
      </c>
    </row>
    <row r="1114" spans="1:25" ht="15" thickBot="1" x14ac:dyDescent="0.25">
      <c r="A1114" s="26">
        <v>10</v>
      </c>
      <c r="B1114" s="35">
        <v>358.55</v>
      </c>
      <c r="C1114" s="35">
        <v>382.14</v>
      </c>
      <c r="D1114" s="35">
        <v>396.41</v>
      </c>
      <c r="E1114" s="35">
        <v>401.51</v>
      </c>
      <c r="F1114" s="35">
        <v>405.62</v>
      </c>
      <c r="G1114" s="35">
        <v>407.07</v>
      </c>
      <c r="H1114" s="35">
        <v>388.16</v>
      </c>
      <c r="I1114" s="35">
        <v>364.81</v>
      </c>
      <c r="J1114" s="35">
        <v>327.10000000000002</v>
      </c>
      <c r="K1114" s="35">
        <v>299.85000000000002</v>
      </c>
      <c r="L1114" s="35">
        <v>290.43</v>
      </c>
      <c r="M1114" s="35">
        <v>289.56</v>
      </c>
      <c r="N1114" s="35">
        <v>291.79000000000002</v>
      </c>
      <c r="O1114" s="35">
        <v>293.58999999999997</v>
      </c>
      <c r="P1114" s="35">
        <v>295.32</v>
      </c>
      <c r="Q1114" s="35">
        <v>295.69</v>
      </c>
      <c r="R1114" s="35">
        <v>296.58</v>
      </c>
      <c r="S1114" s="35">
        <v>294.43</v>
      </c>
      <c r="T1114" s="35">
        <v>291.58999999999997</v>
      </c>
      <c r="U1114" s="35">
        <v>290.42</v>
      </c>
      <c r="V1114" s="35">
        <v>294.88</v>
      </c>
      <c r="W1114" s="35">
        <v>298.74</v>
      </c>
      <c r="X1114" s="35">
        <v>299.51</v>
      </c>
      <c r="Y1114" s="35">
        <v>320.49</v>
      </c>
    </row>
    <row r="1115" spans="1:25" ht="38.25" x14ac:dyDescent="0.2">
      <c r="A1115" s="112" t="s">
        <v>71</v>
      </c>
      <c r="B1115" s="48">
        <v>358.54821816999998</v>
      </c>
      <c r="C1115" s="48">
        <v>382.13663135000002</v>
      </c>
      <c r="D1115" s="48">
        <v>396.41480569999999</v>
      </c>
      <c r="E1115" s="48">
        <v>401.51416618000002</v>
      </c>
      <c r="F1115" s="48">
        <v>405.61666076</v>
      </c>
      <c r="G1115" s="48">
        <v>407.07222680000001</v>
      </c>
      <c r="H1115" s="48">
        <v>388.15775002999999</v>
      </c>
      <c r="I1115" s="48">
        <v>364.81064421000002</v>
      </c>
      <c r="J1115" s="48">
        <v>327.09533312999997</v>
      </c>
      <c r="K1115" s="48">
        <v>299.85242178999999</v>
      </c>
      <c r="L1115" s="48">
        <v>290.42970050000002</v>
      </c>
      <c r="M1115" s="48">
        <v>289.56360007000001</v>
      </c>
      <c r="N1115" s="48">
        <v>291.78972732</v>
      </c>
      <c r="O1115" s="48">
        <v>293.59451991999998</v>
      </c>
      <c r="P1115" s="48">
        <v>295.31514514999998</v>
      </c>
      <c r="Q1115" s="48">
        <v>295.68546701999998</v>
      </c>
      <c r="R1115" s="48">
        <v>296.58285486</v>
      </c>
      <c r="S1115" s="48">
        <v>294.42603432999999</v>
      </c>
      <c r="T1115" s="48">
        <v>291.59378693999997</v>
      </c>
      <c r="U1115" s="48">
        <v>290.42039053000002</v>
      </c>
      <c r="V1115" s="48">
        <v>294.87962224</v>
      </c>
      <c r="W1115" s="48">
        <v>298.73788983999998</v>
      </c>
      <c r="X1115" s="48">
        <v>299.50674984</v>
      </c>
      <c r="Y1115" s="48">
        <v>320.48522450000002</v>
      </c>
    </row>
    <row r="1116" spans="1:25" ht="15" thickBot="1" x14ac:dyDescent="0.25">
      <c r="A1116" s="14" t="s">
        <v>4</v>
      </c>
      <c r="B1116" s="45">
        <v>0</v>
      </c>
      <c r="C1116" s="46">
        <v>0</v>
      </c>
      <c r="D1116" s="46">
        <v>0</v>
      </c>
      <c r="E1116" s="46">
        <v>0</v>
      </c>
      <c r="F1116" s="46">
        <v>0</v>
      </c>
      <c r="G1116" s="46">
        <v>0</v>
      </c>
      <c r="H1116" s="46">
        <v>0</v>
      </c>
      <c r="I1116" s="46">
        <v>0</v>
      </c>
      <c r="J1116" s="46">
        <v>0</v>
      </c>
      <c r="K1116" s="46">
        <v>0</v>
      </c>
      <c r="L1116" s="46">
        <v>0</v>
      </c>
      <c r="M1116" s="46">
        <v>0</v>
      </c>
      <c r="N1116" s="46">
        <v>0</v>
      </c>
      <c r="O1116" s="46">
        <v>0</v>
      </c>
      <c r="P1116" s="46">
        <v>0</v>
      </c>
      <c r="Q1116" s="46">
        <v>0</v>
      </c>
      <c r="R1116" s="46">
        <v>0</v>
      </c>
      <c r="S1116" s="46">
        <v>0</v>
      </c>
      <c r="T1116" s="46">
        <v>0</v>
      </c>
      <c r="U1116" s="46">
        <v>0</v>
      </c>
      <c r="V1116" s="46">
        <v>0</v>
      </c>
      <c r="W1116" s="46">
        <v>0</v>
      </c>
      <c r="X1116" s="46">
        <v>0</v>
      </c>
      <c r="Y1116" s="47">
        <v>0</v>
      </c>
    </row>
    <row r="1117" spans="1:25" ht="15" thickBot="1" x14ac:dyDescent="0.25">
      <c r="A1117" s="26">
        <v>11</v>
      </c>
      <c r="B1117" s="35">
        <v>352.32</v>
      </c>
      <c r="C1117" s="35">
        <v>374.91</v>
      </c>
      <c r="D1117" s="35">
        <v>391.54</v>
      </c>
      <c r="E1117" s="35">
        <v>395.55</v>
      </c>
      <c r="F1117" s="35">
        <v>398.99</v>
      </c>
      <c r="G1117" s="35">
        <v>397.45</v>
      </c>
      <c r="H1117" s="35">
        <v>370</v>
      </c>
      <c r="I1117" s="35">
        <v>342.86</v>
      </c>
      <c r="J1117" s="35">
        <v>315.77</v>
      </c>
      <c r="K1117" s="35">
        <v>296.07</v>
      </c>
      <c r="L1117" s="35">
        <v>288.95999999999998</v>
      </c>
      <c r="M1117" s="35">
        <v>290.12</v>
      </c>
      <c r="N1117" s="35">
        <v>293.41000000000003</v>
      </c>
      <c r="O1117" s="35">
        <v>289.77</v>
      </c>
      <c r="P1117" s="35">
        <v>291.67</v>
      </c>
      <c r="Q1117" s="35">
        <v>291.95</v>
      </c>
      <c r="R1117" s="35">
        <v>293.3</v>
      </c>
      <c r="S1117" s="35">
        <v>293.68</v>
      </c>
      <c r="T1117" s="35">
        <v>295.11</v>
      </c>
      <c r="U1117" s="35">
        <v>296.33</v>
      </c>
      <c r="V1117" s="35">
        <v>297.04000000000002</v>
      </c>
      <c r="W1117" s="35">
        <v>303.26</v>
      </c>
      <c r="X1117" s="35">
        <v>316.31</v>
      </c>
      <c r="Y1117" s="35">
        <v>344.74</v>
      </c>
    </row>
    <row r="1118" spans="1:25" ht="38.25" x14ac:dyDescent="0.2">
      <c r="A1118" s="112" t="s">
        <v>71</v>
      </c>
      <c r="B1118" s="48">
        <v>352.31580973000001</v>
      </c>
      <c r="C1118" s="48">
        <v>374.91424666</v>
      </c>
      <c r="D1118" s="48">
        <v>391.54181534000003</v>
      </c>
      <c r="E1118" s="48">
        <v>395.55270260999998</v>
      </c>
      <c r="F1118" s="48">
        <v>398.99488964</v>
      </c>
      <c r="G1118" s="48">
        <v>397.45174107999998</v>
      </c>
      <c r="H1118" s="48">
        <v>369.99510278000002</v>
      </c>
      <c r="I1118" s="48">
        <v>342.86265114000003</v>
      </c>
      <c r="J1118" s="48">
        <v>315.77043379999998</v>
      </c>
      <c r="K1118" s="48">
        <v>296.06916066999997</v>
      </c>
      <c r="L1118" s="48">
        <v>288.95794717000001</v>
      </c>
      <c r="M1118" s="48">
        <v>290.11518629</v>
      </c>
      <c r="N1118" s="48">
        <v>293.40910488999998</v>
      </c>
      <c r="O1118" s="48">
        <v>289.77315965000003</v>
      </c>
      <c r="P1118" s="48">
        <v>291.66699292999999</v>
      </c>
      <c r="Q1118" s="48">
        <v>291.94541258999999</v>
      </c>
      <c r="R1118" s="48">
        <v>293.29827359000001</v>
      </c>
      <c r="S1118" s="48">
        <v>293.67626833999998</v>
      </c>
      <c r="T1118" s="48">
        <v>295.11499385000002</v>
      </c>
      <c r="U1118" s="48">
        <v>296.32577321000002</v>
      </c>
      <c r="V1118" s="48">
        <v>297.03814785999998</v>
      </c>
      <c r="W1118" s="48">
        <v>303.25583951999999</v>
      </c>
      <c r="X1118" s="48">
        <v>316.31459543</v>
      </c>
      <c r="Y1118" s="48">
        <v>344.74236939999997</v>
      </c>
    </row>
    <row r="1119" spans="1:25" ht="15" thickBot="1" x14ac:dyDescent="0.25">
      <c r="A1119" s="14" t="s">
        <v>4</v>
      </c>
      <c r="B1119" s="45">
        <v>0</v>
      </c>
      <c r="C1119" s="46">
        <v>0</v>
      </c>
      <c r="D1119" s="46">
        <v>0</v>
      </c>
      <c r="E1119" s="46">
        <v>0</v>
      </c>
      <c r="F1119" s="46">
        <v>0</v>
      </c>
      <c r="G1119" s="46">
        <v>0</v>
      </c>
      <c r="H1119" s="46">
        <v>0</v>
      </c>
      <c r="I1119" s="46">
        <v>0</v>
      </c>
      <c r="J1119" s="46">
        <v>0</v>
      </c>
      <c r="K1119" s="46">
        <v>0</v>
      </c>
      <c r="L1119" s="46">
        <v>0</v>
      </c>
      <c r="M1119" s="46">
        <v>0</v>
      </c>
      <c r="N1119" s="46">
        <v>0</v>
      </c>
      <c r="O1119" s="46">
        <v>0</v>
      </c>
      <c r="P1119" s="46">
        <v>0</v>
      </c>
      <c r="Q1119" s="46">
        <v>0</v>
      </c>
      <c r="R1119" s="46">
        <v>0</v>
      </c>
      <c r="S1119" s="46">
        <v>0</v>
      </c>
      <c r="T1119" s="46">
        <v>0</v>
      </c>
      <c r="U1119" s="46">
        <v>0</v>
      </c>
      <c r="V1119" s="46">
        <v>0</v>
      </c>
      <c r="W1119" s="46">
        <v>0</v>
      </c>
      <c r="X1119" s="46">
        <v>0</v>
      </c>
      <c r="Y1119" s="47">
        <v>0</v>
      </c>
    </row>
    <row r="1120" spans="1:25" ht="15" thickBot="1" x14ac:dyDescent="0.25">
      <c r="A1120" s="26">
        <v>12</v>
      </c>
      <c r="B1120" s="35">
        <v>357.27</v>
      </c>
      <c r="C1120" s="35">
        <v>378.43</v>
      </c>
      <c r="D1120" s="35">
        <v>389.71</v>
      </c>
      <c r="E1120" s="35">
        <v>397.36</v>
      </c>
      <c r="F1120" s="35">
        <v>399.97</v>
      </c>
      <c r="G1120" s="35">
        <v>397.56</v>
      </c>
      <c r="H1120" s="35">
        <v>368.15</v>
      </c>
      <c r="I1120" s="35">
        <v>340.05</v>
      </c>
      <c r="J1120" s="35">
        <v>304.87</v>
      </c>
      <c r="K1120" s="35">
        <v>291.27999999999997</v>
      </c>
      <c r="L1120" s="35">
        <v>299.45999999999998</v>
      </c>
      <c r="M1120" s="35">
        <v>299.86</v>
      </c>
      <c r="N1120" s="35">
        <v>297.11</v>
      </c>
      <c r="O1120" s="35">
        <v>299.82</v>
      </c>
      <c r="P1120" s="35">
        <v>299.22000000000003</v>
      </c>
      <c r="Q1120" s="35">
        <v>299.33</v>
      </c>
      <c r="R1120" s="35">
        <v>297.39999999999998</v>
      </c>
      <c r="S1120" s="35">
        <v>297.47000000000003</v>
      </c>
      <c r="T1120" s="35">
        <v>296.44</v>
      </c>
      <c r="U1120" s="35">
        <v>295</v>
      </c>
      <c r="V1120" s="35">
        <v>288.01</v>
      </c>
      <c r="W1120" s="35">
        <v>292.35000000000002</v>
      </c>
      <c r="X1120" s="35">
        <v>302.52999999999997</v>
      </c>
      <c r="Y1120" s="35">
        <v>328.94</v>
      </c>
    </row>
    <row r="1121" spans="1:25" ht="38.25" x14ac:dyDescent="0.2">
      <c r="A1121" s="112" t="s">
        <v>71</v>
      </c>
      <c r="B1121" s="48">
        <v>357.27095823000002</v>
      </c>
      <c r="C1121" s="48">
        <v>378.42900142000002</v>
      </c>
      <c r="D1121" s="48">
        <v>389.71248134000001</v>
      </c>
      <c r="E1121" s="48">
        <v>397.35974487999999</v>
      </c>
      <c r="F1121" s="48">
        <v>399.97273156</v>
      </c>
      <c r="G1121" s="48">
        <v>397.56370421000003</v>
      </c>
      <c r="H1121" s="48">
        <v>368.14981717000001</v>
      </c>
      <c r="I1121" s="48">
        <v>340.05409408000003</v>
      </c>
      <c r="J1121" s="48">
        <v>304.86719317000001</v>
      </c>
      <c r="K1121" s="48">
        <v>291.28039430000001</v>
      </c>
      <c r="L1121" s="48">
        <v>299.45885435000002</v>
      </c>
      <c r="M1121" s="48">
        <v>299.86076916000002</v>
      </c>
      <c r="N1121" s="48">
        <v>297.10506061000001</v>
      </c>
      <c r="O1121" s="48">
        <v>299.82073740999999</v>
      </c>
      <c r="P1121" s="48">
        <v>299.21979500999998</v>
      </c>
      <c r="Q1121" s="48">
        <v>299.33003742</v>
      </c>
      <c r="R1121" s="48">
        <v>297.40482814000001</v>
      </c>
      <c r="S1121" s="48">
        <v>297.47285969000001</v>
      </c>
      <c r="T1121" s="48">
        <v>296.44035027000001</v>
      </c>
      <c r="U1121" s="48">
        <v>295.00109129999998</v>
      </c>
      <c r="V1121" s="48">
        <v>288.00624493999999</v>
      </c>
      <c r="W1121" s="48">
        <v>292.34883993</v>
      </c>
      <c r="X1121" s="48">
        <v>302.52558919000001</v>
      </c>
      <c r="Y1121" s="48">
        <v>328.93846694000001</v>
      </c>
    </row>
    <row r="1122" spans="1:25" ht="15" thickBot="1" x14ac:dyDescent="0.25">
      <c r="A1122" s="14" t="s">
        <v>4</v>
      </c>
      <c r="B1122" s="45">
        <v>0</v>
      </c>
      <c r="C1122" s="46">
        <v>0</v>
      </c>
      <c r="D1122" s="46">
        <v>0</v>
      </c>
      <c r="E1122" s="46">
        <v>0</v>
      </c>
      <c r="F1122" s="46">
        <v>0</v>
      </c>
      <c r="G1122" s="46">
        <v>0</v>
      </c>
      <c r="H1122" s="46">
        <v>0</v>
      </c>
      <c r="I1122" s="46">
        <v>0</v>
      </c>
      <c r="J1122" s="46">
        <v>0</v>
      </c>
      <c r="K1122" s="46">
        <v>0</v>
      </c>
      <c r="L1122" s="46">
        <v>0</v>
      </c>
      <c r="M1122" s="46">
        <v>0</v>
      </c>
      <c r="N1122" s="46">
        <v>0</v>
      </c>
      <c r="O1122" s="46">
        <v>0</v>
      </c>
      <c r="P1122" s="46">
        <v>0</v>
      </c>
      <c r="Q1122" s="46">
        <v>0</v>
      </c>
      <c r="R1122" s="46">
        <v>0</v>
      </c>
      <c r="S1122" s="46">
        <v>0</v>
      </c>
      <c r="T1122" s="46">
        <v>0</v>
      </c>
      <c r="U1122" s="46">
        <v>0</v>
      </c>
      <c r="V1122" s="46">
        <v>0</v>
      </c>
      <c r="W1122" s="46">
        <v>0</v>
      </c>
      <c r="X1122" s="46">
        <v>0</v>
      </c>
      <c r="Y1122" s="47">
        <v>0</v>
      </c>
    </row>
    <row r="1123" spans="1:25" ht="15" thickBot="1" x14ac:dyDescent="0.25">
      <c r="A1123" s="26">
        <v>13</v>
      </c>
      <c r="B1123" s="35">
        <v>337.87</v>
      </c>
      <c r="C1123" s="35">
        <v>357.53</v>
      </c>
      <c r="D1123" s="35">
        <v>369.3</v>
      </c>
      <c r="E1123" s="35">
        <v>373.32</v>
      </c>
      <c r="F1123" s="35">
        <v>375.34</v>
      </c>
      <c r="G1123" s="35">
        <v>374.26</v>
      </c>
      <c r="H1123" s="35">
        <v>344.21</v>
      </c>
      <c r="I1123" s="35">
        <v>311</v>
      </c>
      <c r="J1123" s="35">
        <v>296.2</v>
      </c>
      <c r="K1123" s="35">
        <v>284.25</v>
      </c>
      <c r="L1123" s="35">
        <v>296.2</v>
      </c>
      <c r="M1123" s="35">
        <v>296.89</v>
      </c>
      <c r="N1123" s="35">
        <v>295.11</v>
      </c>
      <c r="O1123" s="35">
        <v>299.95999999999998</v>
      </c>
      <c r="P1123" s="35">
        <v>298.76</v>
      </c>
      <c r="Q1123" s="35">
        <v>296.54000000000002</v>
      </c>
      <c r="R1123" s="35">
        <v>295.02999999999997</v>
      </c>
      <c r="S1123" s="35">
        <v>294.02999999999997</v>
      </c>
      <c r="T1123" s="35">
        <v>292.95999999999998</v>
      </c>
      <c r="U1123" s="35">
        <v>293.67</v>
      </c>
      <c r="V1123" s="35">
        <v>286.8</v>
      </c>
      <c r="W1123" s="35">
        <v>286.04000000000002</v>
      </c>
      <c r="X1123" s="35">
        <v>292.39999999999998</v>
      </c>
      <c r="Y1123" s="35">
        <v>310.52</v>
      </c>
    </row>
    <row r="1124" spans="1:25" ht="38.25" x14ac:dyDescent="0.2">
      <c r="A1124" s="112" t="s">
        <v>71</v>
      </c>
      <c r="B1124" s="48">
        <v>337.87282933</v>
      </c>
      <c r="C1124" s="48">
        <v>357.53341312999999</v>
      </c>
      <c r="D1124" s="48">
        <v>369.30360753999997</v>
      </c>
      <c r="E1124" s="48">
        <v>373.31991285999999</v>
      </c>
      <c r="F1124" s="48">
        <v>375.33801669000002</v>
      </c>
      <c r="G1124" s="48">
        <v>374.25743046000002</v>
      </c>
      <c r="H1124" s="48">
        <v>344.20611664</v>
      </c>
      <c r="I1124" s="48">
        <v>310.99989334000003</v>
      </c>
      <c r="J1124" s="48">
        <v>296.19532618</v>
      </c>
      <c r="K1124" s="48">
        <v>284.24950885999999</v>
      </c>
      <c r="L1124" s="48">
        <v>296.20292124999997</v>
      </c>
      <c r="M1124" s="48">
        <v>296.89250949000001</v>
      </c>
      <c r="N1124" s="48">
        <v>295.11135897000003</v>
      </c>
      <c r="O1124" s="48">
        <v>299.95740013</v>
      </c>
      <c r="P1124" s="48">
        <v>298.75969782999999</v>
      </c>
      <c r="Q1124" s="48">
        <v>296.54475545999998</v>
      </c>
      <c r="R1124" s="48">
        <v>295.03124982000003</v>
      </c>
      <c r="S1124" s="48">
        <v>294.02998801000001</v>
      </c>
      <c r="T1124" s="48">
        <v>292.96104812999999</v>
      </c>
      <c r="U1124" s="48">
        <v>293.67185618000002</v>
      </c>
      <c r="V1124" s="48">
        <v>286.79531419</v>
      </c>
      <c r="W1124" s="48">
        <v>286.04023501</v>
      </c>
      <c r="X1124" s="48">
        <v>292.40117514000002</v>
      </c>
      <c r="Y1124" s="48">
        <v>310.51510252000003</v>
      </c>
    </row>
    <row r="1125" spans="1:25" ht="15" thickBot="1" x14ac:dyDescent="0.25">
      <c r="A1125" s="14" t="s">
        <v>4</v>
      </c>
      <c r="B1125" s="45">
        <v>0</v>
      </c>
      <c r="C1125" s="46">
        <v>0</v>
      </c>
      <c r="D1125" s="46">
        <v>0</v>
      </c>
      <c r="E1125" s="46">
        <v>0</v>
      </c>
      <c r="F1125" s="46">
        <v>0</v>
      </c>
      <c r="G1125" s="46">
        <v>0</v>
      </c>
      <c r="H1125" s="46">
        <v>0</v>
      </c>
      <c r="I1125" s="46">
        <v>0</v>
      </c>
      <c r="J1125" s="46">
        <v>0</v>
      </c>
      <c r="K1125" s="46">
        <v>0</v>
      </c>
      <c r="L1125" s="46">
        <v>0</v>
      </c>
      <c r="M1125" s="46">
        <v>0</v>
      </c>
      <c r="N1125" s="46">
        <v>0</v>
      </c>
      <c r="O1125" s="46">
        <v>0</v>
      </c>
      <c r="P1125" s="46">
        <v>0</v>
      </c>
      <c r="Q1125" s="46">
        <v>0</v>
      </c>
      <c r="R1125" s="46">
        <v>0</v>
      </c>
      <c r="S1125" s="46">
        <v>0</v>
      </c>
      <c r="T1125" s="46">
        <v>0</v>
      </c>
      <c r="U1125" s="46">
        <v>0</v>
      </c>
      <c r="V1125" s="46">
        <v>0</v>
      </c>
      <c r="W1125" s="46">
        <v>0</v>
      </c>
      <c r="X1125" s="46">
        <v>0</v>
      </c>
      <c r="Y1125" s="47">
        <v>0</v>
      </c>
    </row>
    <row r="1126" spans="1:25" ht="15" thickBot="1" x14ac:dyDescent="0.25">
      <c r="A1126" s="26">
        <v>14</v>
      </c>
      <c r="B1126" s="35">
        <v>318.29000000000002</v>
      </c>
      <c r="C1126" s="35">
        <v>336.66</v>
      </c>
      <c r="D1126" s="35">
        <v>347.45</v>
      </c>
      <c r="E1126" s="35">
        <v>350.79</v>
      </c>
      <c r="F1126" s="35">
        <v>352.98</v>
      </c>
      <c r="G1126" s="35">
        <v>348.68</v>
      </c>
      <c r="H1126" s="35">
        <v>323.70999999999998</v>
      </c>
      <c r="I1126" s="35">
        <v>296.10000000000002</v>
      </c>
      <c r="J1126" s="35">
        <v>276.64</v>
      </c>
      <c r="K1126" s="35">
        <v>263.63</v>
      </c>
      <c r="L1126" s="35">
        <v>259.8</v>
      </c>
      <c r="M1126" s="35">
        <v>257.51</v>
      </c>
      <c r="N1126" s="35">
        <v>255.52</v>
      </c>
      <c r="O1126" s="35">
        <v>256.95</v>
      </c>
      <c r="P1126" s="35">
        <v>254.78</v>
      </c>
      <c r="Q1126" s="35">
        <v>255.15</v>
      </c>
      <c r="R1126" s="35">
        <v>254.6</v>
      </c>
      <c r="S1126" s="35">
        <v>254.42</v>
      </c>
      <c r="T1126" s="35">
        <v>255.31</v>
      </c>
      <c r="U1126" s="35">
        <v>259.54000000000002</v>
      </c>
      <c r="V1126" s="35">
        <v>277.99</v>
      </c>
      <c r="W1126" s="35">
        <v>294.27999999999997</v>
      </c>
      <c r="X1126" s="35">
        <v>298.43</v>
      </c>
      <c r="Y1126" s="35">
        <v>299.02999999999997</v>
      </c>
    </row>
    <row r="1127" spans="1:25" ht="38.25" x14ac:dyDescent="0.2">
      <c r="A1127" s="112" t="s">
        <v>71</v>
      </c>
      <c r="B1127" s="48">
        <v>318.29017929000003</v>
      </c>
      <c r="C1127" s="48">
        <v>336.66458210000002</v>
      </c>
      <c r="D1127" s="48">
        <v>347.45466520000002</v>
      </c>
      <c r="E1127" s="48">
        <v>350.79344350000002</v>
      </c>
      <c r="F1127" s="48">
        <v>352.97673892</v>
      </c>
      <c r="G1127" s="48">
        <v>348.67831545000001</v>
      </c>
      <c r="H1127" s="48">
        <v>323.70945903</v>
      </c>
      <c r="I1127" s="48">
        <v>296.10097084</v>
      </c>
      <c r="J1127" s="48">
        <v>276.63748887000003</v>
      </c>
      <c r="K1127" s="48">
        <v>263.63378374000001</v>
      </c>
      <c r="L1127" s="48">
        <v>259.79555798000001</v>
      </c>
      <c r="M1127" s="48">
        <v>257.50938984999999</v>
      </c>
      <c r="N1127" s="48">
        <v>255.52402549000001</v>
      </c>
      <c r="O1127" s="48">
        <v>256.95290957999998</v>
      </c>
      <c r="P1127" s="48">
        <v>254.77538938000001</v>
      </c>
      <c r="Q1127" s="48">
        <v>255.14988722000001</v>
      </c>
      <c r="R1127" s="48">
        <v>254.60380769</v>
      </c>
      <c r="S1127" s="48">
        <v>254.41984467</v>
      </c>
      <c r="T1127" s="48">
        <v>255.30628139999999</v>
      </c>
      <c r="U1127" s="48">
        <v>259.54407039</v>
      </c>
      <c r="V1127" s="48">
        <v>277.99413069000002</v>
      </c>
      <c r="W1127" s="48">
        <v>294.28117214000002</v>
      </c>
      <c r="X1127" s="48">
        <v>298.42973983000002</v>
      </c>
      <c r="Y1127" s="48">
        <v>299.03115208000003</v>
      </c>
    </row>
    <row r="1128" spans="1:25" ht="15" thickBot="1" x14ac:dyDescent="0.25">
      <c r="A1128" s="14" t="s">
        <v>4</v>
      </c>
      <c r="B1128" s="45">
        <v>0</v>
      </c>
      <c r="C1128" s="46">
        <v>0</v>
      </c>
      <c r="D1128" s="46">
        <v>0</v>
      </c>
      <c r="E1128" s="46">
        <v>0</v>
      </c>
      <c r="F1128" s="46">
        <v>0</v>
      </c>
      <c r="G1128" s="46">
        <v>0</v>
      </c>
      <c r="H1128" s="46">
        <v>0</v>
      </c>
      <c r="I1128" s="46">
        <v>0</v>
      </c>
      <c r="J1128" s="46">
        <v>0</v>
      </c>
      <c r="K1128" s="46">
        <v>0</v>
      </c>
      <c r="L1128" s="46">
        <v>0</v>
      </c>
      <c r="M1128" s="46">
        <v>0</v>
      </c>
      <c r="N1128" s="46">
        <v>0</v>
      </c>
      <c r="O1128" s="46">
        <v>0</v>
      </c>
      <c r="P1128" s="46">
        <v>0</v>
      </c>
      <c r="Q1128" s="46">
        <v>0</v>
      </c>
      <c r="R1128" s="46">
        <v>0</v>
      </c>
      <c r="S1128" s="46">
        <v>0</v>
      </c>
      <c r="T1128" s="46">
        <v>0</v>
      </c>
      <c r="U1128" s="46">
        <v>0</v>
      </c>
      <c r="V1128" s="46">
        <v>0</v>
      </c>
      <c r="W1128" s="46">
        <v>0</v>
      </c>
      <c r="X1128" s="46">
        <v>0</v>
      </c>
      <c r="Y1128" s="47">
        <v>0</v>
      </c>
    </row>
    <row r="1129" spans="1:25" ht="15" thickBot="1" x14ac:dyDescent="0.25">
      <c r="A1129" s="26">
        <v>15</v>
      </c>
      <c r="B1129" s="35">
        <v>316.79000000000002</v>
      </c>
      <c r="C1129" s="35">
        <v>330.16</v>
      </c>
      <c r="D1129" s="35">
        <v>333.79</v>
      </c>
      <c r="E1129" s="35">
        <v>338.33</v>
      </c>
      <c r="F1129" s="35">
        <v>340.95</v>
      </c>
      <c r="G1129" s="35">
        <v>336.15</v>
      </c>
      <c r="H1129" s="35">
        <v>340.64</v>
      </c>
      <c r="I1129" s="35">
        <v>333.94</v>
      </c>
      <c r="J1129" s="35">
        <v>314.66000000000003</v>
      </c>
      <c r="K1129" s="35">
        <v>294.45</v>
      </c>
      <c r="L1129" s="35">
        <v>257.45</v>
      </c>
      <c r="M1129" s="35">
        <v>254.94</v>
      </c>
      <c r="N1129" s="35">
        <v>253.7</v>
      </c>
      <c r="O1129" s="35">
        <v>256.67</v>
      </c>
      <c r="P1129" s="35">
        <v>255.46</v>
      </c>
      <c r="Q1129" s="35">
        <v>254.59</v>
      </c>
      <c r="R1129" s="35">
        <v>254.1</v>
      </c>
      <c r="S1129" s="35">
        <v>253.06</v>
      </c>
      <c r="T1129" s="35">
        <v>256.82</v>
      </c>
      <c r="U1129" s="35">
        <v>259.33999999999997</v>
      </c>
      <c r="V1129" s="35">
        <v>261.07</v>
      </c>
      <c r="W1129" s="35">
        <v>287.69</v>
      </c>
      <c r="X1129" s="35">
        <v>298.76</v>
      </c>
      <c r="Y1129" s="35">
        <v>303.39</v>
      </c>
    </row>
    <row r="1130" spans="1:25" ht="38.25" x14ac:dyDescent="0.2">
      <c r="A1130" s="112" t="s">
        <v>71</v>
      </c>
      <c r="B1130" s="48">
        <v>316.79105970000001</v>
      </c>
      <c r="C1130" s="48">
        <v>330.16054508000002</v>
      </c>
      <c r="D1130" s="48">
        <v>333.78544475000001</v>
      </c>
      <c r="E1130" s="48">
        <v>338.33317094</v>
      </c>
      <c r="F1130" s="48">
        <v>340.95243343999999</v>
      </c>
      <c r="G1130" s="48">
        <v>336.14777808999997</v>
      </c>
      <c r="H1130" s="48">
        <v>340.64060261999998</v>
      </c>
      <c r="I1130" s="48">
        <v>333.93721713999997</v>
      </c>
      <c r="J1130" s="48">
        <v>314.65979714000002</v>
      </c>
      <c r="K1130" s="48">
        <v>294.44923899999998</v>
      </c>
      <c r="L1130" s="48">
        <v>257.45331807999997</v>
      </c>
      <c r="M1130" s="48">
        <v>254.93882758000001</v>
      </c>
      <c r="N1130" s="48">
        <v>253.69988291999999</v>
      </c>
      <c r="O1130" s="48">
        <v>256.67147512999998</v>
      </c>
      <c r="P1130" s="48">
        <v>255.46224242</v>
      </c>
      <c r="Q1130" s="48">
        <v>254.59374868</v>
      </c>
      <c r="R1130" s="48">
        <v>254.09856004</v>
      </c>
      <c r="S1130" s="48">
        <v>253.05684767</v>
      </c>
      <c r="T1130" s="48">
        <v>256.82457105999998</v>
      </c>
      <c r="U1130" s="48">
        <v>259.33565871000002</v>
      </c>
      <c r="V1130" s="48">
        <v>261.07266854</v>
      </c>
      <c r="W1130" s="48">
        <v>287.69120179999999</v>
      </c>
      <c r="X1130" s="48">
        <v>298.75638358999998</v>
      </c>
      <c r="Y1130" s="48">
        <v>303.38748908999997</v>
      </c>
    </row>
    <row r="1131" spans="1:25" ht="15" thickBot="1" x14ac:dyDescent="0.25">
      <c r="A1131" s="14" t="s">
        <v>4</v>
      </c>
      <c r="B1131" s="45">
        <v>0</v>
      </c>
      <c r="C1131" s="46">
        <v>0</v>
      </c>
      <c r="D1131" s="46">
        <v>0</v>
      </c>
      <c r="E1131" s="46">
        <v>0</v>
      </c>
      <c r="F1131" s="46">
        <v>0</v>
      </c>
      <c r="G1131" s="46">
        <v>0</v>
      </c>
      <c r="H1131" s="46">
        <v>0</v>
      </c>
      <c r="I1131" s="46">
        <v>0</v>
      </c>
      <c r="J1131" s="46">
        <v>0</v>
      </c>
      <c r="K1131" s="46">
        <v>0</v>
      </c>
      <c r="L1131" s="46">
        <v>0</v>
      </c>
      <c r="M1131" s="46">
        <v>0</v>
      </c>
      <c r="N1131" s="46">
        <v>0</v>
      </c>
      <c r="O1131" s="46">
        <v>0</v>
      </c>
      <c r="P1131" s="46">
        <v>0</v>
      </c>
      <c r="Q1131" s="46">
        <v>0</v>
      </c>
      <c r="R1131" s="46">
        <v>0</v>
      </c>
      <c r="S1131" s="46">
        <v>0</v>
      </c>
      <c r="T1131" s="46">
        <v>0</v>
      </c>
      <c r="U1131" s="46">
        <v>0</v>
      </c>
      <c r="V1131" s="46">
        <v>0</v>
      </c>
      <c r="W1131" s="46">
        <v>0</v>
      </c>
      <c r="X1131" s="46">
        <v>0</v>
      </c>
      <c r="Y1131" s="47">
        <v>0</v>
      </c>
    </row>
    <row r="1132" spans="1:25" ht="15" thickBot="1" x14ac:dyDescent="0.25">
      <c r="A1132" s="26">
        <v>16</v>
      </c>
      <c r="B1132" s="35">
        <v>327.14999999999998</v>
      </c>
      <c r="C1132" s="35">
        <v>338.85</v>
      </c>
      <c r="D1132" s="35">
        <v>348.49</v>
      </c>
      <c r="E1132" s="35">
        <v>353.48</v>
      </c>
      <c r="F1132" s="35">
        <v>355.96</v>
      </c>
      <c r="G1132" s="35">
        <v>357.09</v>
      </c>
      <c r="H1132" s="35">
        <v>337.82</v>
      </c>
      <c r="I1132" s="35">
        <v>314.8</v>
      </c>
      <c r="J1132" s="35">
        <v>288.8</v>
      </c>
      <c r="K1132" s="35">
        <v>275.2</v>
      </c>
      <c r="L1132" s="35">
        <v>281.48</v>
      </c>
      <c r="M1132" s="35">
        <v>281.63</v>
      </c>
      <c r="N1132" s="35">
        <v>278.22000000000003</v>
      </c>
      <c r="O1132" s="35">
        <v>276.58999999999997</v>
      </c>
      <c r="P1132" s="35">
        <v>274.93</v>
      </c>
      <c r="Q1132" s="35">
        <v>272.37</v>
      </c>
      <c r="R1132" s="35">
        <v>270.14999999999998</v>
      </c>
      <c r="S1132" s="35">
        <v>272.85000000000002</v>
      </c>
      <c r="T1132" s="35">
        <v>273.52999999999997</v>
      </c>
      <c r="U1132" s="35">
        <v>271.89999999999998</v>
      </c>
      <c r="V1132" s="35">
        <v>276.5</v>
      </c>
      <c r="W1132" s="35">
        <v>292.47000000000003</v>
      </c>
      <c r="X1132" s="35">
        <v>294.60000000000002</v>
      </c>
      <c r="Y1132" s="35">
        <v>297.48</v>
      </c>
    </row>
    <row r="1133" spans="1:25" ht="38.25" x14ac:dyDescent="0.2">
      <c r="A1133" s="112" t="s">
        <v>71</v>
      </c>
      <c r="B1133" s="48">
        <v>327.15297964000001</v>
      </c>
      <c r="C1133" s="48">
        <v>338.85273867000001</v>
      </c>
      <c r="D1133" s="48">
        <v>348.49278998</v>
      </c>
      <c r="E1133" s="48">
        <v>353.48165840000001</v>
      </c>
      <c r="F1133" s="48">
        <v>355.96001831000001</v>
      </c>
      <c r="G1133" s="48">
        <v>357.08888955999998</v>
      </c>
      <c r="H1133" s="48">
        <v>337.82231296999998</v>
      </c>
      <c r="I1133" s="48">
        <v>314.80331331999997</v>
      </c>
      <c r="J1133" s="48">
        <v>288.80018938000001</v>
      </c>
      <c r="K1133" s="48">
        <v>275.19959817</v>
      </c>
      <c r="L1133" s="48">
        <v>281.47786983999998</v>
      </c>
      <c r="M1133" s="48">
        <v>281.62870176000001</v>
      </c>
      <c r="N1133" s="48">
        <v>278.22349479000002</v>
      </c>
      <c r="O1133" s="48">
        <v>276.59239631999998</v>
      </c>
      <c r="P1133" s="48">
        <v>274.92753312000002</v>
      </c>
      <c r="Q1133" s="48">
        <v>272.37184451000002</v>
      </c>
      <c r="R1133" s="48">
        <v>270.15168778999998</v>
      </c>
      <c r="S1133" s="48">
        <v>272.85439627</v>
      </c>
      <c r="T1133" s="48">
        <v>273.52730253999999</v>
      </c>
      <c r="U1133" s="48">
        <v>271.90145185</v>
      </c>
      <c r="V1133" s="48">
        <v>276.4960921</v>
      </c>
      <c r="W1133" s="48">
        <v>292.46739448</v>
      </c>
      <c r="X1133" s="48">
        <v>294.5958703</v>
      </c>
      <c r="Y1133" s="48">
        <v>297.48412809000001</v>
      </c>
    </row>
    <row r="1134" spans="1:25" ht="15" thickBot="1" x14ac:dyDescent="0.25">
      <c r="A1134" s="14" t="s">
        <v>4</v>
      </c>
      <c r="B1134" s="45">
        <v>0</v>
      </c>
      <c r="C1134" s="46">
        <v>0</v>
      </c>
      <c r="D1134" s="46">
        <v>0</v>
      </c>
      <c r="E1134" s="46">
        <v>0</v>
      </c>
      <c r="F1134" s="46">
        <v>0</v>
      </c>
      <c r="G1134" s="46">
        <v>0</v>
      </c>
      <c r="H1134" s="46">
        <v>0</v>
      </c>
      <c r="I1134" s="46">
        <v>0</v>
      </c>
      <c r="J1134" s="46">
        <v>0</v>
      </c>
      <c r="K1134" s="46">
        <v>0</v>
      </c>
      <c r="L1134" s="46">
        <v>0</v>
      </c>
      <c r="M1134" s="46">
        <v>0</v>
      </c>
      <c r="N1134" s="46">
        <v>0</v>
      </c>
      <c r="O1134" s="46">
        <v>0</v>
      </c>
      <c r="P1134" s="46">
        <v>0</v>
      </c>
      <c r="Q1134" s="46">
        <v>0</v>
      </c>
      <c r="R1134" s="46">
        <v>0</v>
      </c>
      <c r="S1134" s="46">
        <v>0</v>
      </c>
      <c r="T1134" s="46">
        <v>0</v>
      </c>
      <c r="U1134" s="46">
        <v>0</v>
      </c>
      <c r="V1134" s="46">
        <v>0</v>
      </c>
      <c r="W1134" s="46">
        <v>0</v>
      </c>
      <c r="X1134" s="46">
        <v>0</v>
      </c>
      <c r="Y1134" s="47">
        <v>0</v>
      </c>
    </row>
    <row r="1135" spans="1:25" ht="15" thickBot="1" x14ac:dyDescent="0.25">
      <c r="A1135" s="26">
        <v>17</v>
      </c>
      <c r="B1135" s="35">
        <v>331.9</v>
      </c>
      <c r="C1135" s="35">
        <v>352.34</v>
      </c>
      <c r="D1135" s="35">
        <v>363.86</v>
      </c>
      <c r="E1135" s="35">
        <v>366.33</v>
      </c>
      <c r="F1135" s="35">
        <v>367.14</v>
      </c>
      <c r="G1135" s="35">
        <v>366.46</v>
      </c>
      <c r="H1135" s="35">
        <v>353.67</v>
      </c>
      <c r="I1135" s="35">
        <v>329.2</v>
      </c>
      <c r="J1135" s="35">
        <v>297.89</v>
      </c>
      <c r="K1135" s="35">
        <v>277.20999999999998</v>
      </c>
      <c r="L1135" s="35">
        <v>273.98</v>
      </c>
      <c r="M1135" s="35">
        <v>272.55</v>
      </c>
      <c r="N1135" s="35">
        <v>270.93</v>
      </c>
      <c r="O1135" s="35">
        <v>269.16000000000003</v>
      </c>
      <c r="P1135" s="35">
        <v>268.27</v>
      </c>
      <c r="Q1135" s="35">
        <v>267.70999999999998</v>
      </c>
      <c r="R1135" s="35">
        <v>266.8</v>
      </c>
      <c r="S1135" s="35">
        <v>268.75</v>
      </c>
      <c r="T1135" s="35">
        <v>270.20999999999998</v>
      </c>
      <c r="U1135" s="35">
        <v>270.36</v>
      </c>
      <c r="V1135" s="35">
        <v>280.92</v>
      </c>
      <c r="W1135" s="35">
        <v>291.49</v>
      </c>
      <c r="X1135" s="35">
        <v>294.82</v>
      </c>
      <c r="Y1135" s="35">
        <v>305.42</v>
      </c>
    </row>
    <row r="1136" spans="1:25" ht="38.25" x14ac:dyDescent="0.2">
      <c r="A1136" s="112" t="s">
        <v>71</v>
      </c>
      <c r="B1136" s="48">
        <v>331.89521690999999</v>
      </c>
      <c r="C1136" s="48">
        <v>352.34498064000002</v>
      </c>
      <c r="D1136" s="48">
        <v>363.85680595000002</v>
      </c>
      <c r="E1136" s="48">
        <v>366.33389604000001</v>
      </c>
      <c r="F1136" s="48">
        <v>367.13670010999999</v>
      </c>
      <c r="G1136" s="48">
        <v>366.46182099999999</v>
      </c>
      <c r="H1136" s="48">
        <v>353.67133622</v>
      </c>
      <c r="I1136" s="48">
        <v>329.19681264000002</v>
      </c>
      <c r="J1136" s="48">
        <v>297.89051136</v>
      </c>
      <c r="K1136" s="48">
        <v>277.20934519999997</v>
      </c>
      <c r="L1136" s="48">
        <v>273.98044133000002</v>
      </c>
      <c r="M1136" s="48">
        <v>272.55007043000001</v>
      </c>
      <c r="N1136" s="48">
        <v>270.93432948999998</v>
      </c>
      <c r="O1136" s="48">
        <v>269.15864920000001</v>
      </c>
      <c r="P1136" s="48">
        <v>268.26743350999999</v>
      </c>
      <c r="Q1136" s="48">
        <v>267.71330555999998</v>
      </c>
      <c r="R1136" s="48">
        <v>266.80027917000001</v>
      </c>
      <c r="S1136" s="48">
        <v>268.75343119000001</v>
      </c>
      <c r="T1136" s="48">
        <v>270.20920717000001</v>
      </c>
      <c r="U1136" s="48">
        <v>270.36201583000002</v>
      </c>
      <c r="V1136" s="48">
        <v>280.91788401000002</v>
      </c>
      <c r="W1136" s="48">
        <v>291.48644665</v>
      </c>
      <c r="X1136" s="48">
        <v>294.81944149999998</v>
      </c>
      <c r="Y1136" s="48">
        <v>305.42249020000003</v>
      </c>
    </row>
    <row r="1137" spans="1:25" ht="15" thickBot="1" x14ac:dyDescent="0.25">
      <c r="A1137" s="14" t="s">
        <v>4</v>
      </c>
      <c r="B1137" s="45">
        <v>0</v>
      </c>
      <c r="C1137" s="46">
        <v>0</v>
      </c>
      <c r="D1137" s="46">
        <v>0</v>
      </c>
      <c r="E1137" s="46">
        <v>0</v>
      </c>
      <c r="F1137" s="46">
        <v>0</v>
      </c>
      <c r="G1137" s="46">
        <v>0</v>
      </c>
      <c r="H1137" s="46">
        <v>0</v>
      </c>
      <c r="I1137" s="46">
        <v>0</v>
      </c>
      <c r="J1137" s="46">
        <v>0</v>
      </c>
      <c r="K1137" s="46">
        <v>0</v>
      </c>
      <c r="L1137" s="46">
        <v>0</v>
      </c>
      <c r="M1137" s="46">
        <v>0</v>
      </c>
      <c r="N1137" s="46">
        <v>0</v>
      </c>
      <c r="O1137" s="46">
        <v>0</v>
      </c>
      <c r="P1137" s="46">
        <v>0</v>
      </c>
      <c r="Q1137" s="46">
        <v>0</v>
      </c>
      <c r="R1137" s="46">
        <v>0</v>
      </c>
      <c r="S1137" s="46">
        <v>0</v>
      </c>
      <c r="T1137" s="46">
        <v>0</v>
      </c>
      <c r="U1137" s="46">
        <v>0</v>
      </c>
      <c r="V1137" s="46">
        <v>0</v>
      </c>
      <c r="W1137" s="46">
        <v>0</v>
      </c>
      <c r="X1137" s="46">
        <v>0</v>
      </c>
      <c r="Y1137" s="47">
        <v>0</v>
      </c>
    </row>
    <row r="1138" spans="1:25" ht="15" thickBot="1" x14ac:dyDescent="0.25">
      <c r="A1138" s="26">
        <v>18</v>
      </c>
      <c r="B1138" s="35">
        <v>330.73</v>
      </c>
      <c r="C1138" s="35">
        <v>349.06</v>
      </c>
      <c r="D1138" s="35">
        <v>356.82</v>
      </c>
      <c r="E1138" s="35">
        <v>357.9</v>
      </c>
      <c r="F1138" s="35">
        <v>358.59</v>
      </c>
      <c r="G1138" s="35">
        <v>362.46</v>
      </c>
      <c r="H1138" s="35">
        <v>339.4</v>
      </c>
      <c r="I1138" s="35">
        <v>305.57</v>
      </c>
      <c r="J1138" s="35">
        <v>281.82</v>
      </c>
      <c r="K1138" s="35">
        <v>276.83</v>
      </c>
      <c r="L1138" s="35">
        <v>276.20999999999998</v>
      </c>
      <c r="M1138" s="35">
        <v>271.95</v>
      </c>
      <c r="N1138" s="35">
        <v>268.81</v>
      </c>
      <c r="O1138" s="35">
        <v>272.11</v>
      </c>
      <c r="P1138" s="35">
        <v>272.95999999999998</v>
      </c>
      <c r="Q1138" s="35">
        <v>271.64999999999998</v>
      </c>
      <c r="R1138" s="35">
        <v>272.23</v>
      </c>
      <c r="S1138" s="35">
        <v>272</v>
      </c>
      <c r="T1138" s="35">
        <v>271.22000000000003</v>
      </c>
      <c r="U1138" s="35">
        <v>271.58999999999997</v>
      </c>
      <c r="V1138" s="35">
        <v>277.07</v>
      </c>
      <c r="W1138" s="35">
        <v>293.33999999999997</v>
      </c>
      <c r="X1138" s="35">
        <v>299.39</v>
      </c>
      <c r="Y1138" s="35">
        <v>301.68</v>
      </c>
    </row>
    <row r="1139" spans="1:25" ht="38.25" x14ac:dyDescent="0.2">
      <c r="A1139" s="112" t="s">
        <v>71</v>
      </c>
      <c r="B1139" s="48">
        <v>330.73264145000002</v>
      </c>
      <c r="C1139" s="48">
        <v>349.06472480000002</v>
      </c>
      <c r="D1139" s="48">
        <v>356.81901372999999</v>
      </c>
      <c r="E1139" s="48">
        <v>357.89594452</v>
      </c>
      <c r="F1139" s="48">
        <v>358.58725177999997</v>
      </c>
      <c r="G1139" s="48">
        <v>362.45737744000002</v>
      </c>
      <c r="H1139" s="48">
        <v>339.40162082000001</v>
      </c>
      <c r="I1139" s="48">
        <v>305.56773278999998</v>
      </c>
      <c r="J1139" s="48">
        <v>281.82363834</v>
      </c>
      <c r="K1139" s="48">
        <v>276.83311502999999</v>
      </c>
      <c r="L1139" s="48">
        <v>276.20551705999998</v>
      </c>
      <c r="M1139" s="48">
        <v>271.94865439</v>
      </c>
      <c r="N1139" s="48">
        <v>268.80803254</v>
      </c>
      <c r="O1139" s="48">
        <v>272.10791462999998</v>
      </c>
      <c r="P1139" s="48">
        <v>272.95940887</v>
      </c>
      <c r="Q1139" s="48">
        <v>271.65226810000001</v>
      </c>
      <c r="R1139" s="48">
        <v>272.2277297</v>
      </c>
      <c r="S1139" s="48">
        <v>271.99626960000001</v>
      </c>
      <c r="T1139" s="48">
        <v>271.22363494000001</v>
      </c>
      <c r="U1139" s="48">
        <v>271.58958501000001</v>
      </c>
      <c r="V1139" s="48">
        <v>277.07453757000002</v>
      </c>
      <c r="W1139" s="48">
        <v>293.34492114</v>
      </c>
      <c r="X1139" s="48">
        <v>299.39377711999998</v>
      </c>
      <c r="Y1139" s="48">
        <v>301.68091283000001</v>
      </c>
    </row>
    <row r="1140" spans="1:25" ht="15" thickBot="1" x14ac:dyDescent="0.25">
      <c r="A1140" s="14" t="s">
        <v>4</v>
      </c>
      <c r="B1140" s="45">
        <v>0</v>
      </c>
      <c r="C1140" s="46">
        <v>0</v>
      </c>
      <c r="D1140" s="46">
        <v>0</v>
      </c>
      <c r="E1140" s="46">
        <v>0</v>
      </c>
      <c r="F1140" s="46">
        <v>0</v>
      </c>
      <c r="G1140" s="46">
        <v>0</v>
      </c>
      <c r="H1140" s="46">
        <v>0</v>
      </c>
      <c r="I1140" s="46">
        <v>0</v>
      </c>
      <c r="J1140" s="46">
        <v>0</v>
      </c>
      <c r="K1140" s="46">
        <v>0</v>
      </c>
      <c r="L1140" s="46">
        <v>0</v>
      </c>
      <c r="M1140" s="46">
        <v>0</v>
      </c>
      <c r="N1140" s="46">
        <v>0</v>
      </c>
      <c r="O1140" s="46">
        <v>0</v>
      </c>
      <c r="P1140" s="46">
        <v>0</v>
      </c>
      <c r="Q1140" s="46">
        <v>0</v>
      </c>
      <c r="R1140" s="46">
        <v>0</v>
      </c>
      <c r="S1140" s="46">
        <v>0</v>
      </c>
      <c r="T1140" s="46">
        <v>0</v>
      </c>
      <c r="U1140" s="46">
        <v>0</v>
      </c>
      <c r="V1140" s="46">
        <v>0</v>
      </c>
      <c r="W1140" s="46">
        <v>0</v>
      </c>
      <c r="X1140" s="46">
        <v>0</v>
      </c>
      <c r="Y1140" s="47">
        <v>0</v>
      </c>
    </row>
    <row r="1141" spans="1:25" ht="15" thickBot="1" x14ac:dyDescent="0.25">
      <c r="A1141" s="26">
        <v>19</v>
      </c>
      <c r="B1141" s="35">
        <v>325.64999999999998</v>
      </c>
      <c r="C1141" s="35">
        <v>343.56</v>
      </c>
      <c r="D1141" s="35">
        <v>357.75</v>
      </c>
      <c r="E1141" s="35">
        <v>365.03</v>
      </c>
      <c r="F1141" s="35">
        <v>367.08</v>
      </c>
      <c r="G1141" s="35">
        <v>377.51</v>
      </c>
      <c r="H1141" s="35">
        <v>361.75</v>
      </c>
      <c r="I1141" s="35">
        <v>326.86</v>
      </c>
      <c r="J1141" s="35">
        <v>296.62</v>
      </c>
      <c r="K1141" s="35">
        <v>277.48</v>
      </c>
      <c r="L1141" s="35">
        <v>275.52999999999997</v>
      </c>
      <c r="M1141" s="35">
        <v>272.31</v>
      </c>
      <c r="N1141" s="35">
        <v>270.95999999999998</v>
      </c>
      <c r="O1141" s="35">
        <v>274.29000000000002</v>
      </c>
      <c r="P1141" s="35">
        <v>271.95</v>
      </c>
      <c r="Q1141" s="35">
        <v>270.72000000000003</v>
      </c>
      <c r="R1141" s="35">
        <v>269.98</v>
      </c>
      <c r="S1141" s="35">
        <v>270.06</v>
      </c>
      <c r="T1141" s="35">
        <v>270.2</v>
      </c>
      <c r="U1141" s="35">
        <v>270.7</v>
      </c>
      <c r="V1141" s="35">
        <v>276.74</v>
      </c>
      <c r="W1141" s="35">
        <v>294.10000000000002</v>
      </c>
      <c r="X1141" s="35">
        <v>297.12</v>
      </c>
      <c r="Y1141" s="35">
        <v>297.01</v>
      </c>
    </row>
    <row r="1142" spans="1:25" ht="38.25" x14ac:dyDescent="0.2">
      <c r="A1142" s="112" t="s">
        <v>71</v>
      </c>
      <c r="B1142" s="48">
        <v>325.64976415000001</v>
      </c>
      <c r="C1142" s="48">
        <v>343.55509296999998</v>
      </c>
      <c r="D1142" s="48">
        <v>357.75340663999998</v>
      </c>
      <c r="E1142" s="48">
        <v>365.03379451000001</v>
      </c>
      <c r="F1142" s="48">
        <v>367.07951773000002</v>
      </c>
      <c r="G1142" s="48">
        <v>377.50935638999999</v>
      </c>
      <c r="H1142" s="48">
        <v>361.74519887000002</v>
      </c>
      <c r="I1142" s="48">
        <v>326.86287859999999</v>
      </c>
      <c r="J1142" s="48">
        <v>296.61549595000002</v>
      </c>
      <c r="K1142" s="48">
        <v>277.48248462999999</v>
      </c>
      <c r="L1142" s="48">
        <v>275.53431238000002</v>
      </c>
      <c r="M1142" s="48">
        <v>272.31431858000002</v>
      </c>
      <c r="N1142" s="48">
        <v>270.95939005999998</v>
      </c>
      <c r="O1142" s="48">
        <v>274.28871250999998</v>
      </c>
      <c r="P1142" s="48">
        <v>271.94895138999999</v>
      </c>
      <c r="Q1142" s="48">
        <v>270.72237715</v>
      </c>
      <c r="R1142" s="48">
        <v>269.98071592999997</v>
      </c>
      <c r="S1142" s="48">
        <v>270.05868229999999</v>
      </c>
      <c r="T1142" s="48">
        <v>270.19669087</v>
      </c>
      <c r="U1142" s="48">
        <v>270.70206961000002</v>
      </c>
      <c r="V1142" s="48">
        <v>276.73914062</v>
      </c>
      <c r="W1142" s="48">
        <v>294.10454712000001</v>
      </c>
      <c r="X1142" s="48">
        <v>297.11838813000003</v>
      </c>
      <c r="Y1142" s="48">
        <v>297.01396068999998</v>
      </c>
    </row>
    <row r="1143" spans="1:25" ht="15" thickBot="1" x14ac:dyDescent="0.25">
      <c r="A1143" s="14" t="s">
        <v>4</v>
      </c>
      <c r="B1143" s="45">
        <v>0</v>
      </c>
      <c r="C1143" s="46">
        <v>0</v>
      </c>
      <c r="D1143" s="46">
        <v>0</v>
      </c>
      <c r="E1143" s="46">
        <v>0</v>
      </c>
      <c r="F1143" s="46">
        <v>0</v>
      </c>
      <c r="G1143" s="46">
        <v>0</v>
      </c>
      <c r="H1143" s="46">
        <v>0</v>
      </c>
      <c r="I1143" s="46">
        <v>0</v>
      </c>
      <c r="J1143" s="46">
        <v>0</v>
      </c>
      <c r="K1143" s="46">
        <v>0</v>
      </c>
      <c r="L1143" s="46">
        <v>0</v>
      </c>
      <c r="M1143" s="46">
        <v>0</v>
      </c>
      <c r="N1143" s="46">
        <v>0</v>
      </c>
      <c r="O1143" s="46">
        <v>0</v>
      </c>
      <c r="P1143" s="46">
        <v>0</v>
      </c>
      <c r="Q1143" s="46">
        <v>0</v>
      </c>
      <c r="R1143" s="46">
        <v>0</v>
      </c>
      <c r="S1143" s="46">
        <v>0</v>
      </c>
      <c r="T1143" s="46">
        <v>0</v>
      </c>
      <c r="U1143" s="46">
        <v>0</v>
      </c>
      <c r="V1143" s="46">
        <v>0</v>
      </c>
      <c r="W1143" s="46">
        <v>0</v>
      </c>
      <c r="X1143" s="46">
        <v>0</v>
      </c>
      <c r="Y1143" s="47">
        <v>0</v>
      </c>
    </row>
    <row r="1144" spans="1:25" ht="15" thickBot="1" x14ac:dyDescent="0.25">
      <c r="A1144" s="26">
        <v>20</v>
      </c>
      <c r="B1144" s="35">
        <v>328.65</v>
      </c>
      <c r="C1144" s="35">
        <v>348</v>
      </c>
      <c r="D1144" s="35">
        <v>360.69</v>
      </c>
      <c r="E1144" s="35">
        <v>362.36</v>
      </c>
      <c r="F1144" s="35">
        <v>365.76</v>
      </c>
      <c r="G1144" s="35">
        <v>363.86</v>
      </c>
      <c r="H1144" s="35">
        <v>337.49</v>
      </c>
      <c r="I1144" s="35">
        <v>301.95</v>
      </c>
      <c r="J1144" s="35">
        <v>280.69</v>
      </c>
      <c r="K1144" s="35">
        <v>275.19</v>
      </c>
      <c r="L1144" s="35">
        <v>275.27</v>
      </c>
      <c r="M1144" s="35">
        <v>272.91000000000003</v>
      </c>
      <c r="N1144" s="35">
        <v>271.83999999999997</v>
      </c>
      <c r="O1144" s="35">
        <v>272.95999999999998</v>
      </c>
      <c r="P1144" s="35">
        <v>271.85000000000002</v>
      </c>
      <c r="Q1144" s="35">
        <v>270.93</v>
      </c>
      <c r="R1144" s="35">
        <v>269.64999999999998</v>
      </c>
      <c r="S1144" s="35">
        <v>270.25</v>
      </c>
      <c r="T1144" s="35">
        <v>269.89999999999998</v>
      </c>
      <c r="U1144" s="35">
        <v>269.87</v>
      </c>
      <c r="V1144" s="35">
        <v>276.60000000000002</v>
      </c>
      <c r="W1144" s="35">
        <v>294.27999999999997</v>
      </c>
      <c r="X1144" s="35">
        <v>295.13</v>
      </c>
      <c r="Y1144" s="35">
        <v>296.58999999999997</v>
      </c>
    </row>
    <row r="1145" spans="1:25" ht="38.25" x14ac:dyDescent="0.2">
      <c r="A1145" s="112" t="s">
        <v>71</v>
      </c>
      <c r="B1145" s="48">
        <v>328.64883013000002</v>
      </c>
      <c r="C1145" s="48">
        <v>347.99553369</v>
      </c>
      <c r="D1145" s="48">
        <v>360.68670121999997</v>
      </c>
      <c r="E1145" s="48">
        <v>362.35603570000001</v>
      </c>
      <c r="F1145" s="48">
        <v>365.76209290999998</v>
      </c>
      <c r="G1145" s="48">
        <v>363.86406719000001</v>
      </c>
      <c r="H1145" s="48">
        <v>337.48655782999998</v>
      </c>
      <c r="I1145" s="48">
        <v>301.94575707000001</v>
      </c>
      <c r="J1145" s="48">
        <v>280.68582511</v>
      </c>
      <c r="K1145" s="48">
        <v>275.19026237999998</v>
      </c>
      <c r="L1145" s="48">
        <v>275.27338113000002</v>
      </c>
      <c r="M1145" s="48">
        <v>272.91182622000002</v>
      </c>
      <c r="N1145" s="48">
        <v>271.83677130000001</v>
      </c>
      <c r="O1145" s="48">
        <v>272.95942274999999</v>
      </c>
      <c r="P1145" s="48">
        <v>271.85097015999997</v>
      </c>
      <c r="Q1145" s="48">
        <v>270.93113039999997</v>
      </c>
      <c r="R1145" s="48">
        <v>269.64570828000001</v>
      </c>
      <c r="S1145" s="48">
        <v>270.25334378000002</v>
      </c>
      <c r="T1145" s="48">
        <v>269.90371679999998</v>
      </c>
      <c r="U1145" s="48">
        <v>269.87100612</v>
      </c>
      <c r="V1145" s="48">
        <v>276.60100793999999</v>
      </c>
      <c r="W1145" s="48">
        <v>294.28225932999999</v>
      </c>
      <c r="X1145" s="48">
        <v>295.12891212</v>
      </c>
      <c r="Y1145" s="48">
        <v>296.58556854</v>
      </c>
    </row>
    <row r="1146" spans="1:25" ht="15" thickBot="1" x14ac:dyDescent="0.25">
      <c r="A1146" s="14" t="s">
        <v>4</v>
      </c>
      <c r="B1146" s="45">
        <v>0</v>
      </c>
      <c r="C1146" s="46">
        <v>0</v>
      </c>
      <c r="D1146" s="46">
        <v>0</v>
      </c>
      <c r="E1146" s="46">
        <v>0</v>
      </c>
      <c r="F1146" s="46">
        <v>0</v>
      </c>
      <c r="G1146" s="46">
        <v>0</v>
      </c>
      <c r="H1146" s="46">
        <v>0</v>
      </c>
      <c r="I1146" s="46">
        <v>0</v>
      </c>
      <c r="J1146" s="46">
        <v>0</v>
      </c>
      <c r="K1146" s="46">
        <v>0</v>
      </c>
      <c r="L1146" s="46">
        <v>0</v>
      </c>
      <c r="M1146" s="46">
        <v>0</v>
      </c>
      <c r="N1146" s="46">
        <v>0</v>
      </c>
      <c r="O1146" s="46">
        <v>0</v>
      </c>
      <c r="P1146" s="46">
        <v>0</v>
      </c>
      <c r="Q1146" s="46">
        <v>0</v>
      </c>
      <c r="R1146" s="46">
        <v>0</v>
      </c>
      <c r="S1146" s="46">
        <v>0</v>
      </c>
      <c r="T1146" s="46">
        <v>0</v>
      </c>
      <c r="U1146" s="46">
        <v>0</v>
      </c>
      <c r="V1146" s="46">
        <v>0</v>
      </c>
      <c r="W1146" s="46">
        <v>0</v>
      </c>
      <c r="X1146" s="46">
        <v>0</v>
      </c>
      <c r="Y1146" s="47">
        <v>0</v>
      </c>
    </row>
    <row r="1147" spans="1:25" ht="15" thickBot="1" x14ac:dyDescent="0.25">
      <c r="A1147" s="26">
        <v>21</v>
      </c>
      <c r="B1147" s="35">
        <v>329.02</v>
      </c>
      <c r="C1147" s="35">
        <v>347.39</v>
      </c>
      <c r="D1147" s="35">
        <v>353.46</v>
      </c>
      <c r="E1147" s="35">
        <v>358.87</v>
      </c>
      <c r="F1147" s="35">
        <v>363.04</v>
      </c>
      <c r="G1147" s="35">
        <v>359.82</v>
      </c>
      <c r="H1147" s="35">
        <v>334.36</v>
      </c>
      <c r="I1147" s="35">
        <v>300.88</v>
      </c>
      <c r="J1147" s="35">
        <v>280.29000000000002</v>
      </c>
      <c r="K1147" s="35">
        <v>276.67</v>
      </c>
      <c r="L1147" s="35">
        <v>276.95999999999998</v>
      </c>
      <c r="M1147" s="35">
        <v>274.52999999999997</v>
      </c>
      <c r="N1147" s="35">
        <v>272.95</v>
      </c>
      <c r="O1147" s="35">
        <v>275.39</v>
      </c>
      <c r="P1147" s="35">
        <v>273.06</v>
      </c>
      <c r="Q1147" s="35">
        <v>274.38</v>
      </c>
      <c r="R1147" s="35">
        <v>272.83999999999997</v>
      </c>
      <c r="S1147" s="35">
        <v>272.43</v>
      </c>
      <c r="T1147" s="35">
        <v>270.27999999999997</v>
      </c>
      <c r="U1147" s="35">
        <v>265.5</v>
      </c>
      <c r="V1147" s="35">
        <v>268.8</v>
      </c>
      <c r="W1147" s="35">
        <v>286.22000000000003</v>
      </c>
      <c r="X1147" s="35">
        <v>286.39</v>
      </c>
      <c r="Y1147" s="35">
        <v>303.10000000000002</v>
      </c>
    </row>
    <row r="1148" spans="1:25" ht="38.25" x14ac:dyDescent="0.2">
      <c r="A1148" s="112" t="s">
        <v>71</v>
      </c>
      <c r="B1148" s="48">
        <v>329.01972095000002</v>
      </c>
      <c r="C1148" s="48">
        <v>347.38916460000002</v>
      </c>
      <c r="D1148" s="48">
        <v>353.45800086999998</v>
      </c>
      <c r="E1148" s="48">
        <v>358.87073759999998</v>
      </c>
      <c r="F1148" s="48">
        <v>363.03837714000002</v>
      </c>
      <c r="G1148" s="48">
        <v>359.82352424999999</v>
      </c>
      <c r="H1148" s="48">
        <v>334.36279331999998</v>
      </c>
      <c r="I1148" s="48">
        <v>300.87535298</v>
      </c>
      <c r="J1148" s="48">
        <v>280.28912860000003</v>
      </c>
      <c r="K1148" s="48">
        <v>276.66508607999998</v>
      </c>
      <c r="L1148" s="48">
        <v>276.95692142000001</v>
      </c>
      <c r="M1148" s="48">
        <v>274.52997787999999</v>
      </c>
      <c r="N1148" s="48">
        <v>272.95144137</v>
      </c>
      <c r="O1148" s="48">
        <v>275.38707024000001</v>
      </c>
      <c r="P1148" s="48">
        <v>273.05772166000003</v>
      </c>
      <c r="Q1148" s="48">
        <v>274.37511117999998</v>
      </c>
      <c r="R1148" s="48">
        <v>272.84138302000002</v>
      </c>
      <c r="S1148" s="48">
        <v>272.43221613999998</v>
      </c>
      <c r="T1148" s="48">
        <v>270.27626311</v>
      </c>
      <c r="U1148" s="48">
        <v>265.50295385999999</v>
      </c>
      <c r="V1148" s="48">
        <v>268.80029433999999</v>
      </c>
      <c r="W1148" s="48">
        <v>286.21635328999997</v>
      </c>
      <c r="X1148" s="48">
        <v>286.38895162</v>
      </c>
      <c r="Y1148" s="48">
        <v>303.09848135999999</v>
      </c>
    </row>
    <row r="1149" spans="1:25" ht="15" thickBot="1" x14ac:dyDescent="0.25">
      <c r="A1149" s="14" t="s">
        <v>4</v>
      </c>
      <c r="B1149" s="45">
        <v>0</v>
      </c>
      <c r="C1149" s="46">
        <v>0</v>
      </c>
      <c r="D1149" s="46">
        <v>0</v>
      </c>
      <c r="E1149" s="46">
        <v>0</v>
      </c>
      <c r="F1149" s="46">
        <v>0</v>
      </c>
      <c r="G1149" s="46">
        <v>0</v>
      </c>
      <c r="H1149" s="46">
        <v>0</v>
      </c>
      <c r="I1149" s="46">
        <v>0</v>
      </c>
      <c r="J1149" s="46">
        <v>0</v>
      </c>
      <c r="K1149" s="46">
        <v>0</v>
      </c>
      <c r="L1149" s="46">
        <v>0</v>
      </c>
      <c r="M1149" s="46">
        <v>0</v>
      </c>
      <c r="N1149" s="46">
        <v>0</v>
      </c>
      <c r="O1149" s="46">
        <v>0</v>
      </c>
      <c r="P1149" s="46">
        <v>0</v>
      </c>
      <c r="Q1149" s="46">
        <v>0</v>
      </c>
      <c r="R1149" s="46">
        <v>0</v>
      </c>
      <c r="S1149" s="46">
        <v>0</v>
      </c>
      <c r="T1149" s="46">
        <v>0</v>
      </c>
      <c r="U1149" s="46">
        <v>0</v>
      </c>
      <c r="V1149" s="46">
        <v>0</v>
      </c>
      <c r="W1149" s="46">
        <v>0</v>
      </c>
      <c r="X1149" s="46">
        <v>0</v>
      </c>
      <c r="Y1149" s="47">
        <v>0</v>
      </c>
    </row>
    <row r="1150" spans="1:25" ht="15" thickBot="1" x14ac:dyDescent="0.25">
      <c r="A1150" s="26">
        <v>22</v>
      </c>
      <c r="B1150" s="35">
        <v>334.26</v>
      </c>
      <c r="C1150" s="35">
        <v>354.88</v>
      </c>
      <c r="D1150" s="35">
        <v>366.77</v>
      </c>
      <c r="E1150" s="35">
        <v>371.19</v>
      </c>
      <c r="F1150" s="35">
        <v>372.53</v>
      </c>
      <c r="G1150" s="35">
        <v>368.25</v>
      </c>
      <c r="H1150" s="35">
        <v>342.02</v>
      </c>
      <c r="I1150" s="35">
        <v>306.99</v>
      </c>
      <c r="J1150" s="35">
        <v>279.58</v>
      </c>
      <c r="K1150" s="35">
        <v>264.94</v>
      </c>
      <c r="L1150" s="35">
        <v>263.02</v>
      </c>
      <c r="M1150" s="35">
        <v>261.42</v>
      </c>
      <c r="N1150" s="35">
        <v>259.97000000000003</v>
      </c>
      <c r="O1150" s="35">
        <v>260.87</v>
      </c>
      <c r="P1150" s="35">
        <v>261.01</v>
      </c>
      <c r="Q1150" s="35">
        <v>260.77999999999997</v>
      </c>
      <c r="R1150" s="35">
        <v>263.14999999999998</v>
      </c>
      <c r="S1150" s="35">
        <v>261.2</v>
      </c>
      <c r="T1150" s="35">
        <v>257.61</v>
      </c>
      <c r="U1150" s="35">
        <v>257.93</v>
      </c>
      <c r="V1150" s="35">
        <v>267.95999999999998</v>
      </c>
      <c r="W1150" s="35">
        <v>290.69</v>
      </c>
      <c r="X1150" s="35">
        <v>286.3</v>
      </c>
      <c r="Y1150" s="35">
        <v>296.95</v>
      </c>
    </row>
    <row r="1151" spans="1:25" ht="38.25" x14ac:dyDescent="0.2">
      <c r="A1151" s="112" t="s">
        <v>71</v>
      </c>
      <c r="B1151" s="48">
        <v>334.26184095000002</v>
      </c>
      <c r="C1151" s="48">
        <v>354.87962722999998</v>
      </c>
      <c r="D1151" s="48">
        <v>366.77090305000002</v>
      </c>
      <c r="E1151" s="48">
        <v>371.19196441000003</v>
      </c>
      <c r="F1151" s="48">
        <v>372.52574442999997</v>
      </c>
      <c r="G1151" s="48">
        <v>368.24852471000003</v>
      </c>
      <c r="H1151" s="48">
        <v>342.02391856000003</v>
      </c>
      <c r="I1151" s="48">
        <v>306.99343485000003</v>
      </c>
      <c r="J1151" s="48">
        <v>279.57820078999998</v>
      </c>
      <c r="K1151" s="48">
        <v>264.94481173000003</v>
      </c>
      <c r="L1151" s="48">
        <v>263.02184955000001</v>
      </c>
      <c r="M1151" s="48">
        <v>261.42370672999999</v>
      </c>
      <c r="N1151" s="48">
        <v>259.96699102999997</v>
      </c>
      <c r="O1151" s="48">
        <v>260.87135576999998</v>
      </c>
      <c r="P1151" s="48">
        <v>261.01085916</v>
      </c>
      <c r="Q1151" s="48">
        <v>260.77578850999998</v>
      </c>
      <c r="R1151" s="48">
        <v>263.15065146000001</v>
      </c>
      <c r="S1151" s="48">
        <v>261.20193757999999</v>
      </c>
      <c r="T1151" s="48">
        <v>257.60888935000003</v>
      </c>
      <c r="U1151" s="48">
        <v>257.92505763000003</v>
      </c>
      <c r="V1151" s="48">
        <v>267.95614710000001</v>
      </c>
      <c r="W1151" s="48">
        <v>290.69299452000001</v>
      </c>
      <c r="X1151" s="48">
        <v>286.30021131000001</v>
      </c>
      <c r="Y1151" s="48">
        <v>296.94602996999998</v>
      </c>
    </row>
    <row r="1152" spans="1:25" ht="15" thickBot="1" x14ac:dyDescent="0.25">
      <c r="A1152" s="14" t="s">
        <v>4</v>
      </c>
      <c r="B1152" s="45">
        <v>0</v>
      </c>
      <c r="C1152" s="46">
        <v>0</v>
      </c>
      <c r="D1152" s="46">
        <v>0</v>
      </c>
      <c r="E1152" s="46">
        <v>0</v>
      </c>
      <c r="F1152" s="46">
        <v>0</v>
      </c>
      <c r="G1152" s="46">
        <v>0</v>
      </c>
      <c r="H1152" s="46">
        <v>0</v>
      </c>
      <c r="I1152" s="46">
        <v>0</v>
      </c>
      <c r="J1152" s="46">
        <v>0</v>
      </c>
      <c r="K1152" s="46">
        <v>0</v>
      </c>
      <c r="L1152" s="46">
        <v>0</v>
      </c>
      <c r="M1152" s="46">
        <v>0</v>
      </c>
      <c r="N1152" s="46">
        <v>0</v>
      </c>
      <c r="O1152" s="46">
        <v>0</v>
      </c>
      <c r="P1152" s="46">
        <v>0</v>
      </c>
      <c r="Q1152" s="46">
        <v>0</v>
      </c>
      <c r="R1152" s="46">
        <v>0</v>
      </c>
      <c r="S1152" s="46">
        <v>0</v>
      </c>
      <c r="T1152" s="46">
        <v>0</v>
      </c>
      <c r="U1152" s="46">
        <v>0</v>
      </c>
      <c r="V1152" s="46">
        <v>0</v>
      </c>
      <c r="W1152" s="46">
        <v>0</v>
      </c>
      <c r="X1152" s="46">
        <v>0</v>
      </c>
      <c r="Y1152" s="47">
        <v>0</v>
      </c>
    </row>
    <row r="1153" spans="1:25" ht="15" thickBot="1" x14ac:dyDescent="0.25">
      <c r="A1153" s="26">
        <v>23</v>
      </c>
      <c r="B1153" s="35">
        <v>322.13</v>
      </c>
      <c r="C1153" s="35">
        <v>341.68</v>
      </c>
      <c r="D1153" s="35">
        <v>351.94</v>
      </c>
      <c r="E1153" s="35">
        <v>358.51</v>
      </c>
      <c r="F1153" s="35">
        <v>360.15</v>
      </c>
      <c r="G1153" s="35">
        <v>359.89</v>
      </c>
      <c r="H1153" s="35">
        <v>338.89</v>
      </c>
      <c r="I1153" s="35">
        <v>313.19</v>
      </c>
      <c r="J1153" s="35">
        <v>279.83</v>
      </c>
      <c r="K1153" s="35">
        <v>257.42</v>
      </c>
      <c r="L1153" s="35">
        <v>253.92</v>
      </c>
      <c r="M1153" s="35">
        <v>250.41</v>
      </c>
      <c r="N1153" s="35">
        <v>249.74</v>
      </c>
      <c r="O1153" s="35">
        <v>249.57</v>
      </c>
      <c r="P1153" s="35">
        <v>250.39</v>
      </c>
      <c r="Q1153" s="35">
        <v>251.37</v>
      </c>
      <c r="R1153" s="35">
        <v>252.17</v>
      </c>
      <c r="S1153" s="35">
        <v>251.7</v>
      </c>
      <c r="T1153" s="35">
        <v>251.72</v>
      </c>
      <c r="U1153" s="35">
        <v>251.85</v>
      </c>
      <c r="V1153" s="35">
        <v>258.63</v>
      </c>
      <c r="W1153" s="35">
        <v>271.77</v>
      </c>
      <c r="X1153" s="35">
        <v>279.70999999999998</v>
      </c>
      <c r="Y1153" s="35">
        <v>303.49</v>
      </c>
    </row>
    <row r="1154" spans="1:25" ht="38.25" x14ac:dyDescent="0.2">
      <c r="A1154" s="112" t="s">
        <v>71</v>
      </c>
      <c r="B1154" s="48">
        <v>322.12812523999997</v>
      </c>
      <c r="C1154" s="48">
        <v>341.67904652999999</v>
      </c>
      <c r="D1154" s="48">
        <v>351.93532608999999</v>
      </c>
      <c r="E1154" s="48">
        <v>358.50814378000001</v>
      </c>
      <c r="F1154" s="48">
        <v>360.15458518000003</v>
      </c>
      <c r="G1154" s="48">
        <v>359.88622435000002</v>
      </c>
      <c r="H1154" s="48">
        <v>338.89073781000002</v>
      </c>
      <c r="I1154" s="48">
        <v>313.19041685000002</v>
      </c>
      <c r="J1154" s="48">
        <v>279.82522662999997</v>
      </c>
      <c r="K1154" s="48">
        <v>257.41969401</v>
      </c>
      <c r="L1154" s="48">
        <v>253.92357188</v>
      </c>
      <c r="M1154" s="48">
        <v>250.40564979000001</v>
      </c>
      <c r="N1154" s="48">
        <v>249.73755586999999</v>
      </c>
      <c r="O1154" s="48">
        <v>249.56959401</v>
      </c>
      <c r="P1154" s="48">
        <v>250.38567884</v>
      </c>
      <c r="Q1154" s="48">
        <v>251.36599373999999</v>
      </c>
      <c r="R1154" s="48">
        <v>252.1729971</v>
      </c>
      <c r="S1154" s="48">
        <v>251.70066846</v>
      </c>
      <c r="T1154" s="48">
        <v>251.72179804999999</v>
      </c>
      <c r="U1154" s="48">
        <v>251.85115334</v>
      </c>
      <c r="V1154" s="48">
        <v>258.63019582999999</v>
      </c>
      <c r="W1154" s="48">
        <v>271.77430758000003</v>
      </c>
      <c r="X1154" s="48">
        <v>279.71061973000002</v>
      </c>
      <c r="Y1154" s="48">
        <v>303.48676087000001</v>
      </c>
    </row>
    <row r="1155" spans="1:25" ht="15" thickBot="1" x14ac:dyDescent="0.25">
      <c r="A1155" s="14" t="s">
        <v>4</v>
      </c>
      <c r="B1155" s="45">
        <v>0</v>
      </c>
      <c r="C1155" s="46">
        <v>0</v>
      </c>
      <c r="D1155" s="46">
        <v>0</v>
      </c>
      <c r="E1155" s="46">
        <v>0</v>
      </c>
      <c r="F1155" s="46">
        <v>0</v>
      </c>
      <c r="G1155" s="46">
        <v>0</v>
      </c>
      <c r="H1155" s="46">
        <v>0</v>
      </c>
      <c r="I1155" s="46">
        <v>0</v>
      </c>
      <c r="J1155" s="46">
        <v>0</v>
      </c>
      <c r="K1155" s="46">
        <v>0</v>
      </c>
      <c r="L1155" s="46">
        <v>0</v>
      </c>
      <c r="M1155" s="46">
        <v>0</v>
      </c>
      <c r="N1155" s="46">
        <v>0</v>
      </c>
      <c r="O1155" s="46">
        <v>0</v>
      </c>
      <c r="P1155" s="46">
        <v>0</v>
      </c>
      <c r="Q1155" s="46">
        <v>0</v>
      </c>
      <c r="R1155" s="46">
        <v>0</v>
      </c>
      <c r="S1155" s="46">
        <v>0</v>
      </c>
      <c r="T1155" s="46">
        <v>0</v>
      </c>
      <c r="U1155" s="46">
        <v>0</v>
      </c>
      <c r="V1155" s="46">
        <v>0</v>
      </c>
      <c r="W1155" s="46">
        <v>0</v>
      </c>
      <c r="X1155" s="46">
        <v>0</v>
      </c>
      <c r="Y1155" s="47">
        <v>0</v>
      </c>
    </row>
    <row r="1156" spans="1:25" ht="15" thickBot="1" x14ac:dyDescent="0.25">
      <c r="A1156" s="26">
        <v>24</v>
      </c>
      <c r="B1156" s="35">
        <v>336.54</v>
      </c>
      <c r="C1156" s="35">
        <v>356.78</v>
      </c>
      <c r="D1156" s="35">
        <v>371.08</v>
      </c>
      <c r="E1156" s="35">
        <v>378.43</v>
      </c>
      <c r="F1156" s="35">
        <v>383.34</v>
      </c>
      <c r="G1156" s="35">
        <v>384.36</v>
      </c>
      <c r="H1156" s="35">
        <v>361.91</v>
      </c>
      <c r="I1156" s="35">
        <v>337.22</v>
      </c>
      <c r="J1156" s="35">
        <v>295.64999999999998</v>
      </c>
      <c r="K1156" s="35">
        <v>262.2</v>
      </c>
      <c r="L1156" s="35">
        <v>252.84</v>
      </c>
      <c r="M1156" s="35">
        <v>252.16</v>
      </c>
      <c r="N1156" s="35">
        <v>253.58</v>
      </c>
      <c r="O1156" s="35">
        <v>253.51</v>
      </c>
      <c r="P1156" s="35">
        <v>254.21</v>
      </c>
      <c r="Q1156" s="35">
        <v>254.71</v>
      </c>
      <c r="R1156" s="35">
        <v>255.53</v>
      </c>
      <c r="S1156" s="35">
        <v>258.01</v>
      </c>
      <c r="T1156" s="35">
        <v>257.95999999999998</v>
      </c>
      <c r="U1156" s="35">
        <v>265.14</v>
      </c>
      <c r="V1156" s="35">
        <v>268.37</v>
      </c>
      <c r="W1156" s="35">
        <v>281.02</v>
      </c>
      <c r="X1156" s="35">
        <v>291.37</v>
      </c>
      <c r="Y1156" s="35">
        <v>317.33999999999997</v>
      </c>
    </row>
    <row r="1157" spans="1:25" ht="38.25" x14ac:dyDescent="0.2">
      <c r="A1157" s="112" t="s">
        <v>71</v>
      </c>
      <c r="B1157" s="48">
        <v>336.54242025000002</v>
      </c>
      <c r="C1157" s="48">
        <v>356.77552545999998</v>
      </c>
      <c r="D1157" s="48">
        <v>371.08337597000002</v>
      </c>
      <c r="E1157" s="48">
        <v>378.42790057000002</v>
      </c>
      <c r="F1157" s="48">
        <v>383.33629187000003</v>
      </c>
      <c r="G1157" s="48">
        <v>384.35901181999998</v>
      </c>
      <c r="H1157" s="48">
        <v>361.90660903000003</v>
      </c>
      <c r="I1157" s="48">
        <v>337.21643865999999</v>
      </c>
      <c r="J1157" s="48">
        <v>295.64646902999999</v>
      </c>
      <c r="K1157" s="48">
        <v>262.19545370999998</v>
      </c>
      <c r="L1157" s="48">
        <v>252.83664653</v>
      </c>
      <c r="M1157" s="48">
        <v>252.16325871999999</v>
      </c>
      <c r="N1157" s="48">
        <v>253.57689801999999</v>
      </c>
      <c r="O1157" s="48">
        <v>253.50941119000001</v>
      </c>
      <c r="P1157" s="48">
        <v>254.20521097</v>
      </c>
      <c r="Q1157" s="48">
        <v>254.70578320000001</v>
      </c>
      <c r="R1157" s="48">
        <v>255.52785143</v>
      </c>
      <c r="S1157" s="48">
        <v>258.00856915000003</v>
      </c>
      <c r="T1157" s="48">
        <v>257.96399474999998</v>
      </c>
      <c r="U1157" s="48">
        <v>265.13586734</v>
      </c>
      <c r="V1157" s="48">
        <v>268.37357351999998</v>
      </c>
      <c r="W1157" s="48">
        <v>281.01939755000001</v>
      </c>
      <c r="X1157" s="48">
        <v>291.37265962999999</v>
      </c>
      <c r="Y1157" s="48">
        <v>317.34496108000002</v>
      </c>
    </row>
    <row r="1158" spans="1:25" ht="15" thickBot="1" x14ac:dyDescent="0.25">
      <c r="A1158" s="14" t="s">
        <v>4</v>
      </c>
      <c r="B1158" s="45">
        <v>0</v>
      </c>
      <c r="C1158" s="46">
        <v>0</v>
      </c>
      <c r="D1158" s="46">
        <v>0</v>
      </c>
      <c r="E1158" s="46">
        <v>0</v>
      </c>
      <c r="F1158" s="46">
        <v>0</v>
      </c>
      <c r="G1158" s="46">
        <v>0</v>
      </c>
      <c r="H1158" s="46">
        <v>0</v>
      </c>
      <c r="I1158" s="46">
        <v>0</v>
      </c>
      <c r="J1158" s="46">
        <v>0</v>
      </c>
      <c r="K1158" s="46">
        <v>0</v>
      </c>
      <c r="L1158" s="46">
        <v>0</v>
      </c>
      <c r="M1158" s="46">
        <v>0</v>
      </c>
      <c r="N1158" s="46">
        <v>0</v>
      </c>
      <c r="O1158" s="46">
        <v>0</v>
      </c>
      <c r="P1158" s="46">
        <v>0</v>
      </c>
      <c r="Q1158" s="46">
        <v>0</v>
      </c>
      <c r="R1158" s="46">
        <v>0</v>
      </c>
      <c r="S1158" s="46">
        <v>0</v>
      </c>
      <c r="T1158" s="46">
        <v>0</v>
      </c>
      <c r="U1158" s="46">
        <v>0</v>
      </c>
      <c r="V1158" s="46">
        <v>0</v>
      </c>
      <c r="W1158" s="46">
        <v>0</v>
      </c>
      <c r="X1158" s="46">
        <v>0</v>
      </c>
      <c r="Y1158" s="47">
        <v>0</v>
      </c>
    </row>
    <row r="1159" spans="1:25" ht="15" thickBot="1" x14ac:dyDescent="0.25">
      <c r="A1159" s="26">
        <v>25</v>
      </c>
      <c r="B1159" s="35">
        <v>317.05</v>
      </c>
      <c r="C1159" s="35">
        <v>336.31</v>
      </c>
      <c r="D1159" s="35">
        <v>343.6</v>
      </c>
      <c r="E1159" s="35">
        <v>343.41</v>
      </c>
      <c r="F1159" s="35">
        <v>345.88</v>
      </c>
      <c r="G1159" s="35">
        <v>344.22</v>
      </c>
      <c r="H1159" s="35">
        <v>327.20999999999998</v>
      </c>
      <c r="I1159" s="35">
        <v>292.35000000000002</v>
      </c>
      <c r="J1159" s="35">
        <v>259.69</v>
      </c>
      <c r="K1159" s="35">
        <v>248.49</v>
      </c>
      <c r="L1159" s="35">
        <v>263.27999999999997</v>
      </c>
      <c r="M1159" s="35">
        <v>264.17</v>
      </c>
      <c r="N1159" s="35">
        <v>260.33999999999997</v>
      </c>
      <c r="O1159" s="35">
        <v>263.51</v>
      </c>
      <c r="P1159" s="35">
        <v>262.83999999999997</v>
      </c>
      <c r="Q1159" s="35">
        <v>259.93</v>
      </c>
      <c r="R1159" s="35">
        <v>260.75</v>
      </c>
      <c r="S1159" s="35">
        <v>259.95999999999998</v>
      </c>
      <c r="T1159" s="35">
        <v>245.5</v>
      </c>
      <c r="U1159" s="35">
        <v>246.23</v>
      </c>
      <c r="V1159" s="35">
        <v>248.01</v>
      </c>
      <c r="W1159" s="35">
        <v>263.04000000000002</v>
      </c>
      <c r="X1159" s="35">
        <v>270.23</v>
      </c>
      <c r="Y1159" s="35">
        <v>284.08999999999997</v>
      </c>
    </row>
    <row r="1160" spans="1:25" ht="38.25" x14ac:dyDescent="0.2">
      <c r="A1160" s="112" t="s">
        <v>71</v>
      </c>
      <c r="B1160" s="48">
        <v>317.05458211000001</v>
      </c>
      <c r="C1160" s="48">
        <v>336.30798485000003</v>
      </c>
      <c r="D1160" s="48">
        <v>343.59603122999999</v>
      </c>
      <c r="E1160" s="48">
        <v>343.41126701000002</v>
      </c>
      <c r="F1160" s="48">
        <v>345.88244115999998</v>
      </c>
      <c r="G1160" s="48">
        <v>344.22420670999998</v>
      </c>
      <c r="H1160" s="48">
        <v>327.21020202</v>
      </c>
      <c r="I1160" s="48">
        <v>292.35486838999998</v>
      </c>
      <c r="J1160" s="48">
        <v>259.69301372000001</v>
      </c>
      <c r="K1160" s="48">
        <v>248.49382697999999</v>
      </c>
      <c r="L1160" s="48">
        <v>263.28463183000002</v>
      </c>
      <c r="M1160" s="48">
        <v>264.17376951</v>
      </c>
      <c r="N1160" s="48">
        <v>260.33753240999999</v>
      </c>
      <c r="O1160" s="48">
        <v>263.51185308999999</v>
      </c>
      <c r="P1160" s="48">
        <v>262.83887205000002</v>
      </c>
      <c r="Q1160" s="48">
        <v>259.92780696</v>
      </c>
      <c r="R1160" s="48">
        <v>260.74808230000002</v>
      </c>
      <c r="S1160" s="48">
        <v>259.96088584</v>
      </c>
      <c r="T1160" s="48">
        <v>245.49724616</v>
      </c>
      <c r="U1160" s="48">
        <v>246.22738487000001</v>
      </c>
      <c r="V1160" s="48">
        <v>248.00819992999999</v>
      </c>
      <c r="W1160" s="48">
        <v>263.04145409</v>
      </c>
      <c r="X1160" s="48">
        <v>270.22670212000003</v>
      </c>
      <c r="Y1160" s="48">
        <v>284.09326179999999</v>
      </c>
    </row>
    <row r="1161" spans="1:25" ht="15" thickBot="1" x14ac:dyDescent="0.25">
      <c r="A1161" s="14" t="s">
        <v>4</v>
      </c>
      <c r="B1161" s="45">
        <v>0</v>
      </c>
      <c r="C1161" s="46">
        <v>0</v>
      </c>
      <c r="D1161" s="46">
        <v>0</v>
      </c>
      <c r="E1161" s="46">
        <v>0</v>
      </c>
      <c r="F1161" s="46">
        <v>0</v>
      </c>
      <c r="G1161" s="46">
        <v>0</v>
      </c>
      <c r="H1161" s="46">
        <v>0</v>
      </c>
      <c r="I1161" s="46">
        <v>0</v>
      </c>
      <c r="J1161" s="46">
        <v>0</v>
      </c>
      <c r="K1161" s="46">
        <v>0</v>
      </c>
      <c r="L1161" s="46">
        <v>0</v>
      </c>
      <c r="M1161" s="46">
        <v>0</v>
      </c>
      <c r="N1161" s="46">
        <v>0</v>
      </c>
      <c r="O1161" s="46">
        <v>0</v>
      </c>
      <c r="P1161" s="46">
        <v>0</v>
      </c>
      <c r="Q1161" s="46">
        <v>0</v>
      </c>
      <c r="R1161" s="46">
        <v>0</v>
      </c>
      <c r="S1161" s="46">
        <v>0</v>
      </c>
      <c r="T1161" s="46">
        <v>0</v>
      </c>
      <c r="U1161" s="46">
        <v>0</v>
      </c>
      <c r="V1161" s="46">
        <v>0</v>
      </c>
      <c r="W1161" s="46">
        <v>0</v>
      </c>
      <c r="X1161" s="46">
        <v>0</v>
      </c>
      <c r="Y1161" s="47">
        <v>0</v>
      </c>
    </row>
    <row r="1162" spans="1:25" ht="15" thickBot="1" x14ac:dyDescent="0.25">
      <c r="A1162" s="26">
        <v>26</v>
      </c>
      <c r="B1162" s="35">
        <v>342.5</v>
      </c>
      <c r="C1162" s="35">
        <v>360.64</v>
      </c>
      <c r="D1162" s="35">
        <v>371.55</v>
      </c>
      <c r="E1162" s="35">
        <v>374.32</v>
      </c>
      <c r="F1162" s="35">
        <v>372.37</v>
      </c>
      <c r="G1162" s="35">
        <v>370.85</v>
      </c>
      <c r="H1162" s="35">
        <v>352.73</v>
      </c>
      <c r="I1162" s="35">
        <v>319.51</v>
      </c>
      <c r="J1162" s="35">
        <v>303.94</v>
      </c>
      <c r="K1162" s="35">
        <v>286.64</v>
      </c>
      <c r="L1162" s="35">
        <v>281.79000000000002</v>
      </c>
      <c r="M1162" s="35">
        <v>277.98</v>
      </c>
      <c r="N1162" s="35">
        <v>279.04000000000002</v>
      </c>
      <c r="O1162" s="35">
        <v>276.8</v>
      </c>
      <c r="P1162" s="35">
        <v>274.97000000000003</v>
      </c>
      <c r="Q1162" s="35">
        <v>275.86</v>
      </c>
      <c r="R1162" s="35">
        <v>276.11</v>
      </c>
      <c r="S1162" s="35">
        <v>280.39999999999998</v>
      </c>
      <c r="T1162" s="35">
        <v>287.08</v>
      </c>
      <c r="U1162" s="35">
        <v>292.64</v>
      </c>
      <c r="V1162" s="35">
        <v>314.74</v>
      </c>
      <c r="W1162" s="35">
        <v>331.18</v>
      </c>
      <c r="X1162" s="35">
        <v>336.68</v>
      </c>
      <c r="Y1162" s="35">
        <v>330.13</v>
      </c>
    </row>
    <row r="1163" spans="1:25" ht="38.25" x14ac:dyDescent="0.2">
      <c r="A1163" s="112" t="s">
        <v>71</v>
      </c>
      <c r="B1163" s="48">
        <v>342.49892856999998</v>
      </c>
      <c r="C1163" s="48">
        <v>360.63695919000003</v>
      </c>
      <c r="D1163" s="48">
        <v>371.54958391000002</v>
      </c>
      <c r="E1163" s="48">
        <v>374.31898997000002</v>
      </c>
      <c r="F1163" s="48">
        <v>372.37347930999999</v>
      </c>
      <c r="G1163" s="48">
        <v>370.85306331999999</v>
      </c>
      <c r="H1163" s="48">
        <v>352.72777219</v>
      </c>
      <c r="I1163" s="48">
        <v>319.50665500999997</v>
      </c>
      <c r="J1163" s="48">
        <v>303.93766722999999</v>
      </c>
      <c r="K1163" s="48">
        <v>286.63662625000001</v>
      </c>
      <c r="L1163" s="48">
        <v>281.79034322000001</v>
      </c>
      <c r="M1163" s="48">
        <v>277.97931469000002</v>
      </c>
      <c r="N1163" s="48">
        <v>279.04377940000001</v>
      </c>
      <c r="O1163" s="48">
        <v>276.80287642000002</v>
      </c>
      <c r="P1163" s="48">
        <v>274.97277817000003</v>
      </c>
      <c r="Q1163" s="48">
        <v>275.86277244000001</v>
      </c>
      <c r="R1163" s="48">
        <v>276.11416768999999</v>
      </c>
      <c r="S1163" s="48">
        <v>280.39815167</v>
      </c>
      <c r="T1163" s="48">
        <v>287.07755715000002</v>
      </c>
      <c r="U1163" s="48">
        <v>292.63839818999998</v>
      </c>
      <c r="V1163" s="48">
        <v>314.73659868999999</v>
      </c>
      <c r="W1163" s="48">
        <v>331.17810430999998</v>
      </c>
      <c r="X1163" s="48">
        <v>336.68044802999998</v>
      </c>
      <c r="Y1163" s="48">
        <v>330.13281761000002</v>
      </c>
    </row>
    <row r="1164" spans="1:25" ht="15" thickBot="1" x14ac:dyDescent="0.25">
      <c r="A1164" s="14" t="s">
        <v>4</v>
      </c>
      <c r="B1164" s="45">
        <v>0</v>
      </c>
      <c r="C1164" s="46">
        <v>0</v>
      </c>
      <c r="D1164" s="46">
        <v>0</v>
      </c>
      <c r="E1164" s="46">
        <v>0</v>
      </c>
      <c r="F1164" s="46">
        <v>0</v>
      </c>
      <c r="G1164" s="46">
        <v>0</v>
      </c>
      <c r="H1164" s="46">
        <v>0</v>
      </c>
      <c r="I1164" s="46">
        <v>0</v>
      </c>
      <c r="J1164" s="46">
        <v>0</v>
      </c>
      <c r="K1164" s="46">
        <v>0</v>
      </c>
      <c r="L1164" s="46">
        <v>0</v>
      </c>
      <c r="M1164" s="46">
        <v>0</v>
      </c>
      <c r="N1164" s="46">
        <v>0</v>
      </c>
      <c r="O1164" s="46">
        <v>0</v>
      </c>
      <c r="P1164" s="46">
        <v>0</v>
      </c>
      <c r="Q1164" s="46">
        <v>0</v>
      </c>
      <c r="R1164" s="46">
        <v>0</v>
      </c>
      <c r="S1164" s="46">
        <v>0</v>
      </c>
      <c r="T1164" s="46">
        <v>0</v>
      </c>
      <c r="U1164" s="46">
        <v>0</v>
      </c>
      <c r="V1164" s="46">
        <v>0</v>
      </c>
      <c r="W1164" s="46">
        <v>0</v>
      </c>
      <c r="X1164" s="46">
        <v>0</v>
      </c>
      <c r="Y1164" s="47">
        <v>0</v>
      </c>
    </row>
    <row r="1165" spans="1:25" ht="15" thickBot="1" x14ac:dyDescent="0.25">
      <c r="A1165" s="26">
        <v>27</v>
      </c>
      <c r="B1165" s="35">
        <v>325.25</v>
      </c>
      <c r="C1165" s="35">
        <v>342.86</v>
      </c>
      <c r="D1165" s="35">
        <v>355.24</v>
      </c>
      <c r="E1165" s="35">
        <v>359.43</v>
      </c>
      <c r="F1165" s="35">
        <v>361.24</v>
      </c>
      <c r="G1165" s="35">
        <v>361.14</v>
      </c>
      <c r="H1165" s="35">
        <v>347.2</v>
      </c>
      <c r="I1165" s="35">
        <v>326.20999999999998</v>
      </c>
      <c r="J1165" s="35">
        <v>315.63</v>
      </c>
      <c r="K1165" s="35">
        <v>307.56</v>
      </c>
      <c r="L1165" s="35">
        <v>304.93</v>
      </c>
      <c r="M1165" s="35">
        <v>302.26</v>
      </c>
      <c r="N1165" s="35">
        <v>302.98</v>
      </c>
      <c r="O1165" s="35">
        <v>301.8</v>
      </c>
      <c r="P1165" s="35">
        <v>301.93</v>
      </c>
      <c r="Q1165" s="35">
        <v>299.93</v>
      </c>
      <c r="R1165" s="35">
        <v>298.2</v>
      </c>
      <c r="S1165" s="35">
        <v>299.95</v>
      </c>
      <c r="T1165" s="35">
        <v>301.01</v>
      </c>
      <c r="U1165" s="35">
        <v>302.39</v>
      </c>
      <c r="V1165" s="35">
        <v>306.64</v>
      </c>
      <c r="W1165" s="35">
        <v>317.14999999999998</v>
      </c>
      <c r="X1165" s="35">
        <v>324.69</v>
      </c>
      <c r="Y1165" s="35">
        <v>334.4</v>
      </c>
    </row>
    <row r="1166" spans="1:25" ht="38.25" x14ac:dyDescent="0.2">
      <c r="A1166" s="112" t="s">
        <v>71</v>
      </c>
      <c r="B1166" s="48">
        <v>325.24621870999999</v>
      </c>
      <c r="C1166" s="48">
        <v>342.85975213</v>
      </c>
      <c r="D1166" s="48">
        <v>355.23574385000001</v>
      </c>
      <c r="E1166" s="48">
        <v>359.42653840000003</v>
      </c>
      <c r="F1166" s="48">
        <v>361.23616322999999</v>
      </c>
      <c r="G1166" s="48">
        <v>361.13894385999998</v>
      </c>
      <c r="H1166" s="48">
        <v>347.20132110999998</v>
      </c>
      <c r="I1166" s="48">
        <v>326.21441676000001</v>
      </c>
      <c r="J1166" s="48">
        <v>315.63253053</v>
      </c>
      <c r="K1166" s="48">
        <v>307.55828514000001</v>
      </c>
      <c r="L1166" s="48">
        <v>304.92734010999999</v>
      </c>
      <c r="M1166" s="48">
        <v>302.26099027999999</v>
      </c>
      <c r="N1166" s="48">
        <v>302.97791057000001</v>
      </c>
      <c r="O1166" s="48">
        <v>301.80263080999998</v>
      </c>
      <c r="P1166" s="48">
        <v>301.93004574999998</v>
      </c>
      <c r="Q1166" s="48">
        <v>299.93353870999999</v>
      </c>
      <c r="R1166" s="48">
        <v>298.19839526999999</v>
      </c>
      <c r="S1166" s="48">
        <v>299.95207546</v>
      </c>
      <c r="T1166" s="48">
        <v>301.01066983999999</v>
      </c>
      <c r="U1166" s="48">
        <v>302.39019280999997</v>
      </c>
      <c r="V1166" s="48">
        <v>306.63511291999998</v>
      </c>
      <c r="W1166" s="48">
        <v>317.14789451000001</v>
      </c>
      <c r="X1166" s="48">
        <v>324.69058718999997</v>
      </c>
      <c r="Y1166" s="48">
        <v>334.39905083000002</v>
      </c>
    </row>
    <row r="1167" spans="1:25" ht="15" thickBot="1" x14ac:dyDescent="0.25">
      <c r="A1167" s="14" t="s">
        <v>4</v>
      </c>
      <c r="B1167" s="45">
        <v>0</v>
      </c>
      <c r="C1167" s="46">
        <v>0</v>
      </c>
      <c r="D1167" s="46">
        <v>0</v>
      </c>
      <c r="E1167" s="46">
        <v>0</v>
      </c>
      <c r="F1167" s="46">
        <v>0</v>
      </c>
      <c r="G1167" s="46">
        <v>0</v>
      </c>
      <c r="H1167" s="46">
        <v>0</v>
      </c>
      <c r="I1167" s="46">
        <v>0</v>
      </c>
      <c r="J1167" s="46">
        <v>0</v>
      </c>
      <c r="K1167" s="46">
        <v>0</v>
      </c>
      <c r="L1167" s="46">
        <v>0</v>
      </c>
      <c r="M1167" s="46">
        <v>0</v>
      </c>
      <c r="N1167" s="46">
        <v>0</v>
      </c>
      <c r="O1167" s="46">
        <v>0</v>
      </c>
      <c r="P1167" s="46">
        <v>0</v>
      </c>
      <c r="Q1167" s="46">
        <v>0</v>
      </c>
      <c r="R1167" s="46">
        <v>0</v>
      </c>
      <c r="S1167" s="46">
        <v>0</v>
      </c>
      <c r="T1167" s="46">
        <v>0</v>
      </c>
      <c r="U1167" s="46">
        <v>0</v>
      </c>
      <c r="V1167" s="46">
        <v>0</v>
      </c>
      <c r="W1167" s="46">
        <v>0</v>
      </c>
      <c r="X1167" s="46">
        <v>0</v>
      </c>
      <c r="Y1167" s="47">
        <v>0</v>
      </c>
    </row>
    <row r="1168" spans="1:25" ht="15" thickBot="1" x14ac:dyDescent="0.25">
      <c r="A1168" s="26">
        <v>28</v>
      </c>
      <c r="B1168" s="35">
        <v>342.39</v>
      </c>
      <c r="C1168" s="35">
        <v>362.73</v>
      </c>
      <c r="D1168" s="35">
        <v>374.83</v>
      </c>
      <c r="E1168" s="35">
        <v>374.75</v>
      </c>
      <c r="F1168" s="35">
        <v>373.84</v>
      </c>
      <c r="G1168" s="35">
        <v>374.74</v>
      </c>
      <c r="H1168" s="35">
        <v>349.99</v>
      </c>
      <c r="I1168" s="35">
        <v>334.79</v>
      </c>
      <c r="J1168" s="35">
        <v>314.89999999999998</v>
      </c>
      <c r="K1168" s="35">
        <v>325.02</v>
      </c>
      <c r="L1168" s="35">
        <v>327.13</v>
      </c>
      <c r="M1168" s="35">
        <v>329.18</v>
      </c>
      <c r="N1168" s="35">
        <v>327.26</v>
      </c>
      <c r="O1168" s="35">
        <v>327.98</v>
      </c>
      <c r="P1168" s="35">
        <v>325.23</v>
      </c>
      <c r="Q1168" s="35">
        <v>323.95</v>
      </c>
      <c r="R1168" s="35">
        <v>321.95</v>
      </c>
      <c r="S1168" s="35">
        <v>322.14</v>
      </c>
      <c r="T1168" s="35">
        <v>320.81</v>
      </c>
      <c r="U1168" s="35">
        <v>320.10000000000002</v>
      </c>
      <c r="V1168" s="35">
        <v>324.02</v>
      </c>
      <c r="W1168" s="35">
        <v>318.68</v>
      </c>
      <c r="X1168" s="35">
        <v>324.14999999999998</v>
      </c>
      <c r="Y1168" s="35">
        <v>327.79</v>
      </c>
    </row>
    <row r="1169" spans="1:26" ht="38.25" x14ac:dyDescent="0.2">
      <c r="A1169" s="112" t="s">
        <v>71</v>
      </c>
      <c r="B1169" s="48">
        <v>342.39107073999998</v>
      </c>
      <c r="C1169" s="48">
        <v>362.72775102999998</v>
      </c>
      <c r="D1169" s="48">
        <v>374.82610505000002</v>
      </c>
      <c r="E1169" s="48">
        <v>374.75377571000001</v>
      </c>
      <c r="F1169" s="48">
        <v>373.83566908</v>
      </c>
      <c r="G1169" s="48">
        <v>374.73575087</v>
      </c>
      <c r="H1169" s="48">
        <v>349.99054597000003</v>
      </c>
      <c r="I1169" s="48">
        <v>334.78731457999999</v>
      </c>
      <c r="J1169" s="48">
        <v>314.90275265999998</v>
      </c>
      <c r="K1169" s="48">
        <v>325.02097479999998</v>
      </c>
      <c r="L1169" s="48">
        <v>327.13402314000001</v>
      </c>
      <c r="M1169" s="48">
        <v>329.18469682</v>
      </c>
      <c r="N1169" s="48">
        <v>327.25708580000003</v>
      </c>
      <c r="O1169" s="48">
        <v>327.97617407000001</v>
      </c>
      <c r="P1169" s="48">
        <v>325.23251253000001</v>
      </c>
      <c r="Q1169" s="48">
        <v>323.94797213999999</v>
      </c>
      <c r="R1169" s="48">
        <v>321.95300099999997</v>
      </c>
      <c r="S1169" s="48">
        <v>322.14230830999998</v>
      </c>
      <c r="T1169" s="48">
        <v>320.80915056999999</v>
      </c>
      <c r="U1169" s="48">
        <v>320.10493303999999</v>
      </c>
      <c r="V1169" s="48">
        <v>324.01742601000001</v>
      </c>
      <c r="W1169" s="48">
        <v>318.67865423000001</v>
      </c>
      <c r="X1169" s="48">
        <v>324.15275852000002</v>
      </c>
      <c r="Y1169" s="48">
        <v>327.79226872999999</v>
      </c>
    </row>
    <row r="1170" spans="1:26" ht="15" thickBot="1" x14ac:dyDescent="0.25">
      <c r="A1170" s="14" t="s">
        <v>4</v>
      </c>
      <c r="B1170" s="45">
        <v>0</v>
      </c>
      <c r="C1170" s="46">
        <v>0</v>
      </c>
      <c r="D1170" s="46">
        <v>0</v>
      </c>
      <c r="E1170" s="46">
        <v>0</v>
      </c>
      <c r="F1170" s="46">
        <v>0</v>
      </c>
      <c r="G1170" s="46">
        <v>0</v>
      </c>
      <c r="H1170" s="46">
        <v>0</v>
      </c>
      <c r="I1170" s="46">
        <v>0</v>
      </c>
      <c r="J1170" s="46">
        <v>0</v>
      </c>
      <c r="K1170" s="46">
        <v>0</v>
      </c>
      <c r="L1170" s="46">
        <v>0</v>
      </c>
      <c r="M1170" s="46">
        <v>0</v>
      </c>
      <c r="N1170" s="46">
        <v>0</v>
      </c>
      <c r="O1170" s="46">
        <v>0</v>
      </c>
      <c r="P1170" s="46">
        <v>0</v>
      </c>
      <c r="Q1170" s="46">
        <v>0</v>
      </c>
      <c r="R1170" s="46">
        <v>0</v>
      </c>
      <c r="S1170" s="46">
        <v>0</v>
      </c>
      <c r="T1170" s="46">
        <v>0</v>
      </c>
      <c r="U1170" s="46">
        <v>0</v>
      </c>
      <c r="V1170" s="46">
        <v>0</v>
      </c>
      <c r="W1170" s="46">
        <v>0</v>
      </c>
      <c r="X1170" s="46">
        <v>0</v>
      </c>
      <c r="Y1170" s="47">
        <v>0</v>
      </c>
    </row>
    <row r="1171" spans="1:26" ht="15" thickBot="1" x14ac:dyDescent="0.25">
      <c r="A1171" s="26">
        <v>29</v>
      </c>
      <c r="B1171" s="35">
        <v>347.22</v>
      </c>
      <c r="C1171" s="35">
        <v>367.36</v>
      </c>
      <c r="D1171" s="35">
        <v>373.54</v>
      </c>
      <c r="E1171" s="35">
        <v>373.14</v>
      </c>
      <c r="F1171" s="35">
        <v>373.29</v>
      </c>
      <c r="G1171" s="35">
        <v>373.4</v>
      </c>
      <c r="H1171" s="35">
        <v>355.86</v>
      </c>
      <c r="I1171" s="35">
        <v>328.96</v>
      </c>
      <c r="J1171" s="35">
        <v>312.57</v>
      </c>
      <c r="K1171" s="35">
        <v>307.37</v>
      </c>
      <c r="L1171" s="35">
        <v>306.79000000000002</v>
      </c>
      <c r="M1171" s="35">
        <v>303.47000000000003</v>
      </c>
      <c r="N1171" s="35">
        <v>302.48</v>
      </c>
      <c r="O1171" s="35">
        <v>302.26</v>
      </c>
      <c r="P1171" s="35">
        <v>301.7</v>
      </c>
      <c r="Q1171" s="35">
        <v>301.31</v>
      </c>
      <c r="R1171" s="35">
        <v>300.69</v>
      </c>
      <c r="S1171" s="35">
        <v>299.86</v>
      </c>
      <c r="T1171" s="35">
        <v>298.87</v>
      </c>
      <c r="U1171" s="35">
        <v>300.45999999999998</v>
      </c>
      <c r="V1171" s="35">
        <v>288.05</v>
      </c>
      <c r="W1171" s="35">
        <v>282.3</v>
      </c>
      <c r="X1171" s="35">
        <v>287.75</v>
      </c>
      <c r="Y1171" s="35">
        <v>313.14999999999998</v>
      </c>
    </row>
    <row r="1172" spans="1:26" ht="38.25" x14ac:dyDescent="0.2">
      <c r="A1172" s="112" t="s">
        <v>71</v>
      </c>
      <c r="B1172" s="48">
        <v>347.22498223999997</v>
      </c>
      <c r="C1172" s="48">
        <v>367.36440403</v>
      </c>
      <c r="D1172" s="48">
        <v>373.54367178000001</v>
      </c>
      <c r="E1172" s="48">
        <v>373.13855925000001</v>
      </c>
      <c r="F1172" s="48">
        <v>373.29174878999999</v>
      </c>
      <c r="G1172" s="48">
        <v>373.39969858000001</v>
      </c>
      <c r="H1172" s="48">
        <v>355.85707008000003</v>
      </c>
      <c r="I1172" s="48">
        <v>328.96109376999999</v>
      </c>
      <c r="J1172" s="48">
        <v>312.57149190000001</v>
      </c>
      <c r="K1172" s="48">
        <v>307.36591815999998</v>
      </c>
      <c r="L1172" s="48">
        <v>306.78831588999998</v>
      </c>
      <c r="M1172" s="48">
        <v>303.47293553999998</v>
      </c>
      <c r="N1172" s="48">
        <v>302.47660531000002</v>
      </c>
      <c r="O1172" s="48">
        <v>302.26362731</v>
      </c>
      <c r="P1172" s="48">
        <v>301.69703199999998</v>
      </c>
      <c r="Q1172" s="48">
        <v>301.30652602999999</v>
      </c>
      <c r="R1172" s="48">
        <v>300.69359128999997</v>
      </c>
      <c r="S1172" s="48">
        <v>299.86360031999999</v>
      </c>
      <c r="T1172" s="48">
        <v>298.86954616999998</v>
      </c>
      <c r="U1172" s="48">
        <v>300.46189605000001</v>
      </c>
      <c r="V1172" s="48">
        <v>288.04636209</v>
      </c>
      <c r="W1172" s="48">
        <v>282.30071750000002</v>
      </c>
      <c r="X1172" s="48">
        <v>287.74731157999997</v>
      </c>
      <c r="Y1172" s="48">
        <v>313.15383666999998</v>
      </c>
    </row>
    <row r="1173" spans="1:26" ht="15" thickBot="1" x14ac:dyDescent="0.25">
      <c r="A1173" s="14" t="s">
        <v>4</v>
      </c>
      <c r="B1173" s="45">
        <v>0</v>
      </c>
      <c r="C1173" s="46">
        <v>0</v>
      </c>
      <c r="D1173" s="46">
        <v>0</v>
      </c>
      <c r="E1173" s="46">
        <v>0</v>
      </c>
      <c r="F1173" s="46">
        <v>0</v>
      </c>
      <c r="G1173" s="46">
        <v>0</v>
      </c>
      <c r="H1173" s="46">
        <v>0</v>
      </c>
      <c r="I1173" s="46">
        <v>0</v>
      </c>
      <c r="J1173" s="46">
        <v>0</v>
      </c>
      <c r="K1173" s="46">
        <v>0</v>
      </c>
      <c r="L1173" s="46">
        <v>0</v>
      </c>
      <c r="M1173" s="46">
        <v>0</v>
      </c>
      <c r="N1173" s="46">
        <v>0</v>
      </c>
      <c r="O1173" s="46">
        <v>0</v>
      </c>
      <c r="P1173" s="46">
        <v>0</v>
      </c>
      <c r="Q1173" s="46">
        <v>0</v>
      </c>
      <c r="R1173" s="46">
        <v>0</v>
      </c>
      <c r="S1173" s="46">
        <v>0</v>
      </c>
      <c r="T1173" s="46">
        <v>0</v>
      </c>
      <c r="U1173" s="46">
        <v>0</v>
      </c>
      <c r="V1173" s="46">
        <v>0</v>
      </c>
      <c r="W1173" s="46">
        <v>0</v>
      </c>
      <c r="X1173" s="46">
        <v>0</v>
      </c>
      <c r="Y1173" s="47">
        <v>0</v>
      </c>
    </row>
    <row r="1174" spans="1:26" ht="15" thickBot="1" x14ac:dyDescent="0.25">
      <c r="A1174" s="26">
        <v>30</v>
      </c>
      <c r="B1174" s="35">
        <v>333.78</v>
      </c>
      <c r="C1174" s="35">
        <v>354.51</v>
      </c>
      <c r="D1174" s="35">
        <v>364.58</v>
      </c>
      <c r="E1174" s="35">
        <v>370.05</v>
      </c>
      <c r="F1174" s="35">
        <v>371.57</v>
      </c>
      <c r="G1174" s="35">
        <v>371.89</v>
      </c>
      <c r="H1174" s="35">
        <v>346.63</v>
      </c>
      <c r="I1174" s="35">
        <v>327.92</v>
      </c>
      <c r="J1174" s="35">
        <v>289.39999999999998</v>
      </c>
      <c r="K1174" s="35">
        <v>271.89</v>
      </c>
      <c r="L1174" s="35">
        <v>275.43</v>
      </c>
      <c r="M1174" s="35">
        <v>275.13</v>
      </c>
      <c r="N1174" s="35">
        <v>272.60000000000002</v>
      </c>
      <c r="O1174" s="35">
        <v>271.57</v>
      </c>
      <c r="P1174" s="35">
        <v>272.43</v>
      </c>
      <c r="Q1174" s="35">
        <v>277.72000000000003</v>
      </c>
      <c r="R1174" s="35">
        <v>276.25</v>
      </c>
      <c r="S1174" s="35">
        <v>277.3</v>
      </c>
      <c r="T1174" s="35">
        <v>277.2</v>
      </c>
      <c r="U1174" s="35">
        <v>270.26</v>
      </c>
      <c r="V1174" s="35">
        <v>268.88</v>
      </c>
      <c r="W1174" s="35">
        <v>278.58999999999997</v>
      </c>
      <c r="X1174" s="35">
        <v>286.13</v>
      </c>
      <c r="Y1174" s="35">
        <v>312.27999999999997</v>
      </c>
    </row>
    <row r="1175" spans="1:26" ht="38.25" x14ac:dyDescent="0.2">
      <c r="A1175" s="112" t="s">
        <v>71</v>
      </c>
      <c r="B1175" s="48">
        <v>333.77775422000002</v>
      </c>
      <c r="C1175" s="48">
        <v>354.50650781000002</v>
      </c>
      <c r="D1175" s="48">
        <v>364.57814987</v>
      </c>
      <c r="E1175" s="48">
        <v>370.04880250000002</v>
      </c>
      <c r="F1175" s="48">
        <v>371.57256981</v>
      </c>
      <c r="G1175" s="48">
        <v>371.88696055000003</v>
      </c>
      <c r="H1175" s="48">
        <v>346.63217193999998</v>
      </c>
      <c r="I1175" s="48">
        <v>327.91890899999999</v>
      </c>
      <c r="J1175" s="48">
        <v>289.40399578</v>
      </c>
      <c r="K1175" s="48">
        <v>271.88824323</v>
      </c>
      <c r="L1175" s="48">
        <v>275.43265366000003</v>
      </c>
      <c r="M1175" s="48">
        <v>275.1322055</v>
      </c>
      <c r="N1175" s="48">
        <v>272.59501940000001</v>
      </c>
      <c r="O1175" s="48">
        <v>271.57016188</v>
      </c>
      <c r="P1175" s="48">
        <v>272.43241202000002</v>
      </c>
      <c r="Q1175" s="48">
        <v>277.71990452</v>
      </c>
      <c r="R1175" s="48">
        <v>276.24805164000003</v>
      </c>
      <c r="S1175" s="48">
        <v>277.29508141000002</v>
      </c>
      <c r="T1175" s="48">
        <v>277.20294053999999</v>
      </c>
      <c r="U1175" s="48">
        <v>270.25758395999998</v>
      </c>
      <c r="V1175" s="48">
        <v>268.88320820000001</v>
      </c>
      <c r="W1175" s="48">
        <v>278.58659605000003</v>
      </c>
      <c r="X1175" s="48">
        <v>286.12609756000001</v>
      </c>
      <c r="Y1175" s="48">
        <v>312.27806270999997</v>
      </c>
    </row>
    <row r="1176" spans="1:26" ht="15" thickBot="1" x14ac:dyDescent="0.25">
      <c r="A1176" s="14" t="s">
        <v>4</v>
      </c>
      <c r="B1176" s="45">
        <v>0</v>
      </c>
      <c r="C1176" s="46">
        <v>0</v>
      </c>
      <c r="D1176" s="46">
        <v>0</v>
      </c>
      <c r="E1176" s="46">
        <v>0</v>
      </c>
      <c r="F1176" s="46">
        <v>0</v>
      </c>
      <c r="G1176" s="46">
        <v>0</v>
      </c>
      <c r="H1176" s="46">
        <v>0</v>
      </c>
      <c r="I1176" s="46">
        <v>0</v>
      </c>
      <c r="J1176" s="46">
        <v>0</v>
      </c>
      <c r="K1176" s="46">
        <v>0</v>
      </c>
      <c r="L1176" s="46">
        <v>0</v>
      </c>
      <c r="M1176" s="46">
        <v>0</v>
      </c>
      <c r="N1176" s="46">
        <v>0</v>
      </c>
      <c r="O1176" s="46">
        <v>0</v>
      </c>
      <c r="P1176" s="46">
        <v>0</v>
      </c>
      <c r="Q1176" s="46">
        <v>0</v>
      </c>
      <c r="R1176" s="46">
        <v>0</v>
      </c>
      <c r="S1176" s="46">
        <v>0</v>
      </c>
      <c r="T1176" s="46">
        <v>0</v>
      </c>
      <c r="U1176" s="46">
        <v>0</v>
      </c>
      <c r="V1176" s="46">
        <v>0</v>
      </c>
      <c r="W1176" s="46">
        <v>0</v>
      </c>
      <c r="X1176" s="46">
        <v>0</v>
      </c>
      <c r="Y1176" s="47">
        <v>0</v>
      </c>
    </row>
    <row r="1177" spans="1:26" ht="15" thickBot="1" x14ac:dyDescent="0.25">
      <c r="A1177" s="26">
        <v>31</v>
      </c>
      <c r="B1177" s="35">
        <v>336.94</v>
      </c>
      <c r="C1177" s="35">
        <v>356.82</v>
      </c>
      <c r="D1177" s="35">
        <v>362.43</v>
      </c>
      <c r="E1177" s="35">
        <v>365</v>
      </c>
      <c r="F1177" s="35">
        <v>367.1</v>
      </c>
      <c r="G1177" s="35">
        <v>367.7</v>
      </c>
      <c r="H1177" s="35">
        <v>352.34</v>
      </c>
      <c r="I1177" s="35">
        <v>333.58</v>
      </c>
      <c r="J1177" s="35">
        <v>293.77999999999997</v>
      </c>
      <c r="K1177" s="35">
        <v>266.54000000000002</v>
      </c>
      <c r="L1177" s="35">
        <v>257.01</v>
      </c>
      <c r="M1177" s="35">
        <v>256.04000000000002</v>
      </c>
      <c r="N1177" s="35">
        <v>254.98</v>
      </c>
      <c r="O1177" s="35">
        <v>255.37</v>
      </c>
      <c r="P1177" s="35">
        <v>253.33</v>
      </c>
      <c r="Q1177" s="35">
        <v>253.88</v>
      </c>
      <c r="R1177" s="35">
        <v>254.45</v>
      </c>
      <c r="S1177" s="35">
        <v>252.99</v>
      </c>
      <c r="T1177" s="35">
        <v>255.5</v>
      </c>
      <c r="U1177" s="35">
        <v>261.3</v>
      </c>
      <c r="V1177" s="35">
        <v>270.77</v>
      </c>
      <c r="W1177" s="35">
        <v>286.67</v>
      </c>
      <c r="X1177" s="35">
        <v>286.7</v>
      </c>
      <c r="Y1177" s="35">
        <v>305.64</v>
      </c>
    </row>
    <row r="1178" spans="1:26" ht="38.25" x14ac:dyDescent="0.2">
      <c r="A1178" s="112" t="s">
        <v>71</v>
      </c>
      <c r="B1178" s="48">
        <v>336.94396091999999</v>
      </c>
      <c r="C1178" s="48">
        <v>356.82126168000002</v>
      </c>
      <c r="D1178" s="48">
        <v>362.42755139000002</v>
      </c>
      <c r="E1178" s="48">
        <v>365.00158571999998</v>
      </c>
      <c r="F1178" s="48">
        <v>367.10358542</v>
      </c>
      <c r="G1178" s="48">
        <v>367.70259573999999</v>
      </c>
      <c r="H1178" s="48">
        <v>352.34017158</v>
      </c>
      <c r="I1178" s="48">
        <v>333.58359476999999</v>
      </c>
      <c r="J1178" s="48">
        <v>293.77726095999998</v>
      </c>
      <c r="K1178" s="48">
        <v>266.53792454000001</v>
      </c>
      <c r="L1178" s="48">
        <v>257.01311564000002</v>
      </c>
      <c r="M1178" s="48">
        <v>256.03813514000001</v>
      </c>
      <c r="N1178" s="48">
        <v>254.98456777999999</v>
      </c>
      <c r="O1178" s="48">
        <v>255.37322696000001</v>
      </c>
      <c r="P1178" s="48">
        <v>253.33254776000001</v>
      </c>
      <c r="Q1178" s="48">
        <v>253.88050132999999</v>
      </c>
      <c r="R1178" s="48">
        <v>254.45360506</v>
      </c>
      <c r="S1178" s="48">
        <v>252.98648980999999</v>
      </c>
      <c r="T1178" s="48">
        <v>255.49934973000001</v>
      </c>
      <c r="U1178" s="48">
        <v>261.30233736000002</v>
      </c>
      <c r="V1178" s="48">
        <v>270.77215089999999</v>
      </c>
      <c r="W1178" s="48">
        <v>286.67497957</v>
      </c>
      <c r="X1178" s="48">
        <v>286.70280599</v>
      </c>
      <c r="Y1178" s="48">
        <v>305.64293146</v>
      </c>
    </row>
    <row r="1179" spans="1:26" ht="15" thickBot="1" x14ac:dyDescent="0.25">
      <c r="A1179" s="37" t="s">
        <v>4</v>
      </c>
      <c r="B1179" s="45">
        <v>0</v>
      </c>
      <c r="C1179" s="46">
        <v>0</v>
      </c>
      <c r="D1179" s="46">
        <v>0</v>
      </c>
      <c r="E1179" s="46">
        <v>0</v>
      </c>
      <c r="F1179" s="46">
        <v>0</v>
      </c>
      <c r="G1179" s="46">
        <v>0</v>
      </c>
      <c r="H1179" s="46">
        <v>0</v>
      </c>
      <c r="I1179" s="46">
        <v>0</v>
      </c>
      <c r="J1179" s="46">
        <v>0</v>
      </c>
      <c r="K1179" s="46">
        <v>0</v>
      </c>
      <c r="L1179" s="46">
        <v>0</v>
      </c>
      <c r="M1179" s="46">
        <v>0</v>
      </c>
      <c r="N1179" s="46">
        <v>0</v>
      </c>
      <c r="O1179" s="46">
        <v>0</v>
      </c>
      <c r="P1179" s="46">
        <v>0</v>
      </c>
      <c r="Q1179" s="46">
        <v>0</v>
      </c>
      <c r="R1179" s="46">
        <v>0</v>
      </c>
      <c r="S1179" s="46">
        <v>0</v>
      </c>
      <c r="T1179" s="46">
        <v>0</v>
      </c>
      <c r="U1179" s="46">
        <v>0</v>
      </c>
      <c r="V1179" s="46">
        <v>0</v>
      </c>
      <c r="W1179" s="46">
        <v>0</v>
      </c>
      <c r="X1179" s="46">
        <v>0</v>
      </c>
      <c r="Y1179" s="47">
        <v>0</v>
      </c>
    </row>
    <row r="1181" spans="1:26" ht="14.25" customHeight="1" x14ac:dyDescent="0.2">
      <c r="A1181" s="346" t="s">
        <v>112</v>
      </c>
      <c r="B1181" s="346"/>
      <c r="C1181" s="346"/>
      <c r="D1181" s="346"/>
      <c r="E1181" s="346"/>
      <c r="F1181" s="346"/>
      <c r="G1181" s="346"/>
      <c r="H1181" s="346"/>
      <c r="I1181" s="346"/>
      <c r="J1181" s="346"/>
      <c r="K1181" s="346"/>
      <c r="L1181" s="346"/>
      <c r="M1181" s="346"/>
      <c r="N1181" s="346"/>
      <c r="O1181" s="346"/>
      <c r="P1181" s="346"/>
      <c r="Q1181" s="346"/>
      <c r="R1181" s="346"/>
      <c r="S1181" s="346"/>
      <c r="T1181" s="346"/>
      <c r="U1181" s="346"/>
      <c r="V1181" s="346"/>
      <c r="W1181" s="346"/>
      <c r="X1181" s="346"/>
      <c r="Y1181" s="347"/>
      <c r="Z1181" s="17">
        <v>1</v>
      </c>
    </row>
    <row r="1182" spans="1:26" ht="15" thickBot="1" x14ac:dyDescent="0.25"/>
    <row r="1183" spans="1:26" ht="15" customHeight="1" thickBot="1" x14ac:dyDescent="0.25">
      <c r="A1183" s="293" t="s">
        <v>35</v>
      </c>
      <c r="B1183" s="345" t="s">
        <v>113</v>
      </c>
      <c r="C1183" s="296"/>
      <c r="D1183" s="296"/>
      <c r="E1183" s="296"/>
      <c r="F1183" s="296"/>
      <c r="G1183" s="296"/>
      <c r="H1183" s="296"/>
      <c r="I1183" s="296"/>
      <c r="J1183" s="296"/>
      <c r="K1183" s="296"/>
      <c r="L1183" s="296"/>
      <c r="M1183" s="296"/>
      <c r="N1183" s="296"/>
      <c r="O1183" s="296"/>
      <c r="P1183" s="296"/>
      <c r="Q1183" s="296"/>
      <c r="R1183" s="296"/>
      <c r="S1183" s="296"/>
      <c r="T1183" s="296"/>
      <c r="U1183" s="296"/>
      <c r="V1183" s="296"/>
      <c r="W1183" s="296"/>
      <c r="X1183" s="296"/>
      <c r="Y1183" s="297"/>
      <c r="Z1183" s="17">
        <v>1</v>
      </c>
    </row>
    <row r="1184" spans="1:26" ht="15" thickBot="1" x14ac:dyDescent="0.25">
      <c r="A1184" s="294"/>
      <c r="B1184" s="106" t="s">
        <v>34</v>
      </c>
      <c r="C1184" s="51" t="s">
        <v>33</v>
      </c>
      <c r="D1184" s="105" t="s">
        <v>32</v>
      </c>
      <c r="E1184" s="51" t="s">
        <v>31</v>
      </c>
      <c r="F1184" s="51" t="s">
        <v>30</v>
      </c>
      <c r="G1184" s="51" t="s">
        <v>29</v>
      </c>
      <c r="H1184" s="51" t="s">
        <v>28</v>
      </c>
      <c r="I1184" s="51" t="s">
        <v>27</v>
      </c>
      <c r="J1184" s="51" t="s">
        <v>26</v>
      </c>
      <c r="K1184" s="53" t="s">
        <v>25</v>
      </c>
      <c r="L1184" s="51" t="s">
        <v>24</v>
      </c>
      <c r="M1184" s="54" t="s">
        <v>23</v>
      </c>
      <c r="N1184" s="53" t="s">
        <v>22</v>
      </c>
      <c r="O1184" s="51" t="s">
        <v>21</v>
      </c>
      <c r="P1184" s="54" t="s">
        <v>20</v>
      </c>
      <c r="Q1184" s="105" t="s">
        <v>19</v>
      </c>
      <c r="R1184" s="51" t="s">
        <v>18</v>
      </c>
      <c r="S1184" s="105" t="s">
        <v>17</v>
      </c>
      <c r="T1184" s="51" t="s">
        <v>16</v>
      </c>
      <c r="U1184" s="105" t="s">
        <v>15</v>
      </c>
      <c r="V1184" s="51" t="s">
        <v>14</v>
      </c>
      <c r="W1184" s="105" t="s">
        <v>13</v>
      </c>
      <c r="X1184" s="51" t="s">
        <v>12</v>
      </c>
      <c r="Y1184" s="72" t="s">
        <v>11</v>
      </c>
    </row>
    <row r="1185" spans="1:25" ht="15" thickBot="1" x14ac:dyDescent="0.25">
      <c r="A1185" s="26">
        <v>1</v>
      </c>
      <c r="B1185" s="35">
        <v>398.26</v>
      </c>
      <c r="C1185" s="35">
        <v>424.77</v>
      </c>
      <c r="D1185" s="35">
        <v>437.88</v>
      </c>
      <c r="E1185" s="35">
        <v>443.15</v>
      </c>
      <c r="F1185" s="35">
        <v>447.36</v>
      </c>
      <c r="G1185" s="35">
        <v>440.57</v>
      </c>
      <c r="H1185" s="35">
        <v>408.52</v>
      </c>
      <c r="I1185" s="35">
        <v>368.82</v>
      </c>
      <c r="J1185" s="35">
        <v>345.5</v>
      </c>
      <c r="K1185" s="35">
        <v>338.87</v>
      </c>
      <c r="L1185" s="35">
        <v>341.39</v>
      </c>
      <c r="M1185" s="35">
        <v>342.56</v>
      </c>
      <c r="N1185" s="35">
        <v>340.38</v>
      </c>
      <c r="O1185" s="35">
        <v>343.55</v>
      </c>
      <c r="P1185" s="35">
        <v>339.1</v>
      </c>
      <c r="Q1185" s="35">
        <v>340.02</v>
      </c>
      <c r="R1185" s="35">
        <v>340.37</v>
      </c>
      <c r="S1185" s="35">
        <v>340.05</v>
      </c>
      <c r="T1185" s="35">
        <v>341.23</v>
      </c>
      <c r="U1185" s="35">
        <v>341.72</v>
      </c>
      <c r="V1185" s="35">
        <v>332.58</v>
      </c>
      <c r="W1185" s="35">
        <v>318.61</v>
      </c>
      <c r="X1185" s="35">
        <v>329.44</v>
      </c>
      <c r="Y1185" s="35">
        <v>359.57</v>
      </c>
    </row>
    <row r="1186" spans="1:25" ht="38.25" x14ac:dyDescent="0.2">
      <c r="A1186" s="112" t="s">
        <v>71</v>
      </c>
      <c r="B1186" s="48">
        <v>398.25818372999998</v>
      </c>
      <c r="C1186" s="48">
        <v>424.76890271000002</v>
      </c>
      <c r="D1186" s="48">
        <v>437.88258341</v>
      </c>
      <c r="E1186" s="48">
        <v>443.14866461000003</v>
      </c>
      <c r="F1186" s="48">
        <v>447.36267722000002</v>
      </c>
      <c r="G1186" s="48">
        <v>440.56548311</v>
      </c>
      <c r="H1186" s="48">
        <v>408.5226103</v>
      </c>
      <c r="I1186" s="48">
        <v>368.81932644</v>
      </c>
      <c r="J1186" s="48">
        <v>345.50203821000002</v>
      </c>
      <c r="K1186" s="48">
        <v>338.87382651000001</v>
      </c>
      <c r="L1186" s="48">
        <v>341.38673081000002</v>
      </c>
      <c r="M1186" s="48">
        <v>342.55915715999998</v>
      </c>
      <c r="N1186" s="48">
        <v>340.37558324999998</v>
      </c>
      <c r="O1186" s="48">
        <v>343.54863861000001</v>
      </c>
      <c r="P1186" s="48">
        <v>339.09627783000002</v>
      </c>
      <c r="Q1186" s="48">
        <v>340.02200697000001</v>
      </c>
      <c r="R1186" s="48">
        <v>340.36820173000001</v>
      </c>
      <c r="S1186" s="48">
        <v>340.04555332000001</v>
      </c>
      <c r="T1186" s="48">
        <v>341.23048913000002</v>
      </c>
      <c r="U1186" s="48">
        <v>341.71807238000002</v>
      </c>
      <c r="V1186" s="48">
        <v>332.58319342999999</v>
      </c>
      <c r="W1186" s="48">
        <v>318.60893156999998</v>
      </c>
      <c r="X1186" s="48">
        <v>329.44036208</v>
      </c>
      <c r="Y1186" s="48">
        <v>359.57047605999998</v>
      </c>
    </row>
    <row r="1187" spans="1:25" ht="15" thickBot="1" x14ac:dyDescent="0.25">
      <c r="A1187" s="14" t="s">
        <v>4</v>
      </c>
      <c r="B1187" s="45">
        <v>0</v>
      </c>
      <c r="C1187" s="46">
        <v>0</v>
      </c>
      <c r="D1187" s="46">
        <v>0</v>
      </c>
      <c r="E1187" s="46">
        <v>0</v>
      </c>
      <c r="F1187" s="46">
        <v>0</v>
      </c>
      <c r="G1187" s="46">
        <v>0</v>
      </c>
      <c r="H1187" s="46">
        <v>0</v>
      </c>
      <c r="I1187" s="46">
        <v>0</v>
      </c>
      <c r="J1187" s="46">
        <v>0</v>
      </c>
      <c r="K1187" s="46">
        <v>0</v>
      </c>
      <c r="L1187" s="46">
        <v>0</v>
      </c>
      <c r="M1187" s="46">
        <v>0</v>
      </c>
      <c r="N1187" s="46">
        <v>0</v>
      </c>
      <c r="O1187" s="46">
        <v>0</v>
      </c>
      <c r="P1187" s="46">
        <v>0</v>
      </c>
      <c r="Q1187" s="46">
        <v>0</v>
      </c>
      <c r="R1187" s="46">
        <v>0</v>
      </c>
      <c r="S1187" s="46">
        <v>0</v>
      </c>
      <c r="T1187" s="46">
        <v>0</v>
      </c>
      <c r="U1187" s="46">
        <v>0</v>
      </c>
      <c r="V1187" s="46">
        <v>0</v>
      </c>
      <c r="W1187" s="46">
        <v>0</v>
      </c>
      <c r="X1187" s="46">
        <v>0</v>
      </c>
      <c r="Y1187" s="47">
        <v>0</v>
      </c>
    </row>
    <row r="1188" spans="1:25" ht="15" thickBot="1" x14ac:dyDescent="0.25">
      <c r="A1188" s="26">
        <v>2</v>
      </c>
      <c r="B1188" s="35">
        <v>402.3</v>
      </c>
      <c r="C1188" s="35">
        <v>430.41</v>
      </c>
      <c r="D1188" s="35">
        <v>443.86</v>
      </c>
      <c r="E1188" s="35">
        <v>449.2</v>
      </c>
      <c r="F1188" s="35">
        <v>455.98</v>
      </c>
      <c r="G1188" s="35">
        <v>455.35</v>
      </c>
      <c r="H1188" s="35">
        <v>432.7</v>
      </c>
      <c r="I1188" s="35">
        <v>399.74</v>
      </c>
      <c r="J1188" s="35">
        <v>354.34</v>
      </c>
      <c r="K1188" s="35">
        <v>330.46</v>
      </c>
      <c r="L1188" s="35">
        <v>338.91</v>
      </c>
      <c r="M1188" s="35">
        <v>340.68</v>
      </c>
      <c r="N1188" s="35">
        <v>340.53</v>
      </c>
      <c r="O1188" s="35">
        <v>336.92</v>
      </c>
      <c r="P1188" s="35">
        <v>330.08</v>
      </c>
      <c r="Q1188" s="35">
        <v>328.17</v>
      </c>
      <c r="R1188" s="35">
        <v>327.44</v>
      </c>
      <c r="S1188" s="35">
        <v>329.58</v>
      </c>
      <c r="T1188" s="35">
        <v>332.7</v>
      </c>
      <c r="U1188" s="35">
        <v>332.97</v>
      </c>
      <c r="V1188" s="35">
        <v>327.41000000000003</v>
      </c>
      <c r="W1188" s="35">
        <v>328.12</v>
      </c>
      <c r="X1188" s="35">
        <v>346.92</v>
      </c>
      <c r="Y1188" s="35">
        <v>376.11</v>
      </c>
    </row>
    <row r="1189" spans="1:25" ht="38.25" x14ac:dyDescent="0.2">
      <c r="A1189" s="112" t="s">
        <v>71</v>
      </c>
      <c r="B1189" s="48">
        <v>402.29835016999999</v>
      </c>
      <c r="C1189" s="48">
        <v>430.41422082000003</v>
      </c>
      <c r="D1189" s="48">
        <v>443.86062477000002</v>
      </c>
      <c r="E1189" s="48">
        <v>449.20098765</v>
      </c>
      <c r="F1189" s="48">
        <v>455.98392113</v>
      </c>
      <c r="G1189" s="48">
        <v>455.34830227999998</v>
      </c>
      <c r="H1189" s="48">
        <v>432.70235293000002</v>
      </c>
      <c r="I1189" s="48">
        <v>399.73957373000002</v>
      </c>
      <c r="J1189" s="48">
        <v>354.34047598000001</v>
      </c>
      <c r="K1189" s="48">
        <v>330.46269379</v>
      </c>
      <c r="L1189" s="48">
        <v>338.91104127</v>
      </c>
      <c r="M1189" s="48">
        <v>340.68160832000001</v>
      </c>
      <c r="N1189" s="48">
        <v>340.52974705999998</v>
      </c>
      <c r="O1189" s="48">
        <v>336.92482117999998</v>
      </c>
      <c r="P1189" s="48">
        <v>330.08434040999998</v>
      </c>
      <c r="Q1189" s="48">
        <v>328.16875672999998</v>
      </c>
      <c r="R1189" s="48">
        <v>327.44178341999998</v>
      </c>
      <c r="S1189" s="48">
        <v>329.5815202</v>
      </c>
      <c r="T1189" s="48">
        <v>332.70183347</v>
      </c>
      <c r="U1189" s="48">
        <v>332.96718641000001</v>
      </c>
      <c r="V1189" s="48">
        <v>327.41083388999999</v>
      </c>
      <c r="W1189" s="48">
        <v>328.11803063999997</v>
      </c>
      <c r="X1189" s="48">
        <v>346.91762426000003</v>
      </c>
      <c r="Y1189" s="48">
        <v>376.11353510999999</v>
      </c>
    </row>
    <row r="1190" spans="1:25" ht="15" thickBot="1" x14ac:dyDescent="0.25">
      <c r="A1190" s="14" t="s">
        <v>4</v>
      </c>
      <c r="B1190" s="45">
        <v>0</v>
      </c>
      <c r="C1190" s="46">
        <v>0</v>
      </c>
      <c r="D1190" s="46">
        <v>0</v>
      </c>
      <c r="E1190" s="46">
        <v>0</v>
      </c>
      <c r="F1190" s="46">
        <v>0</v>
      </c>
      <c r="G1190" s="46">
        <v>0</v>
      </c>
      <c r="H1190" s="46">
        <v>0</v>
      </c>
      <c r="I1190" s="46">
        <v>0</v>
      </c>
      <c r="J1190" s="46">
        <v>0</v>
      </c>
      <c r="K1190" s="46">
        <v>0</v>
      </c>
      <c r="L1190" s="46">
        <v>0</v>
      </c>
      <c r="M1190" s="46">
        <v>0</v>
      </c>
      <c r="N1190" s="46">
        <v>0</v>
      </c>
      <c r="O1190" s="46">
        <v>0</v>
      </c>
      <c r="P1190" s="46">
        <v>0</v>
      </c>
      <c r="Q1190" s="46">
        <v>0</v>
      </c>
      <c r="R1190" s="46">
        <v>0</v>
      </c>
      <c r="S1190" s="46">
        <v>0</v>
      </c>
      <c r="T1190" s="46">
        <v>0</v>
      </c>
      <c r="U1190" s="46">
        <v>0</v>
      </c>
      <c r="V1190" s="46">
        <v>0</v>
      </c>
      <c r="W1190" s="46">
        <v>0</v>
      </c>
      <c r="X1190" s="46">
        <v>0</v>
      </c>
      <c r="Y1190" s="47">
        <v>0</v>
      </c>
    </row>
    <row r="1191" spans="1:25" ht="15" thickBot="1" x14ac:dyDescent="0.25">
      <c r="A1191" s="26">
        <v>3</v>
      </c>
      <c r="B1191" s="35">
        <v>406.56</v>
      </c>
      <c r="C1191" s="35">
        <v>433.61</v>
      </c>
      <c r="D1191" s="35">
        <v>448.46</v>
      </c>
      <c r="E1191" s="35">
        <v>454.16</v>
      </c>
      <c r="F1191" s="35">
        <v>459.66</v>
      </c>
      <c r="G1191" s="35">
        <v>458.46</v>
      </c>
      <c r="H1191" s="35">
        <v>438.78</v>
      </c>
      <c r="I1191" s="35">
        <v>407.44</v>
      </c>
      <c r="J1191" s="35">
        <v>360.76</v>
      </c>
      <c r="K1191" s="35">
        <v>331.43</v>
      </c>
      <c r="L1191" s="35">
        <v>340.08</v>
      </c>
      <c r="M1191" s="35">
        <v>341.84</v>
      </c>
      <c r="N1191" s="35">
        <v>340.21</v>
      </c>
      <c r="O1191" s="35">
        <v>337.04</v>
      </c>
      <c r="P1191" s="35">
        <v>332.03</v>
      </c>
      <c r="Q1191" s="35">
        <v>331.42</v>
      </c>
      <c r="R1191" s="35">
        <v>328.59</v>
      </c>
      <c r="S1191" s="35">
        <v>327.38</v>
      </c>
      <c r="T1191" s="35">
        <v>332.17</v>
      </c>
      <c r="U1191" s="35">
        <v>334.98</v>
      </c>
      <c r="V1191" s="35">
        <v>328.3</v>
      </c>
      <c r="W1191" s="35">
        <v>324.7</v>
      </c>
      <c r="X1191" s="35">
        <v>344.47</v>
      </c>
      <c r="Y1191" s="35">
        <v>375.95</v>
      </c>
    </row>
    <row r="1192" spans="1:25" ht="38.25" x14ac:dyDescent="0.2">
      <c r="A1192" s="112" t="s">
        <v>71</v>
      </c>
      <c r="B1192" s="48">
        <v>406.55933639</v>
      </c>
      <c r="C1192" s="48">
        <v>433.61083588999998</v>
      </c>
      <c r="D1192" s="48">
        <v>448.46111646999998</v>
      </c>
      <c r="E1192" s="48">
        <v>454.16095627999999</v>
      </c>
      <c r="F1192" s="48">
        <v>459.66334397000003</v>
      </c>
      <c r="G1192" s="48">
        <v>458.45594648000002</v>
      </c>
      <c r="H1192" s="48">
        <v>438.77937842</v>
      </c>
      <c r="I1192" s="48">
        <v>407.44336220999998</v>
      </c>
      <c r="J1192" s="48">
        <v>360.76274855000003</v>
      </c>
      <c r="K1192" s="48">
        <v>331.42699687999999</v>
      </c>
      <c r="L1192" s="48">
        <v>340.07589777999999</v>
      </c>
      <c r="M1192" s="48">
        <v>341.84083564999997</v>
      </c>
      <c r="N1192" s="48">
        <v>340.20979801999999</v>
      </c>
      <c r="O1192" s="48">
        <v>337.04164379999997</v>
      </c>
      <c r="P1192" s="48">
        <v>332.03078889</v>
      </c>
      <c r="Q1192" s="48">
        <v>331.42360193000002</v>
      </c>
      <c r="R1192" s="48">
        <v>328.59303089999997</v>
      </c>
      <c r="S1192" s="48">
        <v>327.38336908999997</v>
      </c>
      <c r="T1192" s="48">
        <v>332.16860134000001</v>
      </c>
      <c r="U1192" s="48">
        <v>334.97826392000002</v>
      </c>
      <c r="V1192" s="48">
        <v>328.29527289999999</v>
      </c>
      <c r="W1192" s="48">
        <v>324.70188351000002</v>
      </c>
      <c r="X1192" s="48">
        <v>344.46570165999998</v>
      </c>
      <c r="Y1192" s="48">
        <v>375.94958070000001</v>
      </c>
    </row>
    <row r="1193" spans="1:25" ht="15" thickBot="1" x14ac:dyDescent="0.25">
      <c r="A1193" s="14" t="s">
        <v>4</v>
      </c>
      <c r="B1193" s="45">
        <v>0</v>
      </c>
      <c r="C1193" s="46">
        <v>0</v>
      </c>
      <c r="D1193" s="46">
        <v>0</v>
      </c>
      <c r="E1193" s="46">
        <v>0</v>
      </c>
      <c r="F1193" s="46">
        <v>0</v>
      </c>
      <c r="G1193" s="46">
        <v>0</v>
      </c>
      <c r="H1193" s="46">
        <v>0</v>
      </c>
      <c r="I1193" s="46">
        <v>0</v>
      </c>
      <c r="J1193" s="46">
        <v>0</v>
      </c>
      <c r="K1193" s="46">
        <v>0</v>
      </c>
      <c r="L1193" s="46">
        <v>0</v>
      </c>
      <c r="M1193" s="46">
        <v>0</v>
      </c>
      <c r="N1193" s="46">
        <v>0</v>
      </c>
      <c r="O1193" s="46">
        <v>0</v>
      </c>
      <c r="P1193" s="46">
        <v>0</v>
      </c>
      <c r="Q1193" s="46">
        <v>0</v>
      </c>
      <c r="R1193" s="46">
        <v>0</v>
      </c>
      <c r="S1193" s="46">
        <v>0</v>
      </c>
      <c r="T1193" s="46">
        <v>0</v>
      </c>
      <c r="U1193" s="46">
        <v>0</v>
      </c>
      <c r="V1193" s="46">
        <v>0</v>
      </c>
      <c r="W1193" s="46">
        <v>0</v>
      </c>
      <c r="X1193" s="46">
        <v>0</v>
      </c>
      <c r="Y1193" s="47">
        <v>0</v>
      </c>
    </row>
    <row r="1194" spans="1:25" ht="15" thickBot="1" x14ac:dyDescent="0.25">
      <c r="A1194" s="26">
        <v>4</v>
      </c>
      <c r="B1194" s="35">
        <v>421.77</v>
      </c>
      <c r="C1194" s="35">
        <v>448</v>
      </c>
      <c r="D1194" s="35">
        <v>459.2</v>
      </c>
      <c r="E1194" s="35">
        <v>466.62</v>
      </c>
      <c r="F1194" s="35">
        <v>476.54</v>
      </c>
      <c r="G1194" s="35">
        <v>481.28</v>
      </c>
      <c r="H1194" s="35">
        <v>448.69</v>
      </c>
      <c r="I1194" s="35">
        <v>409.16</v>
      </c>
      <c r="J1194" s="35">
        <v>374.91</v>
      </c>
      <c r="K1194" s="35">
        <v>352.08</v>
      </c>
      <c r="L1194" s="35">
        <v>351.92</v>
      </c>
      <c r="M1194" s="35">
        <v>350.99</v>
      </c>
      <c r="N1194" s="35">
        <v>348.28</v>
      </c>
      <c r="O1194" s="35">
        <v>349.25</v>
      </c>
      <c r="P1194" s="35">
        <v>349.88</v>
      </c>
      <c r="Q1194" s="35">
        <v>348.59</v>
      </c>
      <c r="R1194" s="35">
        <v>351.04</v>
      </c>
      <c r="S1194" s="35">
        <v>351.36</v>
      </c>
      <c r="T1194" s="35">
        <v>351.91</v>
      </c>
      <c r="U1194" s="35">
        <v>354.93</v>
      </c>
      <c r="V1194" s="35">
        <v>364.06</v>
      </c>
      <c r="W1194" s="35">
        <v>375.19</v>
      </c>
      <c r="X1194" s="35">
        <v>391.3</v>
      </c>
      <c r="Y1194" s="35">
        <v>405.46</v>
      </c>
    </row>
    <row r="1195" spans="1:25" ht="38.25" x14ac:dyDescent="0.2">
      <c r="A1195" s="112" t="s">
        <v>71</v>
      </c>
      <c r="B1195" s="48">
        <v>421.77489824000003</v>
      </c>
      <c r="C1195" s="48">
        <v>447.99716631000001</v>
      </c>
      <c r="D1195" s="48">
        <v>459.19679674999998</v>
      </c>
      <c r="E1195" s="48">
        <v>466.62444357999999</v>
      </c>
      <c r="F1195" s="48">
        <v>476.54223437000002</v>
      </c>
      <c r="G1195" s="48">
        <v>481.27633804999999</v>
      </c>
      <c r="H1195" s="48">
        <v>448.68740156000001</v>
      </c>
      <c r="I1195" s="48">
        <v>409.15562727000002</v>
      </c>
      <c r="J1195" s="48">
        <v>374.91457052999999</v>
      </c>
      <c r="K1195" s="48">
        <v>352.07589216000002</v>
      </c>
      <c r="L1195" s="48">
        <v>351.91641320000002</v>
      </c>
      <c r="M1195" s="48">
        <v>350.98519311000001</v>
      </c>
      <c r="N1195" s="48">
        <v>348.27839012999999</v>
      </c>
      <c r="O1195" s="48">
        <v>349.25476968999999</v>
      </c>
      <c r="P1195" s="48">
        <v>349.87854992000001</v>
      </c>
      <c r="Q1195" s="48">
        <v>348.58696484000001</v>
      </c>
      <c r="R1195" s="48">
        <v>351.04374982000002</v>
      </c>
      <c r="S1195" s="48">
        <v>351.36201014</v>
      </c>
      <c r="T1195" s="48">
        <v>351.90766316999998</v>
      </c>
      <c r="U1195" s="48">
        <v>354.92684453999999</v>
      </c>
      <c r="V1195" s="48">
        <v>364.06493648999998</v>
      </c>
      <c r="W1195" s="48">
        <v>375.19372281</v>
      </c>
      <c r="X1195" s="48">
        <v>391.30168714000001</v>
      </c>
      <c r="Y1195" s="48">
        <v>405.46139900999998</v>
      </c>
    </row>
    <row r="1196" spans="1:25" ht="15" thickBot="1" x14ac:dyDescent="0.25">
      <c r="A1196" s="14" t="s">
        <v>4</v>
      </c>
      <c r="B1196" s="45">
        <v>0</v>
      </c>
      <c r="C1196" s="46">
        <v>0</v>
      </c>
      <c r="D1196" s="46">
        <v>0</v>
      </c>
      <c r="E1196" s="46">
        <v>0</v>
      </c>
      <c r="F1196" s="46">
        <v>0</v>
      </c>
      <c r="G1196" s="46">
        <v>0</v>
      </c>
      <c r="H1196" s="46">
        <v>0</v>
      </c>
      <c r="I1196" s="46">
        <v>0</v>
      </c>
      <c r="J1196" s="46">
        <v>0</v>
      </c>
      <c r="K1196" s="46">
        <v>0</v>
      </c>
      <c r="L1196" s="46">
        <v>0</v>
      </c>
      <c r="M1196" s="46">
        <v>0</v>
      </c>
      <c r="N1196" s="46">
        <v>0</v>
      </c>
      <c r="O1196" s="46">
        <v>0</v>
      </c>
      <c r="P1196" s="46">
        <v>0</v>
      </c>
      <c r="Q1196" s="46">
        <v>0</v>
      </c>
      <c r="R1196" s="46">
        <v>0</v>
      </c>
      <c r="S1196" s="46">
        <v>0</v>
      </c>
      <c r="T1196" s="46">
        <v>0</v>
      </c>
      <c r="U1196" s="46">
        <v>0</v>
      </c>
      <c r="V1196" s="46">
        <v>0</v>
      </c>
      <c r="W1196" s="46">
        <v>0</v>
      </c>
      <c r="X1196" s="46">
        <v>0</v>
      </c>
      <c r="Y1196" s="47">
        <v>0</v>
      </c>
    </row>
    <row r="1197" spans="1:25" ht="15" thickBot="1" x14ac:dyDescent="0.25">
      <c r="A1197" s="26">
        <v>5</v>
      </c>
      <c r="B1197" s="35">
        <v>428.63</v>
      </c>
      <c r="C1197" s="35">
        <v>456.5</v>
      </c>
      <c r="D1197" s="35">
        <v>472.58</v>
      </c>
      <c r="E1197" s="35">
        <v>477.75</v>
      </c>
      <c r="F1197" s="35">
        <v>471.3</v>
      </c>
      <c r="G1197" s="35">
        <v>478.74</v>
      </c>
      <c r="H1197" s="35">
        <v>443.96</v>
      </c>
      <c r="I1197" s="35">
        <v>394.75</v>
      </c>
      <c r="J1197" s="35">
        <v>360.41</v>
      </c>
      <c r="K1197" s="35">
        <v>357</v>
      </c>
      <c r="L1197" s="35">
        <v>338.26</v>
      </c>
      <c r="M1197" s="35">
        <v>339.03</v>
      </c>
      <c r="N1197" s="35">
        <v>338.5</v>
      </c>
      <c r="O1197" s="35">
        <v>340.96</v>
      </c>
      <c r="P1197" s="35">
        <v>336.61</v>
      </c>
      <c r="Q1197" s="35">
        <v>336.68</v>
      </c>
      <c r="R1197" s="35">
        <v>336.34</v>
      </c>
      <c r="S1197" s="35">
        <v>334.65</v>
      </c>
      <c r="T1197" s="35">
        <v>334.14</v>
      </c>
      <c r="U1197" s="35">
        <v>334.8</v>
      </c>
      <c r="V1197" s="35">
        <v>335.8</v>
      </c>
      <c r="W1197" s="35">
        <v>357.13</v>
      </c>
      <c r="X1197" s="35">
        <v>363.2</v>
      </c>
      <c r="Y1197" s="35">
        <v>386.54</v>
      </c>
    </row>
    <row r="1198" spans="1:25" ht="38.25" x14ac:dyDescent="0.2">
      <c r="A1198" s="112" t="s">
        <v>71</v>
      </c>
      <c r="B1198" s="48">
        <v>428.62669053000002</v>
      </c>
      <c r="C1198" s="48">
        <v>456.49620306999998</v>
      </c>
      <c r="D1198" s="48">
        <v>472.58448786999998</v>
      </c>
      <c r="E1198" s="48">
        <v>477.74780220000002</v>
      </c>
      <c r="F1198" s="48">
        <v>471.30073988999999</v>
      </c>
      <c r="G1198" s="48">
        <v>478.74020995000001</v>
      </c>
      <c r="H1198" s="48">
        <v>443.95626314999998</v>
      </c>
      <c r="I1198" s="48">
        <v>394.75268885000003</v>
      </c>
      <c r="J1198" s="48">
        <v>360.41469701</v>
      </c>
      <c r="K1198" s="48">
        <v>356.99572750999999</v>
      </c>
      <c r="L1198" s="48">
        <v>338.25547946</v>
      </c>
      <c r="M1198" s="48">
        <v>339.03389443999998</v>
      </c>
      <c r="N1198" s="48">
        <v>338.49871736</v>
      </c>
      <c r="O1198" s="48">
        <v>340.95703752999998</v>
      </c>
      <c r="P1198" s="48">
        <v>336.61228354999997</v>
      </c>
      <c r="Q1198" s="48">
        <v>336.67664515000001</v>
      </c>
      <c r="R1198" s="48">
        <v>336.34146234000002</v>
      </c>
      <c r="S1198" s="48">
        <v>334.65379304999999</v>
      </c>
      <c r="T1198" s="48">
        <v>334.13752476000002</v>
      </c>
      <c r="U1198" s="48">
        <v>334.80467568</v>
      </c>
      <c r="V1198" s="48">
        <v>335.80076652000002</v>
      </c>
      <c r="W1198" s="48">
        <v>357.12965515000002</v>
      </c>
      <c r="X1198" s="48">
        <v>363.20045690000001</v>
      </c>
      <c r="Y1198" s="48">
        <v>386.54125905000001</v>
      </c>
    </row>
    <row r="1199" spans="1:25" ht="15" thickBot="1" x14ac:dyDescent="0.25">
      <c r="A1199" s="14" t="s">
        <v>4</v>
      </c>
      <c r="B1199" s="45">
        <v>0</v>
      </c>
      <c r="C1199" s="46">
        <v>0</v>
      </c>
      <c r="D1199" s="46">
        <v>0</v>
      </c>
      <c r="E1199" s="46">
        <v>0</v>
      </c>
      <c r="F1199" s="46">
        <v>0</v>
      </c>
      <c r="G1199" s="46">
        <v>0</v>
      </c>
      <c r="H1199" s="46">
        <v>0</v>
      </c>
      <c r="I1199" s="46">
        <v>0</v>
      </c>
      <c r="J1199" s="46">
        <v>0</v>
      </c>
      <c r="K1199" s="46">
        <v>0</v>
      </c>
      <c r="L1199" s="46">
        <v>0</v>
      </c>
      <c r="M1199" s="46">
        <v>0</v>
      </c>
      <c r="N1199" s="46">
        <v>0</v>
      </c>
      <c r="O1199" s="46">
        <v>0</v>
      </c>
      <c r="P1199" s="46">
        <v>0</v>
      </c>
      <c r="Q1199" s="46">
        <v>0</v>
      </c>
      <c r="R1199" s="46">
        <v>0</v>
      </c>
      <c r="S1199" s="46">
        <v>0</v>
      </c>
      <c r="T1199" s="46">
        <v>0</v>
      </c>
      <c r="U1199" s="46">
        <v>0</v>
      </c>
      <c r="V1199" s="46">
        <v>0</v>
      </c>
      <c r="W1199" s="46">
        <v>0</v>
      </c>
      <c r="X1199" s="46">
        <v>0</v>
      </c>
      <c r="Y1199" s="47">
        <v>0</v>
      </c>
    </row>
    <row r="1200" spans="1:25" ht="15" thickBot="1" x14ac:dyDescent="0.25">
      <c r="A1200" s="26">
        <v>6</v>
      </c>
      <c r="B1200" s="35">
        <v>443.55</v>
      </c>
      <c r="C1200" s="35">
        <v>472.15</v>
      </c>
      <c r="D1200" s="35">
        <v>476.25</v>
      </c>
      <c r="E1200" s="35">
        <v>495.29</v>
      </c>
      <c r="F1200" s="35">
        <v>500.12</v>
      </c>
      <c r="G1200" s="35">
        <v>494.36</v>
      </c>
      <c r="H1200" s="35">
        <v>453.69</v>
      </c>
      <c r="I1200" s="35">
        <v>401.93</v>
      </c>
      <c r="J1200" s="35">
        <v>357.13</v>
      </c>
      <c r="K1200" s="35">
        <v>336.45</v>
      </c>
      <c r="L1200" s="35">
        <v>333.95</v>
      </c>
      <c r="M1200" s="35">
        <v>333.84</v>
      </c>
      <c r="N1200" s="35">
        <v>334.13</v>
      </c>
      <c r="O1200" s="35">
        <v>334.31</v>
      </c>
      <c r="P1200" s="35">
        <v>331.88</v>
      </c>
      <c r="Q1200" s="35">
        <v>332.4</v>
      </c>
      <c r="R1200" s="35">
        <v>332.62</v>
      </c>
      <c r="S1200" s="35">
        <v>333.83</v>
      </c>
      <c r="T1200" s="35">
        <v>334.23</v>
      </c>
      <c r="U1200" s="35">
        <v>335.08</v>
      </c>
      <c r="V1200" s="35">
        <v>346.7</v>
      </c>
      <c r="W1200" s="35">
        <v>355.63</v>
      </c>
      <c r="X1200" s="35">
        <v>366.55</v>
      </c>
      <c r="Y1200" s="35">
        <v>397.56</v>
      </c>
    </row>
    <row r="1201" spans="1:25" ht="38.25" x14ac:dyDescent="0.2">
      <c r="A1201" s="112" t="s">
        <v>71</v>
      </c>
      <c r="B1201" s="48">
        <v>443.54880330999998</v>
      </c>
      <c r="C1201" s="48">
        <v>472.15356821</v>
      </c>
      <c r="D1201" s="48">
        <v>476.24934225999999</v>
      </c>
      <c r="E1201" s="48">
        <v>495.28800877999998</v>
      </c>
      <c r="F1201" s="48">
        <v>500.11549964</v>
      </c>
      <c r="G1201" s="48">
        <v>494.36042549000001</v>
      </c>
      <c r="H1201" s="48">
        <v>453.68583468000003</v>
      </c>
      <c r="I1201" s="48">
        <v>401.93109978000001</v>
      </c>
      <c r="J1201" s="48">
        <v>357.13200004999999</v>
      </c>
      <c r="K1201" s="48">
        <v>336.45366286000001</v>
      </c>
      <c r="L1201" s="48">
        <v>333.94985690999999</v>
      </c>
      <c r="M1201" s="48">
        <v>333.84088882999998</v>
      </c>
      <c r="N1201" s="48">
        <v>334.13475148999999</v>
      </c>
      <c r="O1201" s="48">
        <v>334.31457362999998</v>
      </c>
      <c r="P1201" s="48">
        <v>331.87953027999998</v>
      </c>
      <c r="Q1201" s="48">
        <v>332.39712521000001</v>
      </c>
      <c r="R1201" s="48">
        <v>332.61912100000001</v>
      </c>
      <c r="S1201" s="48">
        <v>333.83357477999999</v>
      </c>
      <c r="T1201" s="48">
        <v>334.22783724999999</v>
      </c>
      <c r="U1201" s="48">
        <v>335.07863397</v>
      </c>
      <c r="V1201" s="48">
        <v>346.69783302000002</v>
      </c>
      <c r="W1201" s="48">
        <v>355.63441773</v>
      </c>
      <c r="X1201" s="48">
        <v>366.54504297</v>
      </c>
      <c r="Y1201" s="48">
        <v>397.56364115999997</v>
      </c>
    </row>
    <row r="1202" spans="1:25" ht="15" thickBot="1" x14ac:dyDescent="0.25">
      <c r="A1202" s="14" t="s">
        <v>4</v>
      </c>
      <c r="B1202" s="45">
        <v>0</v>
      </c>
      <c r="C1202" s="46">
        <v>0</v>
      </c>
      <c r="D1202" s="46">
        <v>0</v>
      </c>
      <c r="E1202" s="46">
        <v>0</v>
      </c>
      <c r="F1202" s="46">
        <v>0</v>
      </c>
      <c r="G1202" s="46">
        <v>0</v>
      </c>
      <c r="H1202" s="46">
        <v>0</v>
      </c>
      <c r="I1202" s="46">
        <v>0</v>
      </c>
      <c r="J1202" s="46">
        <v>0</v>
      </c>
      <c r="K1202" s="46">
        <v>0</v>
      </c>
      <c r="L1202" s="46">
        <v>0</v>
      </c>
      <c r="M1202" s="46">
        <v>0</v>
      </c>
      <c r="N1202" s="46">
        <v>0</v>
      </c>
      <c r="O1202" s="46">
        <v>0</v>
      </c>
      <c r="P1202" s="46">
        <v>0</v>
      </c>
      <c r="Q1202" s="46">
        <v>0</v>
      </c>
      <c r="R1202" s="46">
        <v>0</v>
      </c>
      <c r="S1202" s="46">
        <v>0</v>
      </c>
      <c r="T1202" s="46">
        <v>0</v>
      </c>
      <c r="U1202" s="46">
        <v>0</v>
      </c>
      <c r="V1202" s="46">
        <v>0</v>
      </c>
      <c r="W1202" s="46">
        <v>0</v>
      </c>
      <c r="X1202" s="46">
        <v>0</v>
      </c>
      <c r="Y1202" s="47">
        <v>0</v>
      </c>
    </row>
    <row r="1203" spans="1:25" ht="15" thickBot="1" x14ac:dyDescent="0.25">
      <c r="A1203" s="26">
        <v>7</v>
      </c>
      <c r="B1203" s="35">
        <v>435.87</v>
      </c>
      <c r="C1203" s="35">
        <v>462.47</v>
      </c>
      <c r="D1203" s="35">
        <v>482.63</v>
      </c>
      <c r="E1203" s="35">
        <v>489.74</v>
      </c>
      <c r="F1203" s="35">
        <v>494.44</v>
      </c>
      <c r="G1203" s="35">
        <v>492.01</v>
      </c>
      <c r="H1203" s="35">
        <v>453.56</v>
      </c>
      <c r="I1203" s="35">
        <v>401.7</v>
      </c>
      <c r="J1203" s="35">
        <v>360.95</v>
      </c>
      <c r="K1203" s="35">
        <v>335.67</v>
      </c>
      <c r="L1203" s="35">
        <v>333.86</v>
      </c>
      <c r="M1203" s="35">
        <v>334.43</v>
      </c>
      <c r="N1203" s="35">
        <v>333.01</v>
      </c>
      <c r="O1203" s="35">
        <v>332.7</v>
      </c>
      <c r="P1203" s="35">
        <v>331.2</v>
      </c>
      <c r="Q1203" s="35">
        <v>330.21</v>
      </c>
      <c r="R1203" s="35">
        <v>330.78</v>
      </c>
      <c r="S1203" s="35">
        <v>330.13</v>
      </c>
      <c r="T1203" s="35">
        <v>329.86</v>
      </c>
      <c r="U1203" s="35">
        <v>332.32</v>
      </c>
      <c r="V1203" s="35">
        <v>339.34</v>
      </c>
      <c r="W1203" s="35">
        <v>351.94</v>
      </c>
      <c r="X1203" s="35">
        <v>362.19</v>
      </c>
      <c r="Y1203" s="35">
        <v>387.5</v>
      </c>
    </row>
    <row r="1204" spans="1:25" ht="38.25" x14ac:dyDescent="0.2">
      <c r="A1204" s="112" t="s">
        <v>71</v>
      </c>
      <c r="B1204" s="48">
        <v>435.86863999000002</v>
      </c>
      <c r="C1204" s="48">
        <v>462.46968261000001</v>
      </c>
      <c r="D1204" s="48">
        <v>482.62794351000002</v>
      </c>
      <c r="E1204" s="48">
        <v>489.73830177999997</v>
      </c>
      <c r="F1204" s="48">
        <v>494.44003753999999</v>
      </c>
      <c r="G1204" s="48">
        <v>492.01437261000001</v>
      </c>
      <c r="H1204" s="48">
        <v>453.55807317</v>
      </c>
      <c r="I1204" s="48">
        <v>401.70347575</v>
      </c>
      <c r="J1204" s="48">
        <v>360.94727007</v>
      </c>
      <c r="K1204" s="48">
        <v>335.67304138999998</v>
      </c>
      <c r="L1204" s="48">
        <v>333.86053356999997</v>
      </c>
      <c r="M1204" s="48">
        <v>334.43388413000002</v>
      </c>
      <c r="N1204" s="48">
        <v>333.01313149999999</v>
      </c>
      <c r="O1204" s="48">
        <v>332.69820313000002</v>
      </c>
      <c r="P1204" s="48">
        <v>331.20463025999999</v>
      </c>
      <c r="Q1204" s="48">
        <v>330.20901709999998</v>
      </c>
      <c r="R1204" s="48">
        <v>330.77687897999999</v>
      </c>
      <c r="S1204" s="48">
        <v>330.13300679999998</v>
      </c>
      <c r="T1204" s="48">
        <v>329.85875039000001</v>
      </c>
      <c r="U1204" s="48">
        <v>332.31727089999998</v>
      </c>
      <c r="V1204" s="48">
        <v>339.34221423000002</v>
      </c>
      <c r="W1204" s="48">
        <v>351.94211048</v>
      </c>
      <c r="X1204" s="48">
        <v>362.19117806999998</v>
      </c>
      <c r="Y1204" s="48">
        <v>387.50097267000001</v>
      </c>
    </row>
    <row r="1205" spans="1:25" ht="15" thickBot="1" x14ac:dyDescent="0.25">
      <c r="A1205" s="14" t="s">
        <v>4</v>
      </c>
      <c r="B1205" s="45">
        <v>0</v>
      </c>
      <c r="C1205" s="46">
        <v>0</v>
      </c>
      <c r="D1205" s="46">
        <v>0</v>
      </c>
      <c r="E1205" s="46">
        <v>0</v>
      </c>
      <c r="F1205" s="46">
        <v>0</v>
      </c>
      <c r="G1205" s="46">
        <v>0</v>
      </c>
      <c r="H1205" s="46">
        <v>0</v>
      </c>
      <c r="I1205" s="46">
        <v>0</v>
      </c>
      <c r="J1205" s="46">
        <v>0</v>
      </c>
      <c r="K1205" s="46">
        <v>0</v>
      </c>
      <c r="L1205" s="46">
        <v>0</v>
      </c>
      <c r="M1205" s="46">
        <v>0</v>
      </c>
      <c r="N1205" s="46">
        <v>0</v>
      </c>
      <c r="O1205" s="46">
        <v>0</v>
      </c>
      <c r="P1205" s="46">
        <v>0</v>
      </c>
      <c r="Q1205" s="46">
        <v>0</v>
      </c>
      <c r="R1205" s="46">
        <v>0</v>
      </c>
      <c r="S1205" s="46">
        <v>0</v>
      </c>
      <c r="T1205" s="46">
        <v>0</v>
      </c>
      <c r="U1205" s="46">
        <v>0</v>
      </c>
      <c r="V1205" s="46">
        <v>0</v>
      </c>
      <c r="W1205" s="46">
        <v>0</v>
      </c>
      <c r="X1205" s="46">
        <v>0</v>
      </c>
      <c r="Y1205" s="47">
        <v>0</v>
      </c>
    </row>
    <row r="1206" spans="1:25" ht="15" thickBot="1" x14ac:dyDescent="0.25">
      <c r="A1206" s="26">
        <v>8</v>
      </c>
      <c r="B1206" s="35">
        <v>418.73</v>
      </c>
      <c r="C1206" s="35">
        <v>436.94</v>
      </c>
      <c r="D1206" s="35">
        <v>451.31</v>
      </c>
      <c r="E1206" s="35">
        <v>457.97</v>
      </c>
      <c r="F1206" s="35">
        <v>457.77</v>
      </c>
      <c r="G1206" s="35">
        <v>439.12</v>
      </c>
      <c r="H1206" s="35">
        <v>402.01</v>
      </c>
      <c r="I1206" s="35">
        <v>371.95</v>
      </c>
      <c r="J1206" s="35">
        <v>344.66</v>
      </c>
      <c r="K1206" s="35">
        <v>329.53</v>
      </c>
      <c r="L1206" s="35">
        <v>334.2</v>
      </c>
      <c r="M1206" s="35">
        <v>334.67</v>
      </c>
      <c r="N1206" s="35">
        <v>332.61</v>
      </c>
      <c r="O1206" s="35">
        <v>336.21</v>
      </c>
      <c r="P1206" s="35">
        <v>332.91</v>
      </c>
      <c r="Q1206" s="35">
        <v>332.85</v>
      </c>
      <c r="R1206" s="35">
        <v>331.2</v>
      </c>
      <c r="S1206" s="35">
        <v>329.73</v>
      </c>
      <c r="T1206" s="35">
        <v>330.72</v>
      </c>
      <c r="U1206" s="35">
        <v>330.56</v>
      </c>
      <c r="V1206" s="35">
        <v>321.77999999999997</v>
      </c>
      <c r="W1206" s="35">
        <v>319.97000000000003</v>
      </c>
      <c r="X1206" s="35">
        <v>341.18</v>
      </c>
      <c r="Y1206" s="35">
        <v>369.65</v>
      </c>
    </row>
    <row r="1207" spans="1:25" ht="38.25" x14ac:dyDescent="0.2">
      <c r="A1207" s="112" t="s">
        <v>71</v>
      </c>
      <c r="B1207" s="48">
        <v>418.73192301</v>
      </c>
      <c r="C1207" s="48">
        <v>436.93825344999999</v>
      </c>
      <c r="D1207" s="48">
        <v>451.30563556999999</v>
      </c>
      <c r="E1207" s="48">
        <v>457.97174579</v>
      </c>
      <c r="F1207" s="48">
        <v>457.77262363</v>
      </c>
      <c r="G1207" s="48">
        <v>439.11758974999998</v>
      </c>
      <c r="H1207" s="48">
        <v>402.01348188999998</v>
      </c>
      <c r="I1207" s="48">
        <v>371.95097541000001</v>
      </c>
      <c r="J1207" s="48">
        <v>344.65696045999999</v>
      </c>
      <c r="K1207" s="48">
        <v>329.53416043999999</v>
      </c>
      <c r="L1207" s="48">
        <v>334.19895516999998</v>
      </c>
      <c r="M1207" s="48">
        <v>334.67410962999998</v>
      </c>
      <c r="N1207" s="48">
        <v>332.61325768</v>
      </c>
      <c r="O1207" s="48">
        <v>336.21322807000001</v>
      </c>
      <c r="P1207" s="48">
        <v>332.90758075999997</v>
      </c>
      <c r="Q1207" s="48">
        <v>332.85166344999999</v>
      </c>
      <c r="R1207" s="48">
        <v>331.19742889000003</v>
      </c>
      <c r="S1207" s="48">
        <v>329.72999415999999</v>
      </c>
      <c r="T1207" s="48">
        <v>330.72097944000001</v>
      </c>
      <c r="U1207" s="48">
        <v>330.56031288999998</v>
      </c>
      <c r="V1207" s="48">
        <v>321.77991264000002</v>
      </c>
      <c r="W1207" s="48">
        <v>319.97456302000001</v>
      </c>
      <c r="X1207" s="48">
        <v>341.17774672000002</v>
      </c>
      <c r="Y1207" s="48">
        <v>369.64560659</v>
      </c>
    </row>
    <row r="1208" spans="1:25" ht="15" thickBot="1" x14ac:dyDescent="0.25">
      <c r="A1208" s="14" t="s">
        <v>4</v>
      </c>
      <c r="B1208" s="45">
        <v>0</v>
      </c>
      <c r="C1208" s="46">
        <v>0</v>
      </c>
      <c r="D1208" s="46">
        <v>0</v>
      </c>
      <c r="E1208" s="46">
        <v>0</v>
      </c>
      <c r="F1208" s="46">
        <v>0</v>
      </c>
      <c r="G1208" s="46">
        <v>0</v>
      </c>
      <c r="H1208" s="46">
        <v>0</v>
      </c>
      <c r="I1208" s="46">
        <v>0</v>
      </c>
      <c r="J1208" s="46">
        <v>0</v>
      </c>
      <c r="K1208" s="46">
        <v>0</v>
      </c>
      <c r="L1208" s="46">
        <v>0</v>
      </c>
      <c r="M1208" s="46">
        <v>0</v>
      </c>
      <c r="N1208" s="46">
        <v>0</v>
      </c>
      <c r="O1208" s="46">
        <v>0</v>
      </c>
      <c r="P1208" s="46">
        <v>0</v>
      </c>
      <c r="Q1208" s="46">
        <v>0</v>
      </c>
      <c r="R1208" s="46">
        <v>0</v>
      </c>
      <c r="S1208" s="46">
        <v>0</v>
      </c>
      <c r="T1208" s="46">
        <v>0</v>
      </c>
      <c r="U1208" s="46">
        <v>0</v>
      </c>
      <c r="V1208" s="46">
        <v>0</v>
      </c>
      <c r="W1208" s="46">
        <v>0</v>
      </c>
      <c r="X1208" s="46">
        <v>0</v>
      </c>
      <c r="Y1208" s="47">
        <v>0</v>
      </c>
    </row>
    <row r="1209" spans="1:25" ht="15" thickBot="1" x14ac:dyDescent="0.25">
      <c r="A1209" s="26">
        <v>9</v>
      </c>
      <c r="B1209" s="35">
        <v>406.73</v>
      </c>
      <c r="C1209" s="35">
        <v>433.49</v>
      </c>
      <c r="D1209" s="35">
        <v>448.86</v>
      </c>
      <c r="E1209" s="35">
        <v>453.7</v>
      </c>
      <c r="F1209" s="35">
        <v>458.31</v>
      </c>
      <c r="G1209" s="35">
        <v>457.41</v>
      </c>
      <c r="H1209" s="35">
        <v>416.38</v>
      </c>
      <c r="I1209" s="35">
        <v>384.85</v>
      </c>
      <c r="J1209" s="35">
        <v>349.67</v>
      </c>
      <c r="K1209" s="35">
        <v>327.14</v>
      </c>
      <c r="L1209" s="35">
        <v>324.58999999999997</v>
      </c>
      <c r="M1209" s="35">
        <v>323.06</v>
      </c>
      <c r="N1209" s="35">
        <v>318.93</v>
      </c>
      <c r="O1209" s="35">
        <v>317.39999999999998</v>
      </c>
      <c r="P1209" s="35">
        <v>315.92</v>
      </c>
      <c r="Q1209" s="35">
        <v>316.52</v>
      </c>
      <c r="R1209" s="35">
        <v>317.51</v>
      </c>
      <c r="S1209" s="35">
        <v>319.2</v>
      </c>
      <c r="T1209" s="35">
        <v>320.02999999999997</v>
      </c>
      <c r="U1209" s="35">
        <v>317.51</v>
      </c>
      <c r="V1209" s="35">
        <v>317.7</v>
      </c>
      <c r="W1209" s="35">
        <v>320.3</v>
      </c>
      <c r="X1209" s="35">
        <v>336.3</v>
      </c>
      <c r="Y1209" s="35">
        <v>365.46</v>
      </c>
    </row>
    <row r="1210" spans="1:25" ht="38.25" x14ac:dyDescent="0.2">
      <c r="A1210" s="112" t="s">
        <v>71</v>
      </c>
      <c r="B1210" s="48">
        <v>406.73164707000001</v>
      </c>
      <c r="C1210" s="48">
        <v>433.49080792000001</v>
      </c>
      <c r="D1210" s="48">
        <v>448.86217142999999</v>
      </c>
      <c r="E1210" s="48">
        <v>453.69513805999998</v>
      </c>
      <c r="F1210" s="48">
        <v>458.31264951000003</v>
      </c>
      <c r="G1210" s="48">
        <v>457.41031532</v>
      </c>
      <c r="H1210" s="48">
        <v>416.38026431999998</v>
      </c>
      <c r="I1210" s="48">
        <v>384.84533589</v>
      </c>
      <c r="J1210" s="48">
        <v>349.66935395000002</v>
      </c>
      <c r="K1210" s="48">
        <v>327.14377246999999</v>
      </c>
      <c r="L1210" s="48">
        <v>324.59080139999998</v>
      </c>
      <c r="M1210" s="48">
        <v>323.06464487</v>
      </c>
      <c r="N1210" s="48">
        <v>318.92907342000001</v>
      </c>
      <c r="O1210" s="48">
        <v>317.40412393000003</v>
      </c>
      <c r="P1210" s="48">
        <v>315.92216459999997</v>
      </c>
      <c r="Q1210" s="48">
        <v>316.51731397999998</v>
      </c>
      <c r="R1210" s="48">
        <v>317.51332674000002</v>
      </c>
      <c r="S1210" s="48">
        <v>319.20479032999998</v>
      </c>
      <c r="T1210" s="48">
        <v>320.02760008000001</v>
      </c>
      <c r="U1210" s="48">
        <v>317.51371415</v>
      </c>
      <c r="V1210" s="48">
        <v>317.70141673000001</v>
      </c>
      <c r="W1210" s="48">
        <v>320.30043562999998</v>
      </c>
      <c r="X1210" s="48">
        <v>336.29510957999997</v>
      </c>
      <c r="Y1210" s="48">
        <v>365.46310543999999</v>
      </c>
    </row>
    <row r="1211" spans="1:25" ht="15" thickBot="1" x14ac:dyDescent="0.25">
      <c r="A1211" s="14" t="s">
        <v>4</v>
      </c>
      <c r="B1211" s="45">
        <v>0</v>
      </c>
      <c r="C1211" s="46">
        <v>0</v>
      </c>
      <c r="D1211" s="46">
        <v>0</v>
      </c>
      <c r="E1211" s="46">
        <v>0</v>
      </c>
      <c r="F1211" s="46">
        <v>0</v>
      </c>
      <c r="G1211" s="46">
        <v>0</v>
      </c>
      <c r="H1211" s="46">
        <v>0</v>
      </c>
      <c r="I1211" s="46">
        <v>0</v>
      </c>
      <c r="J1211" s="46">
        <v>0</v>
      </c>
      <c r="K1211" s="46">
        <v>0</v>
      </c>
      <c r="L1211" s="46">
        <v>0</v>
      </c>
      <c r="M1211" s="46">
        <v>0</v>
      </c>
      <c r="N1211" s="46">
        <v>0</v>
      </c>
      <c r="O1211" s="46">
        <v>0</v>
      </c>
      <c r="P1211" s="46">
        <v>0</v>
      </c>
      <c r="Q1211" s="46">
        <v>0</v>
      </c>
      <c r="R1211" s="46">
        <v>0</v>
      </c>
      <c r="S1211" s="46">
        <v>0</v>
      </c>
      <c r="T1211" s="46">
        <v>0</v>
      </c>
      <c r="U1211" s="46">
        <v>0</v>
      </c>
      <c r="V1211" s="46">
        <v>0</v>
      </c>
      <c r="W1211" s="46">
        <v>0</v>
      </c>
      <c r="X1211" s="46">
        <v>0</v>
      </c>
      <c r="Y1211" s="47">
        <v>0</v>
      </c>
    </row>
    <row r="1212" spans="1:25" ht="15" thickBot="1" x14ac:dyDescent="0.25">
      <c r="A1212" s="26">
        <v>10</v>
      </c>
      <c r="B1212" s="35">
        <v>394.4</v>
      </c>
      <c r="C1212" s="35">
        <v>420.35</v>
      </c>
      <c r="D1212" s="35">
        <v>436.06</v>
      </c>
      <c r="E1212" s="35">
        <v>441.67</v>
      </c>
      <c r="F1212" s="35">
        <v>446.18</v>
      </c>
      <c r="G1212" s="35">
        <v>447.78</v>
      </c>
      <c r="H1212" s="35">
        <v>426.97</v>
      </c>
      <c r="I1212" s="35">
        <v>401.29</v>
      </c>
      <c r="J1212" s="35">
        <v>359.8</v>
      </c>
      <c r="K1212" s="35">
        <v>329.84</v>
      </c>
      <c r="L1212" s="35">
        <v>319.47000000000003</v>
      </c>
      <c r="M1212" s="35">
        <v>318.52</v>
      </c>
      <c r="N1212" s="35">
        <v>320.97000000000003</v>
      </c>
      <c r="O1212" s="35">
        <v>322.95</v>
      </c>
      <c r="P1212" s="35">
        <v>324.85000000000002</v>
      </c>
      <c r="Q1212" s="35">
        <v>325.25</v>
      </c>
      <c r="R1212" s="35">
        <v>326.24</v>
      </c>
      <c r="S1212" s="35">
        <v>323.87</v>
      </c>
      <c r="T1212" s="35">
        <v>320.75</v>
      </c>
      <c r="U1212" s="35">
        <v>319.45999999999998</v>
      </c>
      <c r="V1212" s="35">
        <v>324.37</v>
      </c>
      <c r="W1212" s="35">
        <v>328.61</v>
      </c>
      <c r="X1212" s="35">
        <v>329.46</v>
      </c>
      <c r="Y1212" s="35">
        <v>352.53</v>
      </c>
    </row>
    <row r="1213" spans="1:25" ht="38.25" x14ac:dyDescent="0.2">
      <c r="A1213" s="112" t="s">
        <v>71</v>
      </c>
      <c r="B1213" s="48">
        <v>394.40303998000002</v>
      </c>
      <c r="C1213" s="48">
        <v>420.35029449000001</v>
      </c>
      <c r="D1213" s="48">
        <v>436.05628626999999</v>
      </c>
      <c r="E1213" s="48">
        <v>441.66558279999998</v>
      </c>
      <c r="F1213" s="48">
        <v>446.17832683</v>
      </c>
      <c r="G1213" s="48">
        <v>447.77944946999997</v>
      </c>
      <c r="H1213" s="48">
        <v>426.97352503000002</v>
      </c>
      <c r="I1213" s="48">
        <v>401.29170863000002</v>
      </c>
      <c r="J1213" s="48">
        <v>359.80486644000001</v>
      </c>
      <c r="K1213" s="48">
        <v>329.83766396999999</v>
      </c>
      <c r="L1213" s="48">
        <v>319.47267054999998</v>
      </c>
      <c r="M1213" s="48">
        <v>318.51996007000002</v>
      </c>
      <c r="N1213" s="48">
        <v>320.96870005</v>
      </c>
      <c r="O1213" s="48">
        <v>322.95397191000001</v>
      </c>
      <c r="P1213" s="48">
        <v>324.84665966</v>
      </c>
      <c r="Q1213" s="48">
        <v>325.25401371999999</v>
      </c>
      <c r="R1213" s="48">
        <v>326.24114035000002</v>
      </c>
      <c r="S1213" s="48">
        <v>323.86863776000001</v>
      </c>
      <c r="T1213" s="48">
        <v>320.75316563000001</v>
      </c>
      <c r="U1213" s="48">
        <v>319.46242957999999</v>
      </c>
      <c r="V1213" s="48">
        <v>324.36758445999999</v>
      </c>
      <c r="W1213" s="48">
        <v>328.61167882000001</v>
      </c>
      <c r="X1213" s="48">
        <v>329.45742482000003</v>
      </c>
      <c r="Y1213" s="48">
        <v>352.53374694000001</v>
      </c>
    </row>
    <row r="1214" spans="1:25" ht="15" thickBot="1" x14ac:dyDescent="0.25">
      <c r="A1214" s="14" t="s">
        <v>4</v>
      </c>
      <c r="B1214" s="45">
        <v>0</v>
      </c>
      <c r="C1214" s="46">
        <v>0</v>
      </c>
      <c r="D1214" s="46">
        <v>0</v>
      </c>
      <c r="E1214" s="46">
        <v>0</v>
      </c>
      <c r="F1214" s="46">
        <v>0</v>
      </c>
      <c r="G1214" s="46">
        <v>0</v>
      </c>
      <c r="H1214" s="46">
        <v>0</v>
      </c>
      <c r="I1214" s="46">
        <v>0</v>
      </c>
      <c r="J1214" s="46">
        <v>0</v>
      </c>
      <c r="K1214" s="46">
        <v>0</v>
      </c>
      <c r="L1214" s="46">
        <v>0</v>
      </c>
      <c r="M1214" s="46">
        <v>0</v>
      </c>
      <c r="N1214" s="46">
        <v>0</v>
      </c>
      <c r="O1214" s="46">
        <v>0</v>
      </c>
      <c r="P1214" s="46">
        <v>0</v>
      </c>
      <c r="Q1214" s="46">
        <v>0</v>
      </c>
      <c r="R1214" s="46">
        <v>0</v>
      </c>
      <c r="S1214" s="46">
        <v>0</v>
      </c>
      <c r="T1214" s="46">
        <v>0</v>
      </c>
      <c r="U1214" s="46">
        <v>0</v>
      </c>
      <c r="V1214" s="46">
        <v>0</v>
      </c>
      <c r="W1214" s="46">
        <v>0</v>
      </c>
      <c r="X1214" s="46">
        <v>0</v>
      </c>
      <c r="Y1214" s="47">
        <v>0</v>
      </c>
    </row>
    <row r="1215" spans="1:25" ht="15" thickBot="1" x14ac:dyDescent="0.25">
      <c r="A1215" s="26">
        <v>11</v>
      </c>
      <c r="B1215" s="35">
        <v>387.55</v>
      </c>
      <c r="C1215" s="35">
        <v>412.41</v>
      </c>
      <c r="D1215" s="35">
        <v>430.7</v>
      </c>
      <c r="E1215" s="35">
        <v>435.11</v>
      </c>
      <c r="F1215" s="35">
        <v>438.89</v>
      </c>
      <c r="G1215" s="35">
        <v>437.2</v>
      </c>
      <c r="H1215" s="35">
        <v>406.99</v>
      </c>
      <c r="I1215" s="35">
        <v>377.15</v>
      </c>
      <c r="J1215" s="35">
        <v>347.35</v>
      </c>
      <c r="K1215" s="35">
        <v>325.68</v>
      </c>
      <c r="L1215" s="35">
        <v>317.85000000000002</v>
      </c>
      <c r="M1215" s="35">
        <v>319.13</v>
      </c>
      <c r="N1215" s="35">
        <v>322.75</v>
      </c>
      <c r="O1215" s="35">
        <v>318.75</v>
      </c>
      <c r="P1215" s="35">
        <v>320.83</v>
      </c>
      <c r="Q1215" s="35">
        <v>321.14</v>
      </c>
      <c r="R1215" s="35">
        <v>322.63</v>
      </c>
      <c r="S1215" s="35">
        <v>323.04000000000002</v>
      </c>
      <c r="T1215" s="35">
        <v>324.63</v>
      </c>
      <c r="U1215" s="35">
        <v>325.95999999999998</v>
      </c>
      <c r="V1215" s="35">
        <v>326.74</v>
      </c>
      <c r="W1215" s="35">
        <v>333.58</v>
      </c>
      <c r="X1215" s="35">
        <v>347.95</v>
      </c>
      <c r="Y1215" s="35">
        <v>379.22</v>
      </c>
    </row>
    <row r="1216" spans="1:25" ht="38.25" x14ac:dyDescent="0.2">
      <c r="A1216" s="112" t="s">
        <v>71</v>
      </c>
      <c r="B1216" s="48">
        <v>387.54739069999999</v>
      </c>
      <c r="C1216" s="48">
        <v>412.40567132000001</v>
      </c>
      <c r="D1216" s="48">
        <v>430.69599686999999</v>
      </c>
      <c r="E1216" s="48">
        <v>435.10797287000003</v>
      </c>
      <c r="F1216" s="48">
        <v>438.89437859999998</v>
      </c>
      <c r="G1216" s="48">
        <v>437.19691518000002</v>
      </c>
      <c r="H1216" s="48">
        <v>406.99461305</v>
      </c>
      <c r="I1216" s="48">
        <v>377.14891625000001</v>
      </c>
      <c r="J1216" s="48">
        <v>347.34747716999999</v>
      </c>
      <c r="K1216" s="48">
        <v>325.67607673999998</v>
      </c>
      <c r="L1216" s="48">
        <v>317.85374187999997</v>
      </c>
      <c r="M1216" s="48">
        <v>319.12670492000001</v>
      </c>
      <c r="N1216" s="48">
        <v>322.75001537999998</v>
      </c>
      <c r="O1216" s="48">
        <v>318.75047561999997</v>
      </c>
      <c r="P1216" s="48">
        <v>320.83369221999999</v>
      </c>
      <c r="Q1216" s="48">
        <v>321.13995383999998</v>
      </c>
      <c r="R1216" s="48">
        <v>322.62810094999998</v>
      </c>
      <c r="S1216" s="48">
        <v>323.04389516999998</v>
      </c>
      <c r="T1216" s="48">
        <v>324.62649322999999</v>
      </c>
      <c r="U1216" s="48">
        <v>325.95835053000002</v>
      </c>
      <c r="V1216" s="48">
        <v>326.74196265</v>
      </c>
      <c r="W1216" s="48">
        <v>333.58142347</v>
      </c>
      <c r="X1216" s="48">
        <v>347.94605496999998</v>
      </c>
      <c r="Y1216" s="48">
        <v>379.21660634</v>
      </c>
    </row>
    <row r="1217" spans="1:25" ht="15" thickBot="1" x14ac:dyDescent="0.25">
      <c r="A1217" s="14" t="s">
        <v>4</v>
      </c>
      <c r="B1217" s="45">
        <v>0</v>
      </c>
      <c r="C1217" s="46">
        <v>0</v>
      </c>
      <c r="D1217" s="46">
        <v>0</v>
      </c>
      <c r="E1217" s="46">
        <v>0</v>
      </c>
      <c r="F1217" s="46">
        <v>0</v>
      </c>
      <c r="G1217" s="46">
        <v>0</v>
      </c>
      <c r="H1217" s="46">
        <v>0</v>
      </c>
      <c r="I1217" s="46">
        <v>0</v>
      </c>
      <c r="J1217" s="46">
        <v>0</v>
      </c>
      <c r="K1217" s="46">
        <v>0</v>
      </c>
      <c r="L1217" s="46">
        <v>0</v>
      </c>
      <c r="M1217" s="46">
        <v>0</v>
      </c>
      <c r="N1217" s="46">
        <v>0</v>
      </c>
      <c r="O1217" s="46">
        <v>0</v>
      </c>
      <c r="P1217" s="46">
        <v>0</v>
      </c>
      <c r="Q1217" s="46">
        <v>0</v>
      </c>
      <c r="R1217" s="46">
        <v>0</v>
      </c>
      <c r="S1217" s="46">
        <v>0</v>
      </c>
      <c r="T1217" s="46">
        <v>0</v>
      </c>
      <c r="U1217" s="46">
        <v>0</v>
      </c>
      <c r="V1217" s="46">
        <v>0</v>
      </c>
      <c r="W1217" s="46">
        <v>0</v>
      </c>
      <c r="X1217" s="46">
        <v>0</v>
      </c>
      <c r="Y1217" s="47">
        <v>0</v>
      </c>
    </row>
    <row r="1218" spans="1:25" ht="15" thickBot="1" x14ac:dyDescent="0.25">
      <c r="A1218" s="26">
        <v>12</v>
      </c>
      <c r="B1218" s="35">
        <v>393</v>
      </c>
      <c r="C1218" s="35">
        <v>416.27</v>
      </c>
      <c r="D1218" s="35">
        <v>428.68</v>
      </c>
      <c r="E1218" s="35">
        <v>437.1</v>
      </c>
      <c r="F1218" s="35">
        <v>439.97</v>
      </c>
      <c r="G1218" s="35">
        <v>437.32</v>
      </c>
      <c r="H1218" s="35">
        <v>404.96</v>
      </c>
      <c r="I1218" s="35">
        <v>374.06</v>
      </c>
      <c r="J1218" s="35">
        <v>335.35</v>
      </c>
      <c r="K1218" s="35">
        <v>320.41000000000003</v>
      </c>
      <c r="L1218" s="35">
        <v>329.4</v>
      </c>
      <c r="M1218" s="35">
        <v>329.85</v>
      </c>
      <c r="N1218" s="35">
        <v>326.82</v>
      </c>
      <c r="O1218" s="35">
        <v>329.8</v>
      </c>
      <c r="P1218" s="35">
        <v>329.14</v>
      </c>
      <c r="Q1218" s="35">
        <v>329.26</v>
      </c>
      <c r="R1218" s="35">
        <v>327.14999999999998</v>
      </c>
      <c r="S1218" s="35">
        <v>327.22000000000003</v>
      </c>
      <c r="T1218" s="35">
        <v>326.08</v>
      </c>
      <c r="U1218" s="35">
        <v>324.5</v>
      </c>
      <c r="V1218" s="35">
        <v>316.81</v>
      </c>
      <c r="W1218" s="35">
        <v>321.58</v>
      </c>
      <c r="X1218" s="35">
        <v>332.78</v>
      </c>
      <c r="Y1218" s="35">
        <v>361.83</v>
      </c>
    </row>
    <row r="1219" spans="1:25" ht="38.25" x14ac:dyDescent="0.2">
      <c r="A1219" s="112" t="s">
        <v>71</v>
      </c>
      <c r="B1219" s="48">
        <v>392.99805405000001</v>
      </c>
      <c r="C1219" s="48">
        <v>416.27190156</v>
      </c>
      <c r="D1219" s="48">
        <v>428.68372947</v>
      </c>
      <c r="E1219" s="48">
        <v>437.09571936999998</v>
      </c>
      <c r="F1219" s="48">
        <v>439.97000472000002</v>
      </c>
      <c r="G1219" s="48">
        <v>437.32007463000002</v>
      </c>
      <c r="H1219" s="48">
        <v>404.96479889</v>
      </c>
      <c r="I1219" s="48">
        <v>374.05950349</v>
      </c>
      <c r="J1219" s="48">
        <v>335.35391248000002</v>
      </c>
      <c r="K1219" s="48">
        <v>320.40843373000001</v>
      </c>
      <c r="L1219" s="48">
        <v>329.40473978</v>
      </c>
      <c r="M1219" s="48">
        <v>329.84684607000003</v>
      </c>
      <c r="N1219" s="48">
        <v>326.81556667000001</v>
      </c>
      <c r="O1219" s="48">
        <v>329.80281115000003</v>
      </c>
      <c r="P1219" s="48">
        <v>329.14177451</v>
      </c>
      <c r="Q1219" s="48">
        <v>329.26304116</v>
      </c>
      <c r="R1219" s="48">
        <v>327.14531095000001</v>
      </c>
      <c r="S1219" s="48">
        <v>327.22014566000001</v>
      </c>
      <c r="T1219" s="48">
        <v>326.08438529</v>
      </c>
      <c r="U1219" s="48">
        <v>324.50120041999998</v>
      </c>
      <c r="V1219" s="48">
        <v>316.80686943000001</v>
      </c>
      <c r="W1219" s="48">
        <v>321.58372392000001</v>
      </c>
      <c r="X1219" s="48">
        <v>332.77814810000001</v>
      </c>
      <c r="Y1219" s="48">
        <v>361.83231362999999</v>
      </c>
    </row>
    <row r="1220" spans="1:25" ht="15" thickBot="1" x14ac:dyDescent="0.25">
      <c r="A1220" s="14" t="s">
        <v>4</v>
      </c>
      <c r="B1220" s="45">
        <v>0</v>
      </c>
      <c r="C1220" s="46">
        <v>0</v>
      </c>
      <c r="D1220" s="46">
        <v>0</v>
      </c>
      <c r="E1220" s="46">
        <v>0</v>
      </c>
      <c r="F1220" s="46">
        <v>0</v>
      </c>
      <c r="G1220" s="46">
        <v>0</v>
      </c>
      <c r="H1220" s="46">
        <v>0</v>
      </c>
      <c r="I1220" s="46">
        <v>0</v>
      </c>
      <c r="J1220" s="46">
        <v>0</v>
      </c>
      <c r="K1220" s="46">
        <v>0</v>
      </c>
      <c r="L1220" s="46">
        <v>0</v>
      </c>
      <c r="M1220" s="46">
        <v>0</v>
      </c>
      <c r="N1220" s="46">
        <v>0</v>
      </c>
      <c r="O1220" s="46">
        <v>0</v>
      </c>
      <c r="P1220" s="46">
        <v>0</v>
      </c>
      <c r="Q1220" s="46">
        <v>0</v>
      </c>
      <c r="R1220" s="46">
        <v>0</v>
      </c>
      <c r="S1220" s="46">
        <v>0</v>
      </c>
      <c r="T1220" s="46">
        <v>0</v>
      </c>
      <c r="U1220" s="46">
        <v>0</v>
      </c>
      <c r="V1220" s="46">
        <v>0</v>
      </c>
      <c r="W1220" s="46">
        <v>0</v>
      </c>
      <c r="X1220" s="46">
        <v>0</v>
      </c>
      <c r="Y1220" s="47">
        <v>0</v>
      </c>
    </row>
    <row r="1221" spans="1:25" ht="15" thickBot="1" x14ac:dyDescent="0.25">
      <c r="A1221" s="26">
        <v>13</v>
      </c>
      <c r="B1221" s="35">
        <v>371.66</v>
      </c>
      <c r="C1221" s="35">
        <v>393.29</v>
      </c>
      <c r="D1221" s="35">
        <v>406.23</v>
      </c>
      <c r="E1221" s="35">
        <v>410.65</v>
      </c>
      <c r="F1221" s="35">
        <v>412.87</v>
      </c>
      <c r="G1221" s="35">
        <v>411.68</v>
      </c>
      <c r="H1221" s="35">
        <v>378.63</v>
      </c>
      <c r="I1221" s="35">
        <v>342.1</v>
      </c>
      <c r="J1221" s="35">
        <v>325.81</v>
      </c>
      <c r="K1221" s="35">
        <v>312.67</v>
      </c>
      <c r="L1221" s="35">
        <v>325.82</v>
      </c>
      <c r="M1221" s="35">
        <v>326.58</v>
      </c>
      <c r="N1221" s="35">
        <v>324.62</v>
      </c>
      <c r="O1221" s="35">
        <v>329.95</v>
      </c>
      <c r="P1221" s="35">
        <v>328.64</v>
      </c>
      <c r="Q1221" s="35">
        <v>326.2</v>
      </c>
      <c r="R1221" s="35">
        <v>324.52999999999997</v>
      </c>
      <c r="S1221" s="35">
        <v>323.43</v>
      </c>
      <c r="T1221" s="35">
        <v>322.26</v>
      </c>
      <c r="U1221" s="35">
        <v>323.04000000000002</v>
      </c>
      <c r="V1221" s="35">
        <v>315.47000000000003</v>
      </c>
      <c r="W1221" s="35">
        <v>314.64</v>
      </c>
      <c r="X1221" s="35">
        <v>321.64</v>
      </c>
      <c r="Y1221" s="35">
        <v>341.57</v>
      </c>
    </row>
    <row r="1222" spans="1:25" ht="38.25" x14ac:dyDescent="0.2">
      <c r="A1222" s="112" t="s">
        <v>71</v>
      </c>
      <c r="B1222" s="48">
        <v>371.66011226000001</v>
      </c>
      <c r="C1222" s="48">
        <v>393.28675443999998</v>
      </c>
      <c r="D1222" s="48">
        <v>406.23396829000001</v>
      </c>
      <c r="E1222" s="48">
        <v>410.65190415000001</v>
      </c>
      <c r="F1222" s="48">
        <v>412.87181835000001</v>
      </c>
      <c r="G1222" s="48">
        <v>411.68317350000001</v>
      </c>
      <c r="H1222" s="48">
        <v>378.62672830000002</v>
      </c>
      <c r="I1222" s="48">
        <v>342.09988267</v>
      </c>
      <c r="J1222" s="48">
        <v>325.81485880000002</v>
      </c>
      <c r="K1222" s="48">
        <v>312.67445973999997</v>
      </c>
      <c r="L1222" s="48">
        <v>325.82321338000003</v>
      </c>
      <c r="M1222" s="48">
        <v>326.58176043999998</v>
      </c>
      <c r="N1222" s="48">
        <v>324.62249487000003</v>
      </c>
      <c r="O1222" s="48">
        <v>329.95314014000002</v>
      </c>
      <c r="P1222" s="48">
        <v>328.63566760999998</v>
      </c>
      <c r="Q1222" s="48">
        <v>326.199231</v>
      </c>
      <c r="R1222" s="48">
        <v>324.53437480000002</v>
      </c>
      <c r="S1222" s="48">
        <v>323.43298680999999</v>
      </c>
      <c r="T1222" s="48">
        <v>322.25715294000003</v>
      </c>
      <c r="U1222" s="48">
        <v>323.03904180000001</v>
      </c>
      <c r="V1222" s="48">
        <v>315.47484560999999</v>
      </c>
      <c r="W1222" s="48">
        <v>314.64425850999999</v>
      </c>
      <c r="X1222" s="48">
        <v>321.64129265000003</v>
      </c>
      <c r="Y1222" s="48">
        <v>341.56661277000001</v>
      </c>
    </row>
    <row r="1223" spans="1:25" ht="15" thickBot="1" x14ac:dyDescent="0.25">
      <c r="A1223" s="14" t="s">
        <v>4</v>
      </c>
      <c r="B1223" s="45">
        <v>0</v>
      </c>
      <c r="C1223" s="46">
        <v>0</v>
      </c>
      <c r="D1223" s="46">
        <v>0</v>
      </c>
      <c r="E1223" s="46">
        <v>0</v>
      </c>
      <c r="F1223" s="46">
        <v>0</v>
      </c>
      <c r="G1223" s="46">
        <v>0</v>
      </c>
      <c r="H1223" s="46">
        <v>0</v>
      </c>
      <c r="I1223" s="46">
        <v>0</v>
      </c>
      <c r="J1223" s="46">
        <v>0</v>
      </c>
      <c r="K1223" s="46">
        <v>0</v>
      </c>
      <c r="L1223" s="46">
        <v>0</v>
      </c>
      <c r="M1223" s="46">
        <v>0</v>
      </c>
      <c r="N1223" s="46">
        <v>0</v>
      </c>
      <c r="O1223" s="46">
        <v>0</v>
      </c>
      <c r="P1223" s="46">
        <v>0</v>
      </c>
      <c r="Q1223" s="46">
        <v>0</v>
      </c>
      <c r="R1223" s="46">
        <v>0</v>
      </c>
      <c r="S1223" s="46">
        <v>0</v>
      </c>
      <c r="T1223" s="46">
        <v>0</v>
      </c>
      <c r="U1223" s="46">
        <v>0</v>
      </c>
      <c r="V1223" s="46">
        <v>0</v>
      </c>
      <c r="W1223" s="46">
        <v>0</v>
      </c>
      <c r="X1223" s="46">
        <v>0</v>
      </c>
      <c r="Y1223" s="47">
        <v>0</v>
      </c>
    </row>
    <row r="1224" spans="1:25" ht="15" thickBot="1" x14ac:dyDescent="0.25">
      <c r="A1224" s="26">
        <v>14</v>
      </c>
      <c r="B1224" s="35">
        <v>350.12</v>
      </c>
      <c r="C1224" s="35">
        <v>370.33</v>
      </c>
      <c r="D1224" s="35">
        <v>382.2</v>
      </c>
      <c r="E1224" s="35">
        <v>385.87</v>
      </c>
      <c r="F1224" s="35">
        <v>388.27</v>
      </c>
      <c r="G1224" s="35">
        <v>383.55</v>
      </c>
      <c r="H1224" s="35">
        <v>356.08</v>
      </c>
      <c r="I1224" s="35">
        <v>325.70999999999998</v>
      </c>
      <c r="J1224" s="35">
        <v>304.3</v>
      </c>
      <c r="K1224" s="35">
        <v>290</v>
      </c>
      <c r="L1224" s="35">
        <v>285.77999999999997</v>
      </c>
      <c r="M1224" s="35">
        <v>283.26</v>
      </c>
      <c r="N1224" s="35">
        <v>281.08</v>
      </c>
      <c r="O1224" s="35">
        <v>282.64999999999998</v>
      </c>
      <c r="P1224" s="35">
        <v>280.25</v>
      </c>
      <c r="Q1224" s="35">
        <v>280.66000000000003</v>
      </c>
      <c r="R1224" s="35">
        <v>280.06</v>
      </c>
      <c r="S1224" s="35">
        <v>279.86</v>
      </c>
      <c r="T1224" s="35">
        <v>280.83999999999997</v>
      </c>
      <c r="U1224" s="35">
        <v>285.5</v>
      </c>
      <c r="V1224" s="35">
        <v>305.79000000000002</v>
      </c>
      <c r="W1224" s="35">
        <v>323.70999999999998</v>
      </c>
      <c r="X1224" s="35">
        <v>328.27</v>
      </c>
      <c r="Y1224" s="35">
        <v>328.93</v>
      </c>
    </row>
    <row r="1225" spans="1:25" ht="38.25" x14ac:dyDescent="0.2">
      <c r="A1225" s="112" t="s">
        <v>71</v>
      </c>
      <c r="B1225" s="48">
        <v>350.11919721999999</v>
      </c>
      <c r="C1225" s="48">
        <v>370.33104029999998</v>
      </c>
      <c r="D1225" s="48">
        <v>382.20013170999999</v>
      </c>
      <c r="E1225" s="48">
        <v>385.87278784</v>
      </c>
      <c r="F1225" s="48">
        <v>388.27441281</v>
      </c>
      <c r="G1225" s="48">
        <v>383.54614700000002</v>
      </c>
      <c r="H1225" s="48">
        <v>356.08040492999999</v>
      </c>
      <c r="I1225" s="48">
        <v>325.71106792</v>
      </c>
      <c r="J1225" s="48">
        <v>304.30123774999998</v>
      </c>
      <c r="K1225" s="48">
        <v>289.99716210999998</v>
      </c>
      <c r="L1225" s="48">
        <v>285.77511377000002</v>
      </c>
      <c r="M1225" s="48">
        <v>283.26032882999999</v>
      </c>
      <c r="N1225" s="48">
        <v>281.07642804</v>
      </c>
      <c r="O1225" s="48">
        <v>282.64820053</v>
      </c>
      <c r="P1225" s="48">
        <v>280.25292832000002</v>
      </c>
      <c r="Q1225" s="48">
        <v>280.66487594</v>
      </c>
      <c r="R1225" s="48">
        <v>280.06418846000003</v>
      </c>
      <c r="S1225" s="48">
        <v>279.86182914</v>
      </c>
      <c r="T1225" s="48">
        <v>280.83690954000002</v>
      </c>
      <c r="U1225" s="48">
        <v>285.49847742999998</v>
      </c>
      <c r="V1225" s="48">
        <v>305.79354375000003</v>
      </c>
      <c r="W1225" s="48">
        <v>323.70928935000001</v>
      </c>
      <c r="X1225" s="48">
        <v>328.27271381000003</v>
      </c>
      <c r="Y1225" s="48">
        <v>328.93426728999998</v>
      </c>
    </row>
    <row r="1226" spans="1:25" ht="15" thickBot="1" x14ac:dyDescent="0.25">
      <c r="A1226" s="14" t="s">
        <v>4</v>
      </c>
      <c r="B1226" s="45">
        <v>0</v>
      </c>
      <c r="C1226" s="46">
        <v>0</v>
      </c>
      <c r="D1226" s="46">
        <v>0</v>
      </c>
      <c r="E1226" s="46">
        <v>0</v>
      </c>
      <c r="F1226" s="46">
        <v>0</v>
      </c>
      <c r="G1226" s="46">
        <v>0</v>
      </c>
      <c r="H1226" s="46">
        <v>0</v>
      </c>
      <c r="I1226" s="46">
        <v>0</v>
      </c>
      <c r="J1226" s="46">
        <v>0</v>
      </c>
      <c r="K1226" s="46">
        <v>0</v>
      </c>
      <c r="L1226" s="46">
        <v>0</v>
      </c>
      <c r="M1226" s="46">
        <v>0</v>
      </c>
      <c r="N1226" s="46">
        <v>0</v>
      </c>
      <c r="O1226" s="46">
        <v>0</v>
      </c>
      <c r="P1226" s="46">
        <v>0</v>
      </c>
      <c r="Q1226" s="46">
        <v>0</v>
      </c>
      <c r="R1226" s="46">
        <v>0</v>
      </c>
      <c r="S1226" s="46">
        <v>0</v>
      </c>
      <c r="T1226" s="46">
        <v>0</v>
      </c>
      <c r="U1226" s="46">
        <v>0</v>
      </c>
      <c r="V1226" s="46">
        <v>0</v>
      </c>
      <c r="W1226" s="46">
        <v>0</v>
      </c>
      <c r="X1226" s="46">
        <v>0</v>
      </c>
      <c r="Y1226" s="47">
        <v>0</v>
      </c>
    </row>
    <row r="1227" spans="1:25" ht="15" thickBot="1" x14ac:dyDescent="0.25">
      <c r="A1227" s="26">
        <v>15</v>
      </c>
      <c r="B1227" s="35">
        <v>348.47</v>
      </c>
      <c r="C1227" s="35">
        <v>363.18</v>
      </c>
      <c r="D1227" s="35">
        <v>367.16</v>
      </c>
      <c r="E1227" s="35">
        <v>372.17</v>
      </c>
      <c r="F1227" s="35">
        <v>375.05</v>
      </c>
      <c r="G1227" s="35">
        <v>369.76</v>
      </c>
      <c r="H1227" s="35">
        <v>374.7</v>
      </c>
      <c r="I1227" s="35">
        <v>367.33</v>
      </c>
      <c r="J1227" s="35">
        <v>346.13</v>
      </c>
      <c r="K1227" s="35">
        <v>323.89</v>
      </c>
      <c r="L1227" s="35">
        <v>283.2</v>
      </c>
      <c r="M1227" s="35">
        <v>280.43</v>
      </c>
      <c r="N1227" s="35">
        <v>279.07</v>
      </c>
      <c r="O1227" s="35">
        <v>282.33999999999997</v>
      </c>
      <c r="P1227" s="35">
        <v>281.01</v>
      </c>
      <c r="Q1227" s="35">
        <v>280.05</v>
      </c>
      <c r="R1227" s="35">
        <v>279.51</v>
      </c>
      <c r="S1227" s="35">
        <v>278.36</v>
      </c>
      <c r="T1227" s="35">
        <v>282.51</v>
      </c>
      <c r="U1227" s="35">
        <v>285.27</v>
      </c>
      <c r="V1227" s="35">
        <v>287.18</v>
      </c>
      <c r="W1227" s="35">
        <v>316.45999999999998</v>
      </c>
      <c r="X1227" s="35">
        <v>328.63</v>
      </c>
      <c r="Y1227" s="35">
        <v>333.73</v>
      </c>
    </row>
    <row r="1228" spans="1:25" ht="38.25" x14ac:dyDescent="0.2">
      <c r="A1228" s="112" t="s">
        <v>71</v>
      </c>
      <c r="B1228" s="48">
        <v>348.47016566000002</v>
      </c>
      <c r="C1228" s="48">
        <v>363.17659958000002</v>
      </c>
      <c r="D1228" s="48">
        <v>367.16398922000002</v>
      </c>
      <c r="E1228" s="48">
        <v>372.16648802999998</v>
      </c>
      <c r="F1228" s="48">
        <v>375.04767678000002</v>
      </c>
      <c r="G1228" s="48">
        <v>369.7625559</v>
      </c>
      <c r="H1228" s="48">
        <v>374.70466288</v>
      </c>
      <c r="I1228" s="48">
        <v>367.33093885</v>
      </c>
      <c r="J1228" s="48">
        <v>346.12577685000002</v>
      </c>
      <c r="K1228" s="48">
        <v>323.89416289000002</v>
      </c>
      <c r="L1228" s="48">
        <v>283.19864988</v>
      </c>
      <c r="M1228" s="48">
        <v>280.43271034000003</v>
      </c>
      <c r="N1228" s="48">
        <v>279.06987120999997</v>
      </c>
      <c r="O1228" s="48">
        <v>282.33862263999998</v>
      </c>
      <c r="P1228" s="48">
        <v>281.00846666000001</v>
      </c>
      <c r="Q1228" s="48">
        <v>280.05312354</v>
      </c>
      <c r="R1228" s="48">
        <v>279.50841603999999</v>
      </c>
      <c r="S1228" s="48">
        <v>278.36253244</v>
      </c>
      <c r="T1228" s="48">
        <v>282.50702817000001</v>
      </c>
      <c r="U1228" s="48">
        <v>285.26922458000001</v>
      </c>
      <c r="V1228" s="48">
        <v>287.17993539000003</v>
      </c>
      <c r="W1228" s="48">
        <v>316.46032197</v>
      </c>
      <c r="X1228" s="48">
        <v>328.63202194000002</v>
      </c>
      <c r="Y1228" s="48">
        <v>333.72623800000002</v>
      </c>
    </row>
    <row r="1229" spans="1:25" ht="15" thickBot="1" x14ac:dyDescent="0.25">
      <c r="A1229" s="14" t="s">
        <v>4</v>
      </c>
      <c r="B1229" s="45">
        <v>0</v>
      </c>
      <c r="C1229" s="46">
        <v>0</v>
      </c>
      <c r="D1229" s="46">
        <v>0</v>
      </c>
      <c r="E1229" s="46">
        <v>0</v>
      </c>
      <c r="F1229" s="46">
        <v>0</v>
      </c>
      <c r="G1229" s="46">
        <v>0</v>
      </c>
      <c r="H1229" s="46">
        <v>0</v>
      </c>
      <c r="I1229" s="46">
        <v>0</v>
      </c>
      <c r="J1229" s="46">
        <v>0</v>
      </c>
      <c r="K1229" s="46">
        <v>0</v>
      </c>
      <c r="L1229" s="46">
        <v>0</v>
      </c>
      <c r="M1229" s="46">
        <v>0</v>
      </c>
      <c r="N1229" s="46">
        <v>0</v>
      </c>
      <c r="O1229" s="46">
        <v>0</v>
      </c>
      <c r="P1229" s="46">
        <v>0</v>
      </c>
      <c r="Q1229" s="46">
        <v>0</v>
      </c>
      <c r="R1229" s="46">
        <v>0</v>
      </c>
      <c r="S1229" s="46">
        <v>0</v>
      </c>
      <c r="T1229" s="46">
        <v>0</v>
      </c>
      <c r="U1229" s="46">
        <v>0</v>
      </c>
      <c r="V1229" s="46">
        <v>0</v>
      </c>
      <c r="W1229" s="46">
        <v>0</v>
      </c>
      <c r="X1229" s="46">
        <v>0</v>
      </c>
      <c r="Y1229" s="47">
        <v>0</v>
      </c>
    </row>
    <row r="1230" spans="1:25" ht="15" thickBot="1" x14ac:dyDescent="0.25">
      <c r="A1230" s="26">
        <v>16</v>
      </c>
      <c r="B1230" s="35">
        <v>359.87</v>
      </c>
      <c r="C1230" s="35">
        <v>372.74</v>
      </c>
      <c r="D1230" s="35">
        <v>383.34</v>
      </c>
      <c r="E1230" s="35">
        <v>388.83</v>
      </c>
      <c r="F1230" s="35">
        <v>391.56</v>
      </c>
      <c r="G1230" s="35">
        <v>392.8</v>
      </c>
      <c r="H1230" s="35">
        <v>371.6</v>
      </c>
      <c r="I1230" s="35">
        <v>346.28</v>
      </c>
      <c r="J1230" s="35">
        <v>317.68</v>
      </c>
      <c r="K1230" s="35">
        <v>302.72000000000003</v>
      </c>
      <c r="L1230" s="35">
        <v>309.63</v>
      </c>
      <c r="M1230" s="35">
        <v>309.79000000000002</v>
      </c>
      <c r="N1230" s="35">
        <v>306.05</v>
      </c>
      <c r="O1230" s="35">
        <v>304.25</v>
      </c>
      <c r="P1230" s="35">
        <v>302.42</v>
      </c>
      <c r="Q1230" s="35">
        <v>299.61</v>
      </c>
      <c r="R1230" s="35">
        <v>297.17</v>
      </c>
      <c r="S1230" s="35">
        <v>300.14</v>
      </c>
      <c r="T1230" s="35">
        <v>300.88</v>
      </c>
      <c r="U1230" s="35">
        <v>299.08999999999997</v>
      </c>
      <c r="V1230" s="35">
        <v>304.14999999999998</v>
      </c>
      <c r="W1230" s="35">
        <v>321.70999999999998</v>
      </c>
      <c r="X1230" s="35">
        <v>324.06</v>
      </c>
      <c r="Y1230" s="35">
        <v>327.23</v>
      </c>
    </row>
    <row r="1231" spans="1:25" ht="38.25" x14ac:dyDescent="0.2">
      <c r="A1231" s="112" t="s">
        <v>71</v>
      </c>
      <c r="B1231" s="48">
        <v>359.8682776</v>
      </c>
      <c r="C1231" s="48">
        <v>372.73801252999999</v>
      </c>
      <c r="D1231" s="48">
        <v>383.34206897000001</v>
      </c>
      <c r="E1231" s="48">
        <v>388.82982423999999</v>
      </c>
      <c r="F1231" s="48">
        <v>391.55602013999999</v>
      </c>
      <c r="G1231" s="48">
        <v>392.79777852000001</v>
      </c>
      <c r="H1231" s="48">
        <v>371.60454426000001</v>
      </c>
      <c r="I1231" s="48">
        <v>346.28364464999999</v>
      </c>
      <c r="J1231" s="48">
        <v>317.68020831000001</v>
      </c>
      <c r="K1231" s="48">
        <v>302.71955797999999</v>
      </c>
      <c r="L1231" s="48">
        <v>309.62565682000002</v>
      </c>
      <c r="M1231" s="48">
        <v>309.79157192999998</v>
      </c>
      <c r="N1231" s="48">
        <v>306.04584426000002</v>
      </c>
      <c r="O1231" s="48">
        <v>304.25163594999998</v>
      </c>
      <c r="P1231" s="48">
        <v>302.42028642999998</v>
      </c>
      <c r="Q1231" s="48">
        <v>299.60902895999999</v>
      </c>
      <c r="R1231" s="48">
        <v>297.16685655999999</v>
      </c>
      <c r="S1231" s="48">
        <v>300.13983588999997</v>
      </c>
      <c r="T1231" s="48">
        <v>300.88003278999997</v>
      </c>
      <c r="U1231" s="48">
        <v>299.09159704000001</v>
      </c>
      <c r="V1231" s="48">
        <v>304.14570130999999</v>
      </c>
      <c r="W1231" s="48">
        <v>321.71413391999999</v>
      </c>
      <c r="X1231" s="48">
        <v>324.05545733000002</v>
      </c>
      <c r="Y1231" s="48">
        <v>327.23254089</v>
      </c>
    </row>
    <row r="1232" spans="1:25" ht="15" thickBot="1" x14ac:dyDescent="0.25">
      <c r="A1232" s="14" t="s">
        <v>4</v>
      </c>
      <c r="B1232" s="45">
        <v>0</v>
      </c>
      <c r="C1232" s="46">
        <v>0</v>
      </c>
      <c r="D1232" s="46">
        <v>0</v>
      </c>
      <c r="E1232" s="46">
        <v>0</v>
      </c>
      <c r="F1232" s="46">
        <v>0</v>
      </c>
      <c r="G1232" s="46">
        <v>0</v>
      </c>
      <c r="H1232" s="46">
        <v>0</v>
      </c>
      <c r="I1232" s="46">
        <v>0</v>
      </c>
      <c r="J1232" s="46">
        <v>0</v>
      </c>
      <c r="K1232" s="46">
        <v>0</v>
      </c>
      <c r="L1232" s="46">
        <v>0</v>
      </c>
      <c r="M1232" s="46">
        <v>0</v>
      </c>
      <c r="N1232" s="46">
        <v>0</v>
      </c>
      <c r="O1232" s="46">
        <v>0</v>
      </c>
      <c r="P1232" s="46">
        <v>0</v>
      </c>
      <c r="Q1232" s="46">
        <v>0</v>
      </c>
      <c r="R1232" s="46">
        <v>0</v>
      </c>
      <c r="S1232" s="46">
        <v>0</v>
      </c>
      <c r="T1232" s="46">
        <v>0</v>
      </c>
      <c r="U1232" s="46">
        <v>0</v>
      </c>
      <c r="V1232" s="46">
        <v>0</v>
      </c>
      <c r="W1232" s="46">
        <v>0</v>
      </c>
      <c r="X1232" s="46">
        <v>0</v>
      </c>
      <c r="Y1232" s="47">
        <v>0</v>
      </c>
    </row>
    <row r="1233" spans="1:25" ht="15" thickBot="1" x14ac:dyDescent="0.25">
      <c r="A1233" s="26">
        <v>17</v>
      </c>
      <c r="B1233" s="35">
        <v>365.08</v>
      </c>
      <c r="C1233" s="35">
        <v>387.58</v>
      </c>
      <c r="D1233" s="35">
        <v>400.24</v>
      </c>
      <c r="E1233" s="35">
        <v>402.97</v>
      </c>
      <c r="F1233" s="35">
        <v>403.85</v>
      </c>
      <c r="G1233" s="35">
        <v>403.11</v>
      </c>
      <c r="H1233" s="35">
        <v>389.04</v>
      </c>
      <c r="I1233" s="35">
        <v>362.12</v>
      </c>
      <c r="J1233" s="35">
        <v>327.68</v>
      </c>
      <c r="K1233" s="35">
        <v>304.93</v>
      </c>
      <c r="L1233" s="35">
        <v>301.38</v>
      </c>
      <c r="M1233" s="35">
        <v>299.81</v>
      </c>
      <c r="N1233" s="35">
        <v>298.02999999999997</v>
      </c>
      <c r="O1233" s="35">
        <v>296.07</v>
      </c>
      <c r="P1233" s="35">
        <v>295.08999999999997</v>
      </c>
      <c r="Q1233" s="35">
        <v>294.48</v>
      </c>
      <c r="R1233" s="35">
        <v>293.48</v>
      </c>
      <c r="S1233" s="35">
        <v>295.63</v>
      </c>
      <c r="T1233" s="35">
        <v>297.23</v>
      </c>
      <c r="U1233" s="35">
        <v>297.39999999999998</v>
      </c>
      <c r="V1233" s="35">
        <v>309.01</v>
      </c>
      <c r="W1233" s="35">
        <v>320.64</v>
      </c>
      <c r="X1233" s="35">
        <v>324.3</v>
      </c>
      <c r="Y1233" s="35">
        <v>335.96</v>
      </c>
    </row>
    <row r="1234" spans="1:25" ht="38.25" x14ac:dyDescent="0.2">
      <c r="A1234" s="112" t="s">
        <v>71</v>
      </c>
      <c r="B1234" s="48">
        <v>365.08473859999998</v>
      </c>
      <c r="C1234" s="48">
        <v>387.57947869999998</v>
      </c>
      <c r="D1234" s="48">
        <v>400.24248654000002</v>
      </c>
      <c r="E1234" s="48">
        <v>402.96728564</v>
      </c>
      <c r="F1234" s="48">
        <v>403.85037011999998</v>
      </c>
      <c r="G1234" s="48">
        <v>403.10800309000001</v>
      </c>
      <c r="H1234" s="48">
        <v>389.03846984</v>
      </c>
      <c r="I1234" s="48">
        <v>362.11649390000002</v>
      </c>
      <c r="J1234" s="48">
        <v>327.67956249000002</v>
      </c>
      <c r="K1234" s="48">
        <v>304.93027971999999</v>
      </c>
      <c r="L1234" s="48">
        <v>301.37848545999998</v>
      </c>
      <c r="M1234" s="48">
        <v>299.80507747000001</v>
      </c>
      <c r="N1234" s="48">
        <v>298.02776243</v>
      </c>
      <c r="O1234" s="48">
        <v>296.07451412</v>
      </c>
      <c r="P1234" s="48">
        <v>295.09417686</v>
      </c>
      <c r="Q1234" s="48">
        <v>294.48463612</v>
      </c>
      <c r="R1234" s="48">
        <v>293.48030707999999</v>
      </c>
      <c r="S1234" s="48">
        <v>295.62877430999998</v>
      </c>
      <c r="T1234" s="48">
        <v>297.23012788</v>
      </c>
      <c r="U1234" s="48">
        <v>297.39821740999997</v>
      </c>
      <c r="V1234" s="48">
        <v>309.00967241000001</v>
      </c>
      <c r="W1234" s="48">
        <v>320.63509132000002</v>
      </c>
      <c r="X1234" s="48">
        <v>324.30138564999999</v>
      </c>
      <c r="Y1234" s="48">
        <v>335.96473921</v>
      </c>
    </row>
    <row r="1235" spans="1:25" ht="15" thickBot="1" x14ac:dyDescent="0.25">
      <c r="A1235" s="14" t="s">
        <v>4</v>
      </c>
      <c r="B1235" s="45">
        <v>0</v>
      </c>
      <c r="C1235" s="46">
        <v>0</v>
      </c>
      <c r="D1235" s="46">
        <v>0</v>
      </c>
      <c r="E1235" s="46">
        <v>0</v>
      </c>
      <c r="F1235" s="46">
        <v>0</v>
      </c>
      <c r="G1235" s="46">
        <v>0</v>
      </c>
      <c r="H1235" s="46">
        <v>0</v>
      </c>
      <c r="I1235" s="46">
        <v>0</v>
      </c>
      <c r="J1235" s="46">
        <v>0</v>
      </c>
      <c r="K1235" s="46">
        <v>0</v>
      </c>
      <c r="L1235" s="46">
        <v>0</v>
      </c>
      <c r="M1235" s="46">
        <v>0</v>
      </c>
      <c r="N1235" s="46">
        <v>0</v>
      </c>
      <c r="O1235" s="46">
        <v>0</v>
      </c>
      <c r="P1235" s="46">
        <v>0</v>
      </c>
      <c r="Q1235" s="46">
        <v>0</v>
      </c>
      <c r="R1235" s="46">
        <v>0</v>
      </c>
      <c r="S1235" s="46">
        <v>0</v>
      </c>
      <c r="T1235" s="46">
        <v>0</v>
      </c>
      <c r="U1235" s="46">
        <v>0</v>
      </c>
      <c r="V1235" s="46">
        <v>0</v>
      </c>
      <c r="W1235" s="46">
        <v>0</v>
      </c>
      <c r="X1235" s="46">
        <v>0</v>
      </c>
      <c r="Y1235" s="47">
        <v>0</v>
      </c>
    </row>
    <row r="1236" spans="1:25" ht="15" thickBot="1" x14ac:dyDescent="0.25">
      <c r="A1236" s="26">
        <v>18</v>
      </c>
      <c r="B1236" s="35">
        <v>363.81</v>
      </c>
      <c r="C1236" s="35">
        <v>383.97</v>
      </c>
      <c r="D1236" s="35">
        <v>392.5</v>
      </c>
      <c r="E1236" s="35">
        <v>393.69</v>
      </c>
      <c r="F1236" s="35">
        <v>394.45</v>
      </c>
      <c r="G1236" s="35">
        <v>398.7</v>
      </c>
      <c r="H1236" s="35">
        <v>373.34</v>
      </c>
      <c r="I1236" s="35">
        <v>336.12</v>
      </c>
      <c r="J1236" s="35">
        <v>310.01</v>
      </c>
      <c r="K1236" s="35">
        <v>304.52</v>
      </c>
      <c r="L1236" s="35">
        <v>303.83</v>
      </c>
      <c r="M1236" s="35">
        <v>299.14</v>
      </c>
      <c r="N1236" s="35">
        <v>295.69</v>
      </c>
      <c r="O1236" s="35">
        <v>299.32</v>
      </c>
      <c r="P1236" s="35">
        <v>300.26</v>
      </c>
      <c r="Q1236" s="35">
        <v>298.82</v>
      </c>
      <c r="R1236" s="35">
        <v>299.45</v>
      </c>
      <c r="S1236" s="35">
        <v>299.2</v>
      </c>
      <c r="T1236" s="35">
        <v>298.35000000000002</v>
      </c>
      <c r="U1236" s="35">
        <v>298.75</v>
      </c>
      <c r="V1236" s="35">
        <v>304.77999999999997</v>
      </c>
      <c r="W1236" s="35">
        <v>322.68</v>
      </c>
      <c r="X1236" s="35">
        <v>329.33</v>
      </c>
      <c r="Y1236" s="35">
        <v>331.85</v>
      </c>
    </row>
    <row r="1237" spans="1:25" ht="38.25" x14ac:dyDescent="0.2">
      <c r="A1237" s="112" t="s">
        <v>71</v>
      </c>
      <c r="B1237" s="48">
        <v>363.80590560000002</v>
      </c>
      <c r="C1237" s="48">
        <v>383.97119728000001</v>
      </c>
      <c r="D1237" s="48">
        <v>392.50091509999999</v>
      </c>
      <c r="E1237" s="48">
        <v>393.68553896999998</v>
      </c>
      <c r="F1237" s="48">
        <v>394.44597694999999</v>
      </c>
      <c r="G1237" s="48">
        <v>398.70311518</v>
      </c>
      <c r="H1237" s="48">
        <v>373.3417829</v>
      </c>
      <c r="I1237" s="48">
        <v>336.12450605999999</v>
      </c>
      <c r="J1237" s="48">
        <v>310.00600216999999</v>
      </c>
      <c r="K1237" s="48">
        <v>304.51642652999999</v>
      </c>
      <c r="L1237" s="48">
        <v>303.82606877000001</v>
      </c>
      <c r="M1237" s="48">
        <v>299.14351981999999</v>
      </c>
      <c r="N1237" s="48">
        <v>295.68883578999998</v>
      </c>
      <c r="O1237" s="48">
        <v>299.31870608999998</v>
      </c>
      <c r="P1237" s="48">
        <v>300.25534976</v>
      </c>
      <c r="Q1237" s="48">
        <v>298.81749489999999</v>
      </c>
      <c r="R1237" s="48">
        <v>299.45050266999999</v>
      </c>
      <c r="S1237" s="48">
        <v>299.19589655999999</v>
      </c>
      <c r="T1237" s="48">
        <v>298.34599843000001</v>
      </c>
      <c r="U1237" s="48">
        <v>298.74854350999999</v>
      </c>
      <c r="V1237" s="48">
        <v>304.78199131999997</v>
      </c>
      <c r="W1237" s="48">
        <v>322.67941324999998</v>
      </c>
      <c r="X1237" s="48">
        <v>329.33315483000001</v>
      </c>
      <c r="Y1237" s="48">
        <v>331.84900411000001</v>
      </c>
    </row>
    <row r="1238" spans="1:25" ht="15" thickBot="1" x14ac:dyDescent="0.25">
      <c r="A1238" s="14" t="s">
        <v>4</v>
      </c>
      <c r="B1238" s="45">
        <v>0</v>
      </c>
      <c r="C1238" s="46">
        <v>0</v>
      </c>
      <c r="D1238" s="46">
        <v>0</v>
      </c>
      <c r="E1238" s="46">
        <v>0</v>
      </c>
      <c r="F1238" s="46">
        <v>0</v>
      </c>
      <c r="G1238" s="46">
        <v>0</v>
      </c>
      <c r="H1238" s="46">
        <v>0</v>
      </c>
      <c r="I1238" s="46">
        <v>0</v>
      </c>
      <c r="J1238" s="46">
        <v>0</v>
      </c>
      <c r="K1238" s="46">
        <v>0</v>
      </c>
      <c r="L1238" s="46">
        <v>0</v>
      </c>
      <c r="M1238" s="46">
        <v>0</v>
      </c>
      <c r="N1238" s="46">
        <v>0</v>
      </c>
      <c r="O1238" s="46">
        <v>0</v>
      </c>
      <c r="P1238" s="46">
        <v>0</v>
      </c>
      <c r="Q1238" s="46">
        <v>0</v>
      </c>
      <c r="R1238" s="46">
        <v>0</v>
      </c>
      <c r="S1238" s="46">
        <v>0</v>
      </c>
      <c r="T1238" s="46">
        <v>0</v>
      </c>
      <c r="U1238" s="46">
        <v>0</v>
      </c>
      <c r="V1238" s="46">
        <v>0</v>
      </c>
      <c r="W1238" s="46">
        <v>0</v>
      </c>
      <c r="X1238" s="46">
        <v>0</v>
      </c>
      <c r="Y1238" s="47">
        <v>0</v>
      </c>
    </row>
    <row r="1239" spans="1:25" ht="15" thickBot="1" x14ac:dyDescent="0.25">
      <c r="A1239" s="26">
        <v>19</v>
      </c>
      <c r="B1239" s="35">
        <v>358.21</v>
      </c>
      <c r="C1239" s="35">
        <v>377.91</v>
      </c>
      <c r="D1239" s="35">
        <v>393.53</v>
      </c>
      <c r="E1239" s="35">
        <v>401.54</v>
      </c>
      <c r="F1239" s="35">
        <v>403.79</v>
      </c>
      <c r="G1239" s="35">
        <v>415.26</v>
      </c>
      <c r="H1239" s="35">
        <v>397.92</v>
      </c>
      <c r="I1239" s="35">
        <v>359.55</v>
      </c>
      <c r="J1239" s="35">
        <v>326.27999999999997</v>
      </c>
      <c r="K1239" s="35">
        <v>305.23</v>
      </c>
      <c r="L1239" s="35">
        <v>303.08999999999997</v>
      </c>
      <c r="M1239" s="35">
        <v>299.55</v>
      </c>
      <c r="N1239" s="35">
        <v>298.06</v>
      </c>
      <c r="O1239" s="35">
        <v>301.72000000000003</v>
      </c>
      <c r="P1239" s="35">
        <v>299.14</v>
      </c>
      <c r="Q1239" s="35">
        <v>297.79000000000002</v>
      </c>
      <c r="R1239" s="35">
        <v>296.98</v>
      </c>
      <c r="S1239" s="35">
        <v>297.06</v>
      </c>
      <c r="T1239" s="35">
        <v>297.22000000000003</v>
      </c>
      <c r="U1239" s="35">
        <v>297.77</v>
      </c>
      <c r="V1239" s="35">
        <v>304.41000000000003</v>
      </c>
      <c r="W1239" s="35">
        <v>323.52</v>
      </c>
      <c r="X1239" s="35">
        <v>326.83</v>
      </c>
      <c r="Y1239" s="35">
        <v>326.72000000000003</v>
      </c>
    </row>
    <row r="1240" spans="1:25" ht="38.25" x14ac:dyDescent="0.2">
      <c r="A1240" s="112" t="s">
        <v>71</v>
      </c>
      <c r="B1240" s="48">
        <v>358.21474057</v>
      </c>
      <c r="C1240" s="48">
        <v>377.91060226000002</v>
      </c>
      <c r="D1240" s="48">
        <v>393.52874730000002</v>
      </c>
      <c r="E1240" s="48">
        <v>401.53717396000002</v>
      </c>
      <c r="F1240" s="48">
        <v>403.78746949999999</v>
      </c>
      <c r="G1240" s="48">
        <v>415.26029202000001</v>
      </c>
      <c r="H1240" s="48">
        <v>397.91971875000002</v>
      </c>
      <c r="I1240" s="48">
        <v>359.54916644999997</v>
      </c>
      <c r="J1240" s="48">
        <v>326.27704555000003</v>
      </c>
      <c r="K1240" s="48">
        <v>305.23073309</v>
      </c>
      <c r="L1240" s="48">
        <v>303.08774362000003</v>
      </c>
      <c r="M1240" s="48">
        <v>299.54575043</v>
      </c>
      <c r="N1240" s="48">
        <v>298.05532906000002</v>
      </c>
      <c r="O1240" s="48">
        <v>301.71758376000002</v>
      </c>
      <c r="P1240" s="48">
        <v>299.14384653000002</v>
      </c>
      <c r="Q1240" s="48">
        <v>297.79461486000002</v>
      </c>
      <c r="R1240" s="48">
        <v>296.97878752000003</v>
      </c>
      <c r="S1240" s="48">
        <v>297.06455053000002</v>
      </c>
      <c r="T1240" s="48">
        <v>297.21635995999998</v>
      </c>
      <c r="U1240" s="48">
        <v>297.77227656999997</v>
      </c>
      <c r="V1240" s="48">
        <v>304.41305468000002</v>
      </c>
      <c r="W1240" s="48">
        <v>323.51500183000002</v>
      </c>
      <c r="X1240" s="48">
        <v>326.83022693999999</v>
      </c>
      <c r="Y1240" s="48">
        <v>326.71535675000001</v>
      </c>
    </row>
    <row r="1241" spans="1:25" ht="15" thickBot="1" x14ac:dyDescent="0.25">
      <c r="A1241" s="14" t="s">
        <v>4</v>
      </c>
      <c r="B1241" s="45">
        <v>0</v>
      </c>
      <c r="C1241" s="46">
        <v>0</v>
      </c>
      <c r="D1241" s="46">
        <v>0</v>
      </c>
      <c r="E1241" s="46">
        <v>0</v>
      </c>
      <c r="F1241" s="46">
        <v>0</v>
      </c>
      <c r="G1241" s="46">
        <v>0</v>
      </c>
      <c r="H1241" s="46">
        <v>0</v>
      </c>
      <c r="I1241" s="46">
        <v>0</v>
      </c>
      <c r="J1241" s="46">
        <v>0</v>
      </c>
      <c r="K1241" s="46">
        <v>0</v>
      </c>
      <c r="L1241" s="46">
        <v>0</v>
      </c>
      <c r="M1241" s="46">
        <v>0</v>
      </c>
      <c r="N1241" s="46">
        <v>0</v>
      </c>
      <c r="O1241" s="46">
        <v>0</v>
      </c>
      <c r="P1241" s="46">
        <v>0</v>
      </c>
      <c r="Q1241" s="46">
        <v>0</v>
      </c>
      <c r="R1241" s="46">
        <v>0</v>
      </c>
      <c r="S1241" s="46">
        <v>0</v>
      </c>
      <c r="T1241" s="46">
        <v>0</v>
      </c>
      <c r="U1241" s="46">
        <v>0</v>
      </c>
      <c r="V1241" s="46">
        <v>0</v>
      </c>
      <c r="W1241" s="46">
        <v>0</v>
      </c>
      <c r="X1241" s="46">
        <v>0</v>
      </c>
      <c r="Y1241" s="47">
        <v>0</v>
      </c>
    </row>
    <row r="1242" spans="1:25" ht="15" thickBot="1" x14ac:dyDescent="0.25">
      <c r="A1242" s="26">
        <v>20</v>
      </c>
      <c r="B1242" s="35">
        <v>361.51</v>
      </c>
      <c r="C1242" s="35">
        <v>382.8</v>
      </c>
      <c r="D1242" s="35">
        <v>396.76</v>
      </c>
      <c r="E1242" s="35">
        <v>398.59</v>
      </c>
      <c r="F1242" s="35">
        <v>402.34</v>
      </c>
      <c r="G1242" s="35">
        <v>400.25</v>
      </c>
      <c r="H1242" s="35">
        <v>371.24</v>
      </c>
      <c r="I1242" s="35">
        <v>332.14</v>
      </c>
      <c r="J1242" s="35">
        <v>308.75</v>
      </c>
      <c r="K1242" s="35">
        <v>302.70999999999998</v>
      </c>
      <c r="L1242" s="35">
        <v>302.8</v>
      </c>
      <c r="M1242" s="35">
        <v>300.2</v>
      </c>
      <c r="N1242" s="35">
        <v>299.02</v>
      </c>
      <c r="O1242" s="35">
        <v>300.26</v>
      </c>
      <c r="P1242" s="35">
        <v>299.04000000000002</v>
      </c>
      <c r="Q1242" s="35">
        <v>298.02</v>
      </c>
      <c r="R1242" s="35">
        <v>296.61</v>
      </c>
      <c r="S1242" s="35">
        <v>297.27999999999997</v>
      </c>
      <c r="T1242" s="35">
        <v>296.89</v>
      </c>
      <c r="U1242" s="35">
        <v>296.86</v>
      </c>
      <c r="V1242" s="35">
        <v>304.26</v>
      </c>
      <c r="W1242" s="35">
        <v>323.70999999999998</v>
      </c>
      <c r="X1242" s="35">
        <v>324.64</v>
      </c>
      <c r="Y1242" s="35">
        <v>326.24</v>
      </c>
    </row>
    <row r="1243" spans="1:25" ht="38.25" x14ac:dyDescent="0.2">
      <c r="A1243" s="112" t="s">
        <v>71</v>
      </c>
      <c r="B1243" s="48">
        <v>361.51371313999999</v>
      </c>
      <c r="C1243" s="48">
        <v>382.79508706000001</v>
      </c>
      <c r="D1243" s="48">
        <v>396.75537134000001</v>
      </c>
      <c r="E1243" s="48">
        <v>398.59163926999997</v>
      </c>
      <c r="F1243" s="48">
        <v>402.33830219999999</v>
      </c>
      <c r="G1243" s="48">
        <v>400.25047389999997</v>
      </c>
      <c r="H1243" s="48">
        <v>371.23521361000002</v>
      </c>
      <c r="I1243" s="48">
        <v>332.14033277999999</v>
      </c>
      <c r="J1243" s="48">
        <v>308.75440761999999</v>
      </c>
      <c r="K1243" s="48">
        <v>302.70928860999999</v>
      </c>
      <c r="L1243" s="48">
        <v>302.80071923999998</v>
      </c>
      <c r="M1243" s="48">
        <v>300.20300884</v>
      </c>
      <c r="N1243" s="48">
        <v>299.02044842999999</v>
      </c>
      <c r="O1243" s="48">
        <v>300.25536502</v>
      </c>
      <c r="P1243" s="48">
        <v>299.03606717000002</v>
      </c>
      <c r="Q1243" s="48">
        <v>298.02424343000001</v>
      </c>
      <c r="R1243" s="48">
        <v>296.61027911000002</v>
      </c>
      <c r="S1243" s="48">
        <v>297.27867816000003</v>
      </c>
      <c r="T1243" s="48">
        <v>296.89408846999999</v>
      </c>
      <c r="U1243" s="48">
        <v>296.85810672999997</v>
      </c>
      <c r="V1243" s="48">
        <v>304.26110872999999</v>
      </c>
      <c r="W1243" s="48">
        <v>323.71048525999998</v>
      </c>
      <c r="X1243" s="48">
        <v>324.64180333000002</v>
      </c>
      <c r="Y1243" s="48">
        <v>326.24412539000002</v>
      </c>
    </row>
    <row r="1244" spans="1:25" ht="15" thickBot="1" x14ac:dyDescent="0.25">
      <c r="A1244" s="14" t="s">
        <v>4</v>
      </c>
      <c r="B1244" s="45">
        <v>0</v>
      </c>
      <c r="C1244" s="46">
        <v>0</v>
      </c>
      <c r="D1244" s="46">
        <v>0</v>
      </c>
      <c r="E1244" s="46">
        <v>0</v>
      </c>
      <c r="F1244" s="46">
        <v>0</v>
      </c>
      <c r="G1244" s="46">
        <v>0</v>
      </c>
      <c r="H1244" s="46">
        <v>0</v>
      </c>
      <c r="I1244" s="46">
        <v>0</v>
      </c>
      <c r="J1244" s="46">
        <v>0</v>
      </c>
      <c r="K1244" s="46">
        <v>0</v>
      </c>
      <c r="L1244" s="46">
        <v>0</v>
      </c>
      <c r="M1244" s="46">
        <v>0</v>
      </c>
      <c r="N1244" s="46">
        <v>0</v>
      </c>
      <c r="O1244" s="46">
        <v>0</v>
      </c>
      <c r="P1244" s="46">
        <v>0</v>
      </c>
      <c r="Q1244" s="46">
        <v>0</v>
      </c>
      <c r="R1244" s="46">
        <v>0</v>
      </c>
      <c r="S1244" s="46">
        <v>0</v>
      </c>
      <c r="T1244" s="46">
        <v>0</v>
      </c>
      <c r="U1244" s="46">
        <v>0</v>
      </c>
      <c r="V1244" s="46">
        <v>0</v>
      </c>
      <c r="W1244" s="46">
        <v>0</v>
      </c>
      <c r="X1244" s="46">
        <v>0</v>
      </c>
      <c r="Y1244" s="47">
        <v>0</v>
      </c>
    </row>
    <row r="1245" spans="1:25" ht="15" thickBot="1" x14ac:dyDescent="0.25">
      <c r="A1245" s="26">
        <v>21</v>
      </c>
      <c r="B1245" s="35">
        <v>361.92</v>
      </c>
      <c r="C1245" s="35">
        <v>382.13</v>
      </c>
      <c r="D1245" s="35">
        <v>388.8</v>
      </c>
      <c r="E1245" s="35">
        <v>394.76</v>
      </c>
      <c r="F1245" s="35">
        <v>399.34</v>
      </c>
      <c r="G1245" s="35">
        <v>395.81</v>
      </c>
      <c r="H1245" s="35">
        <v>367.8</v>
      </c>
      <c r="I1245" s="35">
        <v>330.96</v>
      </c>
      <c r="J1245" s="35">
        <v>308.32</v>
      </c>
      <c r="K1245" s="35">
        <v>304.33</v>
      </c>
      <c r="L1245" s="35">
        <v>304.64999999999998</v>
      </c>
      <c r="M1245" s="35">
        <v>301.98</v>
      </c>
      <c r="N1245" s="35">
        <v>300.25</v>
      </c>
      <c r="O1245" s="35">
        <v>302.93</v>
      </c>
      <c r="P1245" s="35">
        <v>300.36</v>
      </c>
      <c r="Q1245" s="35">
        <v>301.81</v>
      </c>
      <c r="R1245" s="35">
        <v>300.13</v>
      </c>
      <c r="S1245" s="35">
        <v>299.68</v>
      </c>
      <c r="T1245" s="35">
        <v>297.3</v>
      </c>
      <c r="U1245" s="35">
        <v>292.05</v>
      </c>
      <c r="V1245" s="35">
        <v>295.68</v>
      </c>
      <c r="W1245" s="35">
        <v>314.83999999999997</v>
      </c>
      <c r="X1245" s="35">
        <v>315.02999999999997</v>
      </c>
      <c r="Y1245" s="35">
        <v>333.41</v>
      </c>
    </row>
    <row r="1246" spans="1:25" ht="38.25" x14ac:dyDescent="0.2">
      <c r="A1246" s="112" t="s">
        <v>71</v>
      </c>
      <c r="B1246" s="48">
        <v>361.92169303999998</v>
      </c>
      <c r="C1246" s="48">
        <v>382.12808106</v>
      </c>
      <c r="D1246" s="48">
        <v>388.80380094999998</v>
      </c>
      <c r="E1246" s="48">
        <v>394.75781136000001</v>
      </c>
      <c r="F1246" s="48">
        <v>399.34221485</v>
      </c>
      <c r="G1246" s="48">
        <v>395.80587666999998</v>
      </c>
      <c r="H1246" s="48">
        <v>367.79907265000003</v>
      </c>
      <c r="I1246" s="48">
        <v>330.96288828000002</v>
      </c>
      <c r="J1246" s="48">
        <v>308.31804146000002</v>
      </c>
      <c r="K1246" s="48">
        <v>304.33159468999997</v>
      </c>
      <c r="L1246" s="48">
        <v>304.65261356000002</v>
      </c>
      <c r="M1246" s="48">
        <v>301.98297566999997</v>
      </c>
      <c r="N1246" s="48">
        <v>300.24658549999998</v>
      </c>
      <c r="O1246" s="48">
        <v>302.92577726000002</v>
      </c>
      <c r="P1246" s="48">
        <v>300.36349382999998</v>
      </c>
      <c r="Q1246" s="48">
        <v>301.81262229999999</v>
      </c>
      <c r="R1246" s="48">
        <v>300.12552132000002</v>
      </c>
      <c r="S1246" s="48">
        <v>299.67543775000001</v>
      </c>
      <c r="T1246" s="48">
        <v>297.30388942000002</v>
      </c>
      <c r="U1246" s="48">
        <v>292.05324924000001</v>
      </c>
      <c r="V1246" s="48">
        <v>295.68032376999997</v>
      </c>
      <c r="W1246" s="48">
        <v>314.83798861999998</v>
      </c>
      <c r="X1246" s="48">
        <v>315.02784678</v>
      </c>
      <c r="Y1246" s="48">
        <v>333.40832949999998</v>
      </c>
    </row>
    <row r="1247" spans="1:25" ht="15" thickBot="1" x14ac:dyDescent="0.25">
      <c r="A1247" s="14" t="s">
        <v>4</v>
      </c>
      <c r="B1247" s="45">
        <v>0</v>
      </c>
      <c r="C1247" s="46">
        <v>0</v>
      </c>
      <c r="D1247" s="46">
        <v>0</v>
      </c>
      <c r="E1247" s="46">
        <v>0</v>
      </c>
      <c r="F1247" s="46">
        <v>0</v>
      </c>
      <c r="G1247" s="46">
        <v>0</v>
      </c>
      <c r="H1247" s="46">
        <v>0</v>
      </c>
      <c r="I1247" s="46">
        <v>0</v>
      </c>
      <c r="J1247" s="46">
        <v>0</v>
      </c>
      <c r="K1247" s="46">
        <v>0</v>
      </c>
      <c r="L1247" s="46">
        <v>0</v>
      </c>
      <c r="M1247" s="46">
        <v>0</v>
      </c>
      <c r="N1247" s="46">
        <v>0</v>
      </c>
      <c r="O1247" s="46">
        <v>0</v>
      </c>
      <c r="P1247" s="46">
        <v>0</v>
      </c>
      <c r="Q1247" s="46">
        <v>0</v>
      </c>
      <c r="R1247" s="46">
        <v>0</v>
      </c>
      <c r="S1247" s="46">
        <v>0</v>
      </c>
      <c r="T1247" s="46">
        <v>0</v>
      </c>
      <c r="U1247" s="46">
        <v>0</v>
      </c>
      <c r="V1247" s="46">
        <v>0</v>
      </c>
      <c r="W1247" s="46">
        <v>0</v>
      </c>
      <c r="X1247" s="46">
        <v>0</v>
      </c>
      <c r="Y1247" s="47">
        <v>0</v>
      </c>
    </row>
    <row r="1248" spans="1:25" ht="15" thickBot="1" x14ac:dyDescent="0.25">
      <c r="A1248" s="26">
        <v>22</v>
      </c>
      <c r="B1248" s="35">
        <v>367.69</v>
      </c>
      <c r="C1248" s="35">
        <v>390.37</v>
      </c>
      <c r="D1248" s="35">
        <v>403.45</v>
      </c>
      <c r="E1248" s="35">
        <v>408.31</v>
      </c>
      <c r="F1248" s="35">
        <v>409.78</v>
      </c>
      <c r="G1248" s="35">
        <v>405.07</v>
      </c>
      <c r="H1248" s="35">
        <v>376.23</v>
      </c>
      <c r="I1248" s="35">
        <v>337.69</v>
      </c>
      <c r="J1248" s="35">
        <v>307.54000000000002</v>
      </c>
      <c r="K1248" s="35">
        <v>291.44</v>
      </c>
      <c r="L1248" s="35">
        <v>289.32</v>
      </c>
      <c r="M1248" s="35">
        <v>287.57</v>
      </c>
      <c r="N1248" s="35">
        <v>285.95999999999998</v>
      </c>
      <c r="O1248" s="35">
        <v>286.95999999999998</v>
      </c>
      <c r="P1248" s="35">
        <v>287.11</v>
      </c>
      <c r="Q1248" s="35">
        <v>286.85000000000002</v>
      </c>
      <c r="R1248" s="35">
        <v>289.47000000000003</v>
      </c>
      <c r="S1248" s="35">
        <v>287.32</v>
      </c>
      <c r="T1248" s="35">
        <v>283.37</v>
      </c>
      <c r="U1248" s="35">
        <v>283.72000000000003</v>
      </c>
      <c r="V1248" s="35">
        <v>294.75</v>
      </c>
      <c r="W1248" s="35">
        <v>319.76</v>
      </c>
      <c r="X1248" s="35">
        <v>314.93</v>
      </c>
      <c r="Y1248" s="35">
        <v>326.64</v>
      </c>
    </row>
    <row r="1249" spans="1:25" ht="38.25" x14ac:dyDescent="0.2">
      <c r="A1249" s="112" t="s">
        <v>71</v>
      </c>
      <c r="B1249" s="48">
        <v>367.68802504000001</v>
      </c>
      <c r="C1249" s="48">
        <v>390.36758995000002</v>
      </c>
      <c r="D1249" s="48">
        <v>403.44799336</v>
      </c>
      <c r="E1249" s="48">
        <v>408.31116085000002</v>
      </c>
      <c r="F1249" s="48">
        <v>409.77831887000002</v>
      </c>
      <c r="G1249" s="48">
        <v>405.07337718000002</v>
      </c>
      <c r="H1249" s="48">
        <v>376.22631042</v>
      </c>
      <c r="I1249" s="48">
        <v>337.69277834000002</v>
      </c>
      <c r="J1249" s="48">
        <v>307.53602087000002</v>
      </c>
      <c r="K1249" s="48">
        <v>291.4392929</v>
      </c>
      <c r="L1249" s="48">
        <v>289.32403449999998</v>
      </c>
      <c r="M1249" s="48">
        <v>287.56607739999998</v>
      </c>
      <c r="N1249" s="48">
        <v>285.96369012999997</v>
      </c>
      <c r="O1249" s="48">
        <v>286.95849134999997</v>
      </c>
      <c r="P1249" s="48">
        <v>287.11194506999999</v>
      </c>
      <c r="Q1249" s="48">
        <v>286.85336735999999</v>
      </c>
      <c r="R1249" s="48">
        <v>289.46571660000001</v>
      </c>
      <c r="S1249" s="48">
        <v>287.32213134</v>
      </c>
      <c r="T1249" s="48">
        <v>283.36977829</v>
      </c>
      <c r="U1249" s="48">
        <v>283.71756339000001</v>
      </c>
      <c r="V1249" s="48">
        <v>294.7517618</v>
      </c>
      <c r="W1249" s="48">
        <v>319.76229396999997</v>
      </c>
      <c r="X1249" s="48">
        <v>314.93023244</v>
      </c>
      <c r="Y1249" s="48">
        <v>326.64063297000001</v>
      </c>
    </row>
    <row r="1250" spans="1:25" ht="15" thickBot="1" x14ac:dyDescent="0.25">
      <c r="A1250" s="14" t="s">
        <v>4</v>
      </c>
      <c r="B1250" s="45">
        <v>0</v>
      </c>
      <c r="C1250" s="46">
        <v>0</v>
      </c>
      <c r="D1250" s="46">
        <v>0</v>
      </c>
      <c r="E1250" s="46">
        <v>0</v>
      </c>
      <c r="F1250" s="46">
        <v>0</v>
      </c>
      <c r="G1250" s="46">
        <v>0</v>
      </c>
      <c r="H1250" s="46">
        <v>0</v>
      </c>
      <c r="I1250" s="46">
        <v>0</v>
      </c>
      <c r="J1250" s="46">
        <v>0</v>
      </c>
      <c r="K1250" s="46">
        <v>0</v>
      </c>
      <c r="L1250" s="46">
        <v>0</v>
      </c>
      <c r="M1250" s="46">
        <v>0</v>
      </c>
      <c r="N1250" s="46">
        <v>0</v>
      </c>
      <c r="O1250" s="46">
        <v>0</v>
      </c>
      <c r="P1250" s="46">
        <v>0</v>
      </c>
      <c r="Q1250" s="46">
        <v>0</v>
      </c>
      <c r="R1250" s="46">
        <v>0</v>
      </c>
      <c r="S1250" s="46">
        <v>0</v>
      </c>
      <c r="T1250" s="46">
        <v>0</v>
      </c>
      <c r="U1250" s="46">
        <v>0</v>
      </c>
      <c r="V1250" s="46">
        <v>0</v>
      </c>
      <c r="W1250" s="46">
        <v>0</v>
      </c>
      <c r="X1250" s="46">
        <v>0</v>
      </c>
      <c r="Y1250" s="47">
        <v>0</v>
      </c>
    </row>
    <row r="1251" spans="1:25" ht="15" thickBot="1" x14ac:dyDescent="0.25">
      <c r="A1251" s="26">
        <v>23</v>
      </c>
      <c r="B1251" s="35">
        <v>354.34</v>
      </c>
      <c r="C1251" s="35">
        <v>375.85</v>
      </c>
      <c r="D1251" s="35">
        <v>387.13</v>
      </c>
      <c r="E1251" s="35">
        <v>394.36</v>
      </c>
      <c r="F1251" s="35">
        <v>396.17</v>
      </c>
      <c r="G1251" s="35">
        <v>395.87</v>
      </c>
      <c r="H1251" s="35">
        <v>372.78</v>
      </c>
      <c r="I1251" s="35">
        <v>344.51</v>
      </c>
      <c r="J1251" s="35">
        <v>307.81</v>
      </c>
      <c r="K1251" s="35">
        <v>283.16000000000003</v>
      </c>
      <c r="L1251" s="35">
        <v>279.32</v>
      </c>
      <c r="M1251" s="35">
        <v>275.45</v>
      </c>
      <c r="N1251" s="35">
        <v>274.70999999999998</v>
      </c>
      <c r="O1251" s="35">
        <v>274.52999999999997</v>
      </c>
      <c r="P1251" s="35">
        <v>275.42</v>
      </c>
      <c r="Q1251" s="35">
        <v>276.5</v>
      </c>
      <c r="R1251" s="35">
        <v>277.39</v>
      </c>
      <c r="S1251" s="35">
        <v>276.87</v>
      </c>
      <c r="T1251" s="35">
        <v>276.89</v>
      </c>
      <c r="U1251" s="35">
        <v>277.04000000000002</v>
      </c>
      <c r="V1251" s="35">
        <v>284.49</v>
      </c>
      <c r="W1251" s="35">
        <v>298.95</v>
      </c>
      <c r="X1251" s="35">
        <v>307.68</v>
      </c>
      <c r="Y1251" s="35">
        <v>333.84</v>
      </c>
    </row>
    <row r="1252" spans="1:25" ht="38.25" x14ac:dyDescent="0.2">
      <c r="A1252" s="112" t="s">
        <v>71</v>
      </c>
      <c r="B1252" s="48">
        <v>354.34093775999997</v>
      </c>
      <c r="C1252" s="48">
        <v>375.84695118000002</v>
      </c>
      <c r="D1252" s="48">
        <v>387.12885869000002</v>
      </c>
      <c r="E1252" s="48">
        <v>394.35895814999998</v>
      </c>
      <c r="F1252" s="48">
        <v>396.17004370000001</v>
      </c>
      <c r="G1252" s="48">
        <v>395.87484678999999</v>
      </c>
      <c r="H1252" s="48">
        <v>372.77981159000001</v>
      </c>
      <c r="I1252" s="48">
        <v>344.50945853000002</v>
      </c>
      <c r="J1252" s="48">
        <v>307.80774929</v>
      </c>
      <c r="K1252" s="48">
        <v>283.16166341000002</v>
      </c>
      <c r="L1252" s="48">
        <v>279.31592906999998</v>
      </c>
      <c r="M1252" s="48">
        <v>275.44621475999998</v>
      </c>
      <c r="N1252" s="48">
        <v>274.71131144999998</v>
      </c>
      <c r="O1252" s="48">
        <v>274.52655341000002</v>
      </c>
      <c r="P1252" s="48">
        <v>275.42424671999999</v>
      </c>
      <c r="Q1252" s="48">
        <v>276.50259311000002</v>
      </c>
      <c r="R1252" s="48">
        <v>277.39029679999999</v>
      </c>
      <c r="S1252" s="48">
        <v>276.87073530999999</v>
      </c>
      <c r="T1252" s="48">
        <v>276.89397785</v>
      </c>
      <c r="U1252" s="48">
        <v>277.03626867000003</v>
      </c>
      <c r="V1252" s="48">
        <v>284.49321541</v>
      </c>
      <c r="W1252" s="48">
        <v>298.95173834000002</v>
      </c>
      <c r="X1252" s="48">
        <v>307.68168170000001</v>
      </c>
      <c r="Y1252" s="48">
        <v>333.83543695999998</v>
      </c>
    </row>
    <row r="1253" spans="1:25" ht="15" thickBot="1" x14ac:dyDescent="0.25">
      <c r="A1253" s="14" t="s">
        <v>4</v>
      </c>
      <c r="B1253" s="45">
        <v>0</v>
      </c>
      <c r="C1253" s="46">
        <v>0</v>
      </c>
      <c r="D1253" s="46">
        <v>0</v>
      </c>
      <c r="E1253" s="46">
        <v>0</v>
      </c>
      <c r="F1253" s="46">
        <v>0</v>
      </c>
      <c r="G1253" s="46">
        <v>0</v>
      </c>
      <c r="H1253" s="46">
        <v>0</v>
      </c>
      <c r="I1253" s="46">
        <v>0</v>
      </c>
      <c r="J1253" s="46">
        <v>0</v>
      </c>
      <c r="K1253" s="46">
        <v>0</v>
      </c>
      <c r="L1253" s="46">
        <v>0</v>
      </c>
      <c r="M1253" s="46">
        <v>0</v>
      </c>
      <c r="N1253" s="46">
        <v>0</v>
      </c>
      <c r="O1253" s="46">
        <v>0</v>
      </c>
      <c r="P1253" s="46">
        <v>0</v>
      </c>
      <c r="Q1253" s="46">
        <v>0</v>
      </c>
      <c r="R1253" s="46">
        <v>0</v>
      </c>
      <c r="S1253" s="46">
        <v>0</v>
      </c>
      <c r="T1253" s="46">
        <v>0</v>
      </c>
      <c r="U1253" s="46">
        <v>0</v>
      </c>
      <c r="V1253" s="46">
        <v>0</v>
      </c>
      <c r="W1253" s="46">
        <v>0</v>
      </c>
      <c r="X1253" s="46">
        <v>0</v>
      </c>
      <c r="Y1253" s="47">
        <v>0</v>
      </c>
    </row>
    <row r="1254" spans="1:25" ht="15" thickBot="1" x14ac:dyDescent="0.25">
      <c r="A1254" s="26">
        <v>24</v>
      </c>
      <c r="B1254" s="35">
        <v>370.2</v>
      </c>
      <c r="C1254" s="35">
        <v>392.45</v>
      </c>
      <c r="D1254" s="35">
        <v>408.19</v>
      </c>
      <c r="E1254" s="35">
        <v>416.27</v>
      </c>
      <c r="F1254" s="35">
        <v>421.67</v>
      </c>
      <c r="G1254" s="35">
        <v>422.79</v>
      </c>
      <c r="H1254" s="35">
        <v>398.1</v>
      </c>
      <c r="I1254" s="35">
        <v>370.94</v>
      </c>
      <c r="J1254" s="35">
        <v>325.20999999999998</v>
      </c>
      <c r="K1254" s="35">
        <v>288.41000000000003</v>
      </c>
      <c r="L1254" s="35">
        <v>278.12</v>
      </c>
      <c r="M1254" s="35">
        <v>277.38</v>
      </c>
      <c r="N1254" s="35">
        <v>278.93</v>
      </c>
      <c r="O1254" s="35">
        <v>278.86</v>
      </c>
      <c r="P1254" s="35">
        <v>279.63</v>
      </c>
      <c r="Q1254" s="35">
        <v>280.18</v>
      </c>
      <c r="R1254" s="35">
        <v>281.08</v>
      </c>
      <c r="S1254" s="35">
        <v>283.81</v>
      </c>
      <c r="T1254" s="35">
        <v>283.76</v>
      </c>
      <c r="U1254" s="35">
        <v>291.64999999999998</v>
      </c>
      <c r="V1254" s="35">
        <v>295.20999999999998</v>
      </c>
      <c r="W1254" s="35">
        <v>309.12</v>
      </c>
      <c r="X1254" s="35">
        <v>320.51</v>
      </c>
      <c r="Y1254" s="35">
        <v>349.08</v>
      </c>
    </row>
    <row r="1255" spans="1:25" ht="38.25" x14ac:dyDescent="0.2">
      <c r="A1255" s="112" t="s">
        <v>71</v>
      </c>
      <c r="B1255" s="48">
        <v>370.19666228</v>
      </c>
      <c r="C1255" s="48">
        <v>392.453078</v>
      </c>
      <c r="D1255" s="48">
        <v>408.19171356999999</v>
      </c>
      <c r="E1255" s="48">
        <v>416.27069061999998</v>
      </c>
      <c r="F1255" s="48">
        <v>421.66992105999998</v>
      </c>
      <c r="G1255" s="48">
        <v>422.79491300000001</v>
      </c>
      <c r="H1255" s="48">
        <v>398.09726992999998</v>
      </c>
      <c r="I1255" s="48">
        <v>370.93808252000002</v>
      </c>
      <c r="J1255" s="48">
        <v>325.21111593000001</v>
      </c>
      <c r="K1255" s="48">
        <v>288.41499907999997</v>
      </c>
      <c r="L1255" s="48">
        <v>278.12031117999999</v>
      </c>
      <c r="M1255" s="48">
        <v>277.37958458999998</v>
      </c>
      <c r="N1255" s="48">
        <v>278.93458781999999</v>
      </c>
      <c r="O1255" s="48">
        <v>278.86035229999999</v>
      </c>
      <c r="P1255" s="48">
        <v>279.62573206000002</v>
      </c>
      <c r="Q1255" s="48">
        <v>280.17636150999999</v>
      </c>
      <c r="R1255" s="48">
        <v>281.08063657000002</v>
      </c>
      <c r="S1255" s="48">
        <v>283.80942606999997</v>
      </c>
      <c r="T1255" s="48">
        <v>283.76039422000002</v>
      </c>
      <c r="U1255" s="48">
        <v>291.64945406999999</v>
      </c>
      <c r="V1255" s="48">
        <v>295.21093087000003</v>
      </c>
      <c r="W1255" s="48">
        <v>309.12133731</v>
      </c>
      <c r="X1255" s="48">
        <v>320.50992559000002</v>
      </c>
      <c r="Y1255" s="48">
        <v>349.07945719000003</v>
      </c>
    </row>
    <row r="1256" spans="1:25" ht="15" thickBot="1" x14ac:dyDescent="0.25">
      <c r="A1256" s="14" t="s">
        <v>4</v>
      </c>
      <c r="B1256" s="45">
        <v>0</v>
      </c>
      <c r="C1256" s="46">
        <v>0</v>
      </c>
      <c r="D1256" s="46">
        <v>0</v>
      </c>
      <c r="E1256" s="46">
        <v>0</v>
      </c>
      <c r="F1256" s="46">
        <v>0</v>
      </c>
      <c r="G1256" s="46">
        <v>0</v>
      </c>
      <c r="H1256" s="46">
        <v>0</v>
      </c>
      <c r="I1256" s="46">
        <v>0</v>
      </c>
      <c r="J1256" s="46">
        <v>0</v>
      </c>
      <c r="K1256" s="46">
        <v>0</v>
      </c>
      <c r="L1256" s="46">
        <v>0</v>
      </c>
      <c r="M1256" s="46">
        <v>0</v>
      </c>
      <c r="N1256" s="46">
        <v>0</v>
      </c>
      <c r="O1256" s="46">
        <v>0</v>
      </c>
      <c r="P1256" s="46">
        <v>0</v>
      </c>
      <c r="Q1256" s="46">
        <v>0</v>
      </c>
      <c r="R1256" s="46">
        <v>0</v>
      </c>
      <c r="S1256" s="46">
        <v>0</v>
      </c>
      <c r="T1256" s="46">
        <v>0</v>
      </c>
      <c r="U1256" s="46">
        <v>0</v>
      </c>
      <c r="V1256" s="46">
        <v>0</v>
      </c>
      <c r="W1256" s="46">
        <v>0</v>
      </c>
      <c r="X1256" s="46">
        <v>0</v>
      </c>
      <c r="Y1256" s="47">
        <v>0</v>
      </c>
    </row>
    <row r="1257" spans="1:25" ht="15" thickBot="1" x14ac:dyDescent="0.25">
      <c r="A1257" s="26">
        <v>25</v>
      </c>
      <c r="B1257" s="35">
        <v>348.76</v>
      </c>
      <c r="C1257" s="35">
        <v>369.94</v>
      </c>
      <c r="D1257" s="35">
        <v>377.96</v>
      </c>
      <c r="E1257" s="35">
        <v>377.75</v>
      </c>
      <c r="F1257" s="35">
        <v>380.47</v>
      </c>
      <c r="G1257" s="35">
        <v>378.65</v>
      </c>
      <c r="H1257" s="35">
        <v>359.93</v>
      </c>
      <c r="I1257" s="35">
        <v>321.58999999999997</v>
      </c>
      <c r="J1257" s="35">
        <v>285.66000000000003</v>
      </c>
      <c r="K1257" s="35">
        <v>273.33999999999997</v>
      </c>
      <c r="L1257" s="35">
        <v>289.61</v>
      </c>
      <c r="M1257" s="35">
        <v>290.58999999999997</v>
      </c>
      <c r="N1257" s="35">
        <v>286.37</v>
      </c>
      <c r="O1257" s="35">
        <v>289.86</v>
      </c>
      <c r="P1257" s="35">
        <v>289.12</v>
      </c>
      <c r="Q1257" s="35">
        <v>285.92</v>
      </c>
      <c r="R1257" s="35">
        <v>286.82</v>
      </c>
      <c r="S1257" s="35">
        <v>285.95999999999998</v>
      </c>
      <c r="T1257" s="35">
        <v>270.05</v>
      </c>
      <c r="U1257" s="35">
        <v>270.85000000000002</v>
      </c>
      <c r="V1257" s="35">
        <v>272.81</v>
      </c>
      <c r="W1257" s="35">
        <v>289.35000000000002</v>
      </c>
      <c r="X1257" s="35">
        <v>297.25</v>
      </c>
      <c r="Y1257" s="35">
        <v>312.5</v>
      </c>
    </row>
    <row r="1258" spans="1:25" ht="38.25" x14ac:dyDescent="0.2">
      <c r="A1258" s="112" t="s">
        <v>71</v>
      </c>
      <c r="B1258" s="48">
        <v>348.76004031999997</v>
      </c>
      <c r="C1258" s="48">
        <v>369.93878333999999</v>
      </c>
      <c r="D1258" s="48">
        <v>377.95563435000003</v>
      </c>
      <c r="E1258" s="48">
        <v>377.75239370999998</v>
      </c>
      <c r="F1258" s="48">
        <v>380.47068526999999</v>
      </c>
      <c r="G1258" s="48">
        <v>378.64662737999998</v>
      </c>
      <c r="H1258" s="48">
        <v>359.93122222</v>
      </c>
      <c r="I1258" s="48">
        <v>321.59035523</v>
      </c>
      <c r="J1258" s="48">
        <v>285.66231508999999</v>
      </c>
      <c r="K1258" s="48">
        <v>273.34320967000002</v>
      </c>
      <c r="L1258" s="48">
        <v>289.61309500999999</v>
      </c>
      <c r="M1258" s="48">
        <v>290.59114646</v>
      </c>
      <c r="N1258" s="48">
        <v>286.37128565</v>
      </c>
      <c r="O1258" s="48">
        <v>289.86303838999999</v>
      </c>
      <c r="P1258" s="48">
        <v>289.12275926000001</v>
      </c>
      <c r="Q1258" s="48">
        <v>285.92058766000002</v>
      </c>
      <c r="R1258" s="48">
        <v>286.82289051999999</v>
      </c>
      <c r="S1258" s="48">
        <v>285.95697441999999</v>
      </c>
      <c r="T1258" s="48">
        <v>270.04697076999997</v>
      </c>
      <c r="U1258" s="48">
        <v>270.85012334999999</v>
      </c>
      <c r="V1258" s="48">
        <v>272.80901992000003</v>
      </c>
      <c r="W1258" s="48">
        <v>289.34559949999999</v>
      </c>
      <c r="X1258" s="48">
        <v>297.24937233000003</v>
      </c>
      <c r="Y1258" s="48">
        <v>312.50258797999999</v>
      </c>
    </row>
    <row r="1259" spans="1:25" ht="15" thickBot="1" x14ac:dyDescent="0.25">
      <c r="A1259" s="14" t="s">
        <v>4</v>
      </c>
      <c r="B1259" s="45">
        <v>0</v>
      </c>
      <c r="C1259" s="46">
        <v>0</v>
      </c>
      <c r="D1259" s="46">
        <v>0</v>
      </c>
      <c r="E1259" s="46">
        <v>0</v>
      </c>
      <c r="F1259" s="46">
        <v>0</v>
      </c>
      <c r="G1259" s="46">
        <v>0</v>
      </c>
      <c r="H1259" s="46">
        <v>0</v>
      </c>
      <c r="I1259" s="46">
        <v>0</v>
      </c>
      <c r="J1259" s="46">
        <v>0</v>
      </c>
      <c r="K1259" s="46">
        <v>0</v>
      </c>
      <c r="L1259" s="46">
        <v>0</v>
      </c>
      <c r="M1259" s="46">
        <v>0</v>
      </c>
      <c r="N1259" s="46">
        <v>0</v>
      </c>
      <c r="O1259" s="46">
        <v>0</v>
      </c>
      <c r="P1259" s="46">
        <v>0</v>
      </c>
      <c r="Q1259" s="46">
        <v>0</v>
      </c>
      <c r="R1259" s="46">
        <v>0</v>
      </c>
      <c r="S1259" s="46">
        <v>0</v>
      </c>
      <c r="T1259" s="46">
        <v>0</v>
      </c>
      <c r="U1259" s="46">
        <v>0</v>
      </c>
      <c r="V1259" s="46">
        <v>0</v>
      </c>
      <c r="W1259" s="46">
        <v>0</v>
      </c>
      <c r="X1259" s="46">
        <v>0</v>
      </c>
      <c r="Y1259" s="47">
        <v>0</v>
      </c>
    </row>
    <row r="1260" spans="1:25" ht="15" thickBot="1" x14ac:dyDescent="0.25">
      <c r="A1260" s="26">
        <v>26</v>
      </c>
      <c r="B1260" s="35">
        <v>376.75</v>
      </c>
      <c r="C1260" s="35">
        <v>396.7</v>
      </c>
      <c r="D1260" s="35">
        <v>408.7</v>
      </c>
      <c r="E1260" s="35">
        <v>411.75</v>
      </c>
      <c r="F1260" s="35">
        <v>409.61</v>
      </c>
      <c r="G1260" s="35">
        <v>407.94</v>
      </c>
      <c r="H1260" s="35">
        <v>388</v>
      </c>
      <c r="I1260" s="35">
        <v>351.46</v>
      </c>
      <c r="J1260" s="35">
        <v>334.33</v>
      </c>
      <c r="K1260" s="35">
        <v>315.3</v>
      </c>
      <c r="L1260" s="35">
        <v>309.97000000000003</v>
      </c>
      <c r="M1260" s="35">
        <v>305.77999999999997</v>
      </c>
      <c r="N1260" s="35">
        <v>306.95</v>
      </c>
      <c r="O1260" s="35">
        <v>304.48</v>
      </c>
      <c r="P1260" s="35">
        <v>302.47000000000003</v>
      </c>
      <c r="Q1260" s="35">
        <v>303.45</v>
      </c>
      <c r="R1260" s="35">
        <v>303.73</v>
      </c>
      <c r="S1260" s="35">
        <v>308.44</v>
      </c>
      <c r="T1260" s="35">
        <v>315.79000000000002</v>
      </c>
      <c r="U1260" s="35">
        <v>321.89999999999998</v>
      </c>
      <c r="V1260" s="35">
        <v>346.21</v>
      </c>
      <c r="W1260" s="35">
        <v>364.3</v>
      </c>
      <c r="X1260" s="35">
        <v>370.35</v>
      </c>
      <c r="Y1260" s="35">
        <v>363.15</v>
      </c>
    </row>
    <row r="1261" spans="1:25" ht="38.25" x14ac:dyDescent="0.2">
      <c r="A1261" s="112" t="s">
        <v>71</v>
      </c>
      <c r="B1261" s="48">
        <v>376.74882143000002</v>
      </c>
      <c r="C1261" s="48">
        <v>396.70065511000001</v>
      </c>
      <c r="D1261" s="48">
        <v>408.70454230000001</v>
      </c>
      <c r="E1261" s="48">
        <v>411.75088897000001</v>
      </c>
      <c r="F1261" s="48">
        <v>409.61082723999999</v>
      </c>
      <c r="G1261" s="48">
        <v>407.93836965000003</v>
      </c>
      <c r="H1261" s="48">
        <v>388.00054940000001</v>
      </c>
      <c r="I1261" s="48">
        <v>351.45732050999999</v>
      </c>
      <c r="J1261" s="48">
        <v>334.33143395000002</v>
      </c>
      <c r="K1261" s="48">
        <v>315.30028887999998</v>
      </c>
      <c r="L1261" s="48">
        <v>309.96937753999998</v>
      </c>
      <c r="M1261" s="48">
        <v>305.77724616</v>
      </c>
      <c r="N1261" s="48">
        <v>306.94815733000002</v>
      </c>
      <c r="O1261" s="48">
        <v>304.48316405999998</v>
      </c>
      <c r="P1261" s="48">
        <v>302.47005598999999</v>
      </c>
      <c r="Q1261" s="48">
        <v>303.44904967999997</v>
      </c>
      <c r="R1261" s="48">
        <v>303.72558444999999</v>
      </c>
      <c r="S1261" s="48">
        <v>308.43796684</v>
      </c>
      <c r="T1261" s="48">
        <v>315.78531286999998</v>
      </c>
      <c r="U1261" s="48">
        <v>321.90223801000002</v>
      </c>
      <c r="V1261" s="48">
        <v>346.21025856</v>
      </c>
      <c r="W1261" s="48">
        <v>364.29591474</v>
      </c>
      <c r="X1261" s="48">
        <v>370.34849283</v>
      </c>
      <c r="Y1261" s="48">
        <v>363.14609937</v>
      </c>
    </row>
    <row r="1262" spans="1:25" ht="15" thickBot="1" x14ac:dyDescent="0.25">
      <c r="A1262" s="14" t="s">
        <v>4</v>
      </c>
      <c r="B1262" s="45">
        <v>0</v>
      </c>
      <c r="C1262" s="46">
        <v>0</v>
      </c>
      <c r="D1262" s="46">
        <v>0</v>
      </c>
      <c r="E1262" s="46">
        <v>0</v>
      </c>
      <c r="F1262" s="46">
        <v>0</v>
      </c>
      <c r="G1262" s="46">
        <v>0</v>
      </c>
      <c r="H1262" s="46">
        <v>0</v>
      </c>
      <c r="I1262" s="46">
        <v>0</v>
      </c>
      <c r="J1262" s="46">
        <v>0</v>
      </c>
      <c r="K1262" s="46">
        <v>0</v>
      </c>
      <c r="L1262" s="46">
        <v>0</v>
      </c>
      <c r="M1262" s="46">
        <v>0</v>
      </c>
      <c r="N1262" s="46">
        <v>0</v>
      </c>
      <c r="O1262" s="46">
        <v>0</v>
      </c>
      <c r="P1262" s="46">
        <v>0</v>
      </c>
      <c r="Q1262" s="46">
        <v>0</v>
      </c>
      <c r="R1262" s="46">
        <v>0</v>
      </c>
      <c r="S1262" s="46">
        <v>0</v>
      </c>
      <c r="T1262" s="46">
        <v>0</v>
      </c>
      <c r="U1262" s="46">
        <v>0</v>
      </c>
      <c r="V1262" s="46">
        <v>0</v>
      </c>
      <c r="W1262" s="46">
        <v>0</v>
      </c>
      <c r="X1262" s="46">
        <v>0</v>
      </c>
      <c r="Y1262" s="47">
        <v>0</v>
      </c>
    </row>
    <row r="1263" spans="1:25" ht="15" thickBot="1" x14ac:dyDescent="0.25">
      <c r="A1263" s="26">
        <v>27</v>
      </c>
      <c r="B1263" s="35">
        <v>357.77</v>
      </c>
      <c r="C1263" s="35">
        <v>377.15</v>
      </c>
      <c r="D1263" s="35">
        <v>390.76</v>
      </c>
      <c r="E1263" s="35">
        <v>395.37</v>
      </c>
      <c r="F1263" s="35">
        <v>397.36</v>
      </c>
      <c r="G1263" s="35">
        <v>397.25</v>
      </c>
      <c r="H1263" s="35">
        <v>381.92</v>
      </c>
      <c r="I1263" s="35">
        <v>358.84</v>
      </c>
      <c r="J1263" s="35">
        <v>347.2</v>
      </c>
      <c r="K1263" s="35">
        <v>338.31</v>
      </c>
      <c r="L1263" s="35">
        <v>335.42</v>
      </c>
      <c r="M1263" s="35">
        <v>332.49</v>
      </c>
      <c r="N1263" s="35">
        <v>333.28</v>
      </c>
      <c r="O1263" s="35">
        <v>331.98</v>
      </c>
      <c r="P1263" s="35">
        <v>332.12</v>
      </c>
      <c r="Q1263" s="35">
        <v>329.93</v>
      </c>
      <c r="R1263" s="35">
        <v>328.02</v>
      </c>
      <c r="S1263" s="35">
        <v>329.95</v>
      </c>
      <c r="T1263" s="35">
        <v>331.11</v>
      </c>
      <c r="U1263" s="35">
        <v>332.63</v>
      </c>
      <c r="V1263" s="35">
        <v>337.3</v>
      </c>
      <c r="W1263" s="35">
        <v>348.86</v>
      </c>
      <c r="X1263" s="35">
        <v>357.16</v>
      </c>
      <c r="Y1263" s="35">
        <v>367.84</v>
      </c>
    </row>
    <row r="1264" spans="1:25" ht="38.25" x14ac:dyDescent="0.2">
      <c r="A1264" s="112" t="s">
        <v>71</v>
      </c>
      <c r="B1264" s="48">
        <v>357.77084058000003</v>
      </c>
      <c r="C1264" s="48">
        <v>377.14572734000001</v>
      </c>
      <c r="D1264" s="48">
        <v>390.75931824000003</v>
      </c>
      <c r="E1264" s="48">
        <v>395.36919224000002</v>
      </c>
      <c r="F1264" s="48">
        <v>397.35977954999998</v>
      </c>
      <c r="G1264" s="48">
        <v>397.25283824000002</v>
      </c>
      <c r="H1264" s="48">
        <v>381.92145321999999</v>
      </c>
      <c r="I1264" s="48">
        <v>358.83585842999997</v>
      </c>
      <c r="J1264" s="48">
        <v>347.19578358000001</v>
      </c>
      <c r="K1264" s="48">
        <v>338.31411365000002</v>
      </c>
      <c r="L1264" s="48">
        <v>335.42007411999998</v>
      </c>
      <c r="M1264" s="48">
        <v>332.48708930999999</v>
      </c>
      <c r="N1264" s="48">
        <v>333.27570162000001</v>
      </c>
      <c r="O1264" s="48">
        <v>331.98289389000001</v>
      </c>
      <c r="P1264" s="48">
        <v>332.12305032</v>
      </c>
      <c r="Q1264" s="48">
        <v>329.92689258000001</v>
      </c>
      <c r="R1264" s="48">
        <v>328.01823479000001</v>
      </c>
      <c r="S1264" s="48">
        <v>329.94728300999998</v>
      </c>
      <c r="T1264" s="48">
        <v>331.11173681999998</v>
      </c>
      <c r="U1264" s="48">
        <v>332.62921209000001</v>
      </c>
      <c r="V1264" s="48">
        <v>337.29862421000001</v>
      </c>
      <c r="W1264" s="48">
        <v>348.86268396000003</v>
      </c>
      <c r="X1264" s="48">
        <v>357.15964589999999</v>
      </c>
      <c r="Y1264" s="48">
        <v>367.83895590999998</v>
      </c>
    </row>
    <row r="1265" spans="1:26" ht="15" thickBot="1" x14ac:dyDescent="0.25">
      <c r="A1265" s="14" t="s">
        <v>4</v>
      </c>
      <c r="B1265" s="45">
        <v>0</v>
      </c>
      <c r="C1265" s="46">
        <v>0</v>
      </c>
      <c r="D1265" s="46">
        <v>0</v>
      </c>
      <c r="E1265" s="46">
        <v>0</v>
      </c>
      <c r="F1265" s="46">
        <v>0</v>
      </c>
      <c r="G1265" s="46">
        <v>0</v>
      </c>
      <c r="H1265" s="46">
        <v>0</v>
      </c>
      <c r="I1265" s="46">
        <v>0</v>
      </c>
      <c r="J1265" s="46">
        <v>0</v>
      </c>
      <c r="K1265" s="46">
        <v>0</v>
      </c>
      <c r="L1265" s="46">
        <v>0</v>
      </c>
      <c r="M1265" s="46">
        <v>0</v>
      </c>
      <c r="N1265" s="46">
        <v>0</v>
      </c>
      <c r="O1265" s="46">
        <v>0</v>
      </c>
      <c r="P1265" s="46">
        <v>0</v>
      </c>
      <c r="Q1265" s="46">
        <v>0</v>
      </c>
      <c r="R1265" s="46">
        <v>0</v>
      </c>
      <c r="S1265" s="46">
        <v>0</v>
      </c>
      <c r="T1265" s="46">
        <v>0</v>
      </c>
      <c r="U1265" s="46">
        <v>0</v>
      </c>
      <c r="V1265" s="46">
        <v>0</v>
      </c>
      <c r="W1265" s="46">
        <v>0</v>
      </c>
      <c r="X1265" s="46">
        <v>0</v>
      </c>
      <c r="Y1265" s="47">
        <v>0</v>
      </c>
    </row>
    <row r="1266" spans="1:26" ht="15" thickBot="1" x14ac:dyDescent="0.25">
      <c r="A1266" s="26">
        <v>28</v>
      </c>
      <c r="B1266" s="35">
        <v>376.63</v>
      </c>
      <c r="C1266" s="35">
        <v>399</v>
      </c>
      <c r="D1266" s="35">
        <v>412.31</v>
      </c>
      <c r="E1266" s="35">
        <v>412.23</v>
      </c>
      <c r="F1266" s="35">
        <v>411.22</v>
      </c>
      <c r="G1266" s="35">
        <v>412.21</v>
      </c>
      <c r="H1266" s="35">
        <v>384.99</v>
      </c>
      <c r="I1266" s="35">
        <v>368.27</v>
      </c>
      <c r="J1266" s="35">
        <v>346.39</v>
      </c>
      <c r="K1266" s="35">
        <v>357.52</v>
      </c>
      <c r="L1266" s="35">
        <v>359.85</v>
      </c>
      <c r="M1266" s="35">
        <v>362.1</v>
      </c>
      <c r="N1266" s="35">
        <v>359.98</v>
      </c>
      <c r="O1266" s="35">
        <v>360.77</v>
      </c>
      <c r="P1266" s="35">
        <v>357.76</v>
      </c>
      <c r="Q1266" s="35">
        <v>356.34</v>
      </c>
      <c r="R1266" s="35">
        <v>354.15</v>
      </c>
      <c r="S1266" s="35">
        <v>354.36</v>
      </c>
      <c r="T1266" s="35">
        <v>352.89</v>
      </c>
      <c r="U1266" s="35">
        <v>352.12</v>
      </c>
      <c r="V1266" s="35">
        <v>356.42</v>
      </c>
      <c r="W1266" s="35">
        <v>350.55</v>
      </c>
      <c r="X1266" s="35">
        <v>356.57</v>
      </c>
      <c r="Y1266" s="35">
        <v>360.57</v>
      </c>
    </row>
    <row r="1267" spans="1:26" ht="38.25" x14ac:dyDescent="0.2">
      <c r="A1267" s="112" t="s">
        <v>71</v>
      </c>
      <c r="B1267" s="48">
        <v>376.63017781000002</v>
      </c>
      <c r="C1267" s="48">
        <v>399.00052613000003</v>
      </c>
      <c r="D1267" s="48">
        <v>412.30871554999999</v>
      </c>
      <c r="E1267" s="48">
        <v>412.22915327999999</v>
      </c>
      <c r="F1267" s="48">
        <v>411.21923598000001</v>
      </c>
      <c r="G1267" s="48">
        <v>412.20932596</v>
      </c>
      <c r="H1267" s="48">
        <v>384.98960056999999</v>
      </c>
      <c r="I1267" s="48">
        <v>368.26604602999998</v>
      </c>
      <c r="J1267" s="48">
        <v>346.39302792000001</v>
      </c>
      <c r="K1267" s="48">
        <v>357.52307227</v>
      </c>
      <c r="L1267" s="48">
        <v>359.84742545</v>
      </c>
      <c r="M1267" s="48">
        <v>362.10316649999999</v>
      </c>
      <c r="N1267" s="48">
        <v>359.98279437000002</v>
      </c>
      <c r="O1267" s="48">
        <v>360.77379146999999</v>
      </c>
      <c r="P1267" s="48">
        <v>357.75576378</v>
      </c>
      <c r="Q1267" s="48">
        <v>356.34276935000003</v>
      </c>
      <c r="R1267" s="48">
        <v>354.14830110000003</v>
      </c>
      <c r="S1267" s="48">
        <v>354.35653914</v>
      </c>
      <c r="T1267" s="48">
        <v>352.89006561999997</v>
      </c>
      <c r="U1267" s="48">
        <v>352.11542634</v>
      </c>
      <c r="V1267" s="48">
        <v>356.41916860999999</v>
      </c>
      <c r="W1267" s="48">
        <v>350.54651964999999</v>
      </c>
      <c r="X1267" s="48">
        <v>356.56803437000002</v>
      </c>
      <c r="Y1267" s="48">
        <v>360.57149559999999</v>
      </c>
    </row>
    <row r="1268" spans="1:26" ht="15" thickBot="1" x14ac:dyDescent="0.25">
      <c r="A1268" s="14" t="s">
        <v>4</v>
      </c>
      <c r="B1268" s="45">
        <v>0</v>
      </c>
      <c r="C1268" s="46">
        <v>0</v>
      </c>
      <c r="D1268" s="46">
        <v>0</v>
      </c>
      <c r="E1268" s="46">
        <v>0</v>
      </c>
      <c r="F1268" s="46">
        <v>0</v>
      </c>
      <c r="G1268" s="46">
        <v>0</v>
      </c>
      <c r="H1268" s="46">
        <v>0</v>
      </c>
      <c r="I1268" s="46">
        <v>0</v>
      </c>
      <c r="J1268" s="46">
        <v>0</v>
      </c>
      <c r="K1268" s="46">
        <v>0</v>
      </c>
      <c r="L1268" s="46">
        <v>0</v>
      </c>
      <c r="M1268" s="46">
        <v>0</v>
      </c>
      <c r="N1268" s="46">
        <v>0</v>
      </c>
      <c r="O1268" s="46">
        <v>0</v>
      </c>
      <c r="P1268" s="46">
        <v>0</v>
      </c>
      <c r="Q1268" s="46">
        <v>0</v>
      </c>
      <c r="R1268" s="46">
        <v>0</v>
      </c>
      <c r="S1268" s="46">
        <v>0</v>
      </c>
      <c r="T1268" s="46">
        <v>0</v>
      </c>
      <c r="U1268" s="46">
        <v>0</v>
      </c>
      <c r="V1268" s="46">
        <v>0</v>
      </c>
      <c r="W1268" s="46">
        <v>0</v>
      </c>
      <c r="X1268" s="46">
        <v>0</v>
      </c>
      <c r="Y1268" s="47">
        <v>0</v>
      </c>
    </row>
    <row r="1269" spans="1:26" ht="15" thickBot="1" x14ac:dyDescent="0.25">
      <c r="A1269" s="26">
        <v>29</v>
      </c>
      <c r="B1269" s="35">
        <v>381.95</v>
      </c>
      <c r="C1269" s="35">
        <v>404.1</v>
      </c>
      <c r="D1269" s="35">
        <v>410.9</v>
      </c>
      <c r="E1269" s="35">
        <v>410.45</v>
      </c>
      <c r="F1269" s="35">
        <v>410.62</v>
      </c>
      <c r="G1269" s="35">
        <v>410.74</v>
      </c>
      <c r="H1269" s="35">
        <v>391.44</v>
      </c>
      <c r="I1269" s="35">
        <v>361.86</v>
      </c>
      <c r="J1269" s="35">
        <v>343.83</v>
      </c>
      <c r="K1269" s="35">
        <v>338.1</v>
      </c>
      <c r="L1269" s="35">
        <v>337.47</v>
      </c>
      <c r="M1269" s="35">
        <v>333.82</v>
      </c>
      <c r="N1269" s="35">
        <v>332.72</v>
      </c>
      <c r="O1269" s="35">
        <v>332.49</v>
      </c>
      <c r="P1269" s="35">
        <v>331.87</v>
      </c>
      <c r="Q1269" s="35">
        <v>331.44</v>
      </c>
      <c r="R1269" s="35">
        <v>330.76</v>
      </c>
      <c r="S1269" s="35">
        <v>329.85</v>
      </c>
      <c r="T1269" s="35">
        <v>328.76</v>
      </c>
      <c r="U1269" s="35">
        <v>330.51</v>
      </c>
      <c r="V1269" s="35">
        <v>316.85000000000002</v>
      </c>
      <c r="W1269" s="35">
        <v>310.52999999999997</v>
      </c>
      <c r="X1269" s="35">
        <v>316.52</v>
      </c>
      <c r="Y1269" s="35">
        <v>344.47</v>
      </c>
    </row>
    <row r="1270" spans="1:26" ht="38.25" x14ac:dyDescent="0.2">
      <c r="A1270" s="112" t="s">
        <v>71</v>
      </c>
      <c r="B1270" s="48">
        <v>381.94748046000001</v>
      </c>
      <c r="C1270" s="48">
        <v>404.10084443</v>
      </c>
      <c r="D1270" s="48">
        <v>410.89803895</v>
      </c>
      <c r="E1270" s="48">
        <v>410.45241518</v>
      </c>
      <c r="F1270" s="48">
        <v>410.62092366000002</v>
      </c>
      <c r="G1270" s="48">
        <v>410.73966842999999</v>
      </c>
      <c r="H1270" s="48">
        <v>391.44277707999998</v>
      </c>
      <c r="I1270" s="48">
        <v>361.85720314000002</v>
      </c>
      <c r="J1270" s="48">
        <v>343.82864108000001</v>
      </c>
      <c r="K1270" s="48">
        <v>338.10250997999998</v>
      </c>
      <c r="L1270" s="48">
        <v>337.46714746999999</v>
      </c>
      <c r="M1270" s="48">
        <v>333.82022909</v>
      </c>
      <c r="N1270" s="48">
        <v>332.72426583999999</v>
      </c>
      <c r="O1270" s="48">
        <v>332.48999004000001</v>
      </c>
      <c r="P1270" s="48">
        <v>331.86673518999999</v>
      </c>
      <c r="Q1270" s="48">
        <v>331.43717863000001</v>
      </c>
      <c r="R1270" s="48">
        <v>330.76295041999998</v>
      </c>
      <c r="S1270" s="48">
        <v>329.84996035</v>
      </c>
      <c r="T1270" s="48">
        <v>328.75650078000001</v>
      </c>
      <c r="U1270" s="48">
        <v>330.50808565</v>
      </c>
      <c r="V1270" s="48">
        <v>316.85099829000001</v>
      </c>
      <c r="W1270" s="48">
        <v>310.53078923999999</v>
      </c>
      <c r="X1270" s="48">
        <v>316.52204274000002</v>
      </c>
      <c r="Y1270" s="48">
        <v>344.46922033999999</v>
      </c>
    </row>
    <row r="1271" spans="1:26" ht="15" thickBot="1" x14ac:dyDescent="0.25">
      <c r="A1271" s="14" t="s">
        <v>4</v>
      </c>
      <c r="B1271" s="45">
        <v>0</v>
      </c>
      <c r="C1271" s="46">
        <v>0</v>
      </c>
      <c r="D1271" s="46">
        <v>0</v>
      </c>
      <c r="E1271" s="46">
        <v>0</v>
      </c>
      <c r="F1271" s="46">
        <v>0</v>
      </c>
      <c r="G1271" s="46">
        <v>0</v>
      </c>
      <c r="H1271" s="46">
        <v>0</v>
      </c>
      <c r="I1271" s="46">
        <v>0</v>
      </c>
      <c r="J1271" s="46">
        <v>0</v>
      </c>
      <c r="K1271" s="46">
        <v>0</v>
      </c>
      <c r="L1271" s="46">
        <v>0</v>
      </c>
      <c r="M1271" s="46">
        <v>0</v>
      </c>
      <c r="N1271" s="46">
        <v>0</v>
      </c>
      <c r="O1271" s="46">
        <v>0</v>
      </c>
      <c r="P1271" s="46">
        <v>0</v>
      </c>
      <c r="Q1271" s="46">
        <v>0</v>
      </c>
      <c r="R1271" s="46">
        <v>0</v>
      </c>
      <c r="S1271" s="46">
        <v>0</v>
      </c>
      <c r="T1271" s="46">
        <v>0</v>
      </c>
      <c r="U1271" s="46">
        <v>0</v>
      </c>
      <c r="V1271" s="46">
        <v>0</v>
      </c>
      <c r="W1271" s="46">
        <v>0</v>
      </c>
      <c r="X1271" s="46">
        <v>0</v>
      </c>
      <c r="Y1271" s="47">
        <v>0</v>
      </c>
    </row>
    <row r="1272" spans="1:26" ht="15" thickBot="1" x14ac:dyDescent="0.25">
      <c r="A1272" s="26">
        <v>30</v>
      </c>
      <c r="B1272" s="35">
        <v>367.16</v>
      </c>
      <c r="C1272" s="35">
        <v>389.96</v>
      </c>
      <c r="D1272" s="35">
        <v>401.04</v>
      </c>
      <c r="E1272" s="35">
        <v>407.05</v>
      </c>
      <c r="F1272" s="35">
        <v>408.73</v>
      </c>
      <c r="G1272" s="35">
        <v>409.08</v>
      </c>
      <c r="H1272" s="35">
        <v>381.3</v>
      </c>
      <c r="I1272" s="35">
        <v>360.71</v>
      </c>
      <c r="J1272" s="35">
        <v>318.33999999999997</v>
      </c>
      <c r="K1272" s="35">
        <v>299.08</v>
      </c>
      <c r="L1272" s="35">
        <v>302.98</v>
      </c>
      <c r="M1272" s="35">
        <v>302.64999999999998</v>
      </c>
      <c r="N1272" s="35">
        <v>299.85000000000002</v>
      </c>
      <c r="O1272" s="35">
        <v>298.73</v>
      </c>
      <c r="P1272" s="35">
        <v>299.68</v>
      </c>
      <c r="Q1272" s="35">
        <v>305.49</v>
      </c>
      <c r="R1272" s="35">
        <v>303.87</v>
      </c>
      <c r="S1272" s="35">
        <v>305.02</v>
      </c>
      <c r="T1272" s="35">
        <v>304.92</v>
      </c>
      <c r="U1272" s="35">
        <v>297.27999999999997</v>
      </c>
      <c r="V1272" s="35">
        <v>295.77</v>
      </c>
      <c r="W1272" s="35">
        <v>306.45</v>
      </c>
      <c r="X1272" s="35">
        <v>314.74</v>
      </c>
      <c r="Y1272" s="35">
        <v>343.51</v>
      </c>
    </row>
    <row r="1273" spans="1:26" ht="38.25" x14ac:dyDescent="0.2">
      <c r="A1273" s="112" t="s">
        <v>71</v>
      </c>
      <c r="B1273" s="48">
        <v>367.15552964</v>
      </c>
      <c r="C1273" s="48">
        <v>389.95715859000001</v>
      </c>
      <c r="D1273" s="48">
        <v>401.03596485000003</v>
      </c>
      <c r="E1273" s="48">
        <v>407.05368274</v>
      </c>
      <c r="F1273" s="48">
        <v>408.72982679</v>
      </c>
      <c r="G1273" s="48">
        <v>409.0756566</v>
      </c>
      <c r="H1273" s="48">
        <v>381.29538912999999</v>
      </c>
      <c r="I1273" s="48">
        <v>360.71079989999998</v>
      </c>
      <c r="J1273" s="48">
        <v>318.34439535000001</v>
      </c>
      <c r="K1273" s="48">
        <v>299.07706754999998</v>
      </c>
      <c r="L1273" s="48">
        <v>302.97591903</v>
      </c>
      <c r="M1273" s="48">
        <v>302.64542604000002</v>
      </c>
      <c r="N1273" s="48">
        <v>299.85452134000002</v>
      </c>
      <c r="O1273" s="48">
        <v>298.72717806999998</v>
      </c>
      <c r="P1273" s="48">
        <v>299.67565322000002</v>
      </c>
      <c r="Q1273" s="48">
        <v>305.49189496999998</v>
      </c>
      <c r="R1273" s="48">
        <v>303.87285680000002</v>
      </c>
      <c r="S1273" s="48">
        <v>305.02458954999997</v>
      </c>
      <c r="T1273" s="48">
        <v>304.92323458999999</v>
      </c>
      <c r="U1273" s="48">
        <v>297.28334236000001</v>
      </c>
      <c r="V1273" s="48">
        <v>295.77152902</v>
      </c>
      <c r="W1273" s="48">
        <v>306.44525564999998</v>
      </c>
      <c r="X1273" s="48">
        <v>314.73870731</v>
      </c>
      <c r="Y1273" s="48">
        <v>343.50586898</v>
      </c>
    </row>
    <row r="1274" spans="1:26" ht="15" thickBot="1" x14ac:dyDescent="0.25">
      <c r="A1274" s="14" t="s">
        <v>4</v>
      </c>
      <c r="B1274" s="45">
        <v>0</v>
      </c>
      <c r="C1274" s="46">
        <v>0</v>
      </c>
      <c r="D1274" s="46">
        <v>0</v>
      </c>
      <c r="E1274" s="46">
        <v>0</v>
      </c>
      <c r="F1274" s="46">
        <v>0</v>
      </c>
      <c r="G1274" s="46">
        <v>0</v>
      </c>
      <c r="H1274" s="46">
        <v>0</v>
      </c>
      <c r="I1274" s="46">
        <v>0</v>
      </c>
      <c r="J1274" s="46">
        <v>0</v>
      </c>
      <c r="K1274" s="46">
        <v>0</v>
      </c>
      <c r="L1274" s="46">
        <v>0</v>
      </c>
      <c r="M1274" s="46">
        <v>0</v>
      </c>
      <c r="N1274" s="46">
        <v>0</v>
      </c>
      <c r="O1274" s="46">
        <v>0</v>
      </c>
      <c r="P1274" s="46">
        <v>0</v>
      </c>
      <c r="Q1274" s="46">
        <v>0</v>
      </c>
      <c r="R1274" s="46">
        <v>0</v>
      </c>
      <c r="S1274" s="46">
        <v>0</v>
      </c>
      <c r="T1274" s="46">
        <v>0</v>
      </c>
      <c r="U1274" s="46">
        <v>0</v>
      </c>
      <c r="V1274" s="46">
        <v>0</v>
      </c>
      <c r="W1274" s="46">
        <v>0</v>
      </c>
      <c r="X1274" s="46">
        <v>0</v>
      </c>
      <c r="Y1274" s="47">
        <v>0</v>
      </c>
    </row>
    <row r="1275" spans="1:26" ht="15" thickBot="1" x14ac:dyDescent="0.25">
      <c r="A1275" s="26">
        <v>31</v>
      </c>
      <c r="B1275" s="35">
        <v>370.64</v>
      </c>
      <c r="C1275" s="35">
        <v>392.5</v>
      </c>
      <c r="D1275" s="35">
        <v>398.67</v>
      </c>
      <c r="E1275" s="35">
        <v>401.5</v>
      </c>
      <c r="F1275" s="35">
        <v>403.81</v>
      </c>
      <c r="G1275" s="35">
        <v>404.47</v>
      </c>
      <c r="H1275" s="35">
        <v>387.57</v>
      </c>
      <c r="I1275" s="35">
        <v>366.94</v>
      </c>
      <c r="J1275" s="35">
        <v>323.14999999999998</v>
      </c>
      <c r="K1275" s="35">
        <v>293.19</v>
      </c>
      <c r="L1275" s="35">
        <v>282.70999999999998</v>
      </c>
      <c r="M1275" s="35">
        <v>281.64</v>
      </c>
      <c r="N1275" s="35">
        <v>280.48</v>
      </c>
      <c r="O1275" s="35">
        <v>280.91000000000003</v>
      </c>
      <c r="P1275" s="35">
        <v>278.67</v>
      </c>
      <c r="Q1275" s="35">
        <v>279.27</v>
      </c>
      <c r="R1275" s="35">
        <v>279.89999999999998</v>
      </c>
      <c r="S1275" s="35">
        <v>278.29000000000002</v>
      </c>
      <c r="T1275" s="35">
        <v>281.05</v>
      </c>
      <c r="U1275" s="35">
        <v>287.43</v>
      </c>
      <c r="V1275" s="35">
        <v>297.85000000000002</v>
      </c>
      <c r="W1275" s="35">
        <v>315.33999999999997</v>
      </c>
      <c r="X1275" s="35">
        <v>315.37</v>
      </c>
      <c r="Y1275" s="35">
        <v>336.21</v>
      </c>
    </row>
    <row r="1276" spans="1:26" ht="38.25" x14ac:dyDescent="0.2">
      <c r="A1276" s="112" t="s">
        <v>71</v>
      </c>
      <c r="B1276" s="48">
        <v>370.63835700999999</v>
      </c>
      <c r="C1276" s="48">
        <v>392.50338784000002</v>
      </c>
      <c r="D1276" s="48">
        <v>398.67030652</v>
      </c>
      <c r="E1276" s="48">
        <v>401.50174428999998</v>
      </c>
      <c r="F1276" s="48">
        <v>403.81394396000002</v>
      </c>
      <c r="G1276" s="48">
        <v>404.47285531</v>
      </c>
      <c r="H1276" s="48">
        <v>387.57418873</v>
      </c>
      <c r="I1276" s="48">
        <v>366.94195424999998</v>
      </c>
      <c r="J1276" s="48">
        <v>323.15498706</v>
      </c>
      <c r="K1276" s="48">
        <v>293.19171698999997</v>
      </c>
      <c r="L1276" s="48">
        <v>282.71442719999999</v>
      </c>
      <c r="M1276" s="48">
        <v>281.64194865000002</v>
      </c>
      <c r="N1276" s="48">
        <v>280.48302454999998</v>
      </c>
      <c r="O1276" s="48">
        <v>280.91054965000001</v>
      </c>
      <c r="P1276" s="48">
        <v>278.66580254000002</v>
      </c>
      <c r="Q1276" s="48">
        <v>279.26855146000003</v>
      </c>
      <c r="R1276" s="48">
        <v>279.89896556000002</v>
      </c>
      <c r="S1276" s="48">
        <v>278.28513879000002</v>
      </c>
      <c r="T1276" s="48">
        <v>281.04928469999999</v>
      </c>
      <c r="U1276" s="48">
        <v>287.43257110000002</v>
      </c>
      <c r="V1276" s="48">
        <v>297.84936599000002</v>
      </c>
      <c r="W1276" s="48">
        <v>315.34247753</v>
      </c>
      <c r="X1276" s="48">
        <v>315.37308658000001</v>
      </c>
      <c r="Y1276" s="48">
        <v>336.20722461000003</v>
      </c>
    </row>
    <row r="1277" spans="1:26" ht="15" thickBot="1" x14ac:dyDescent="0.25">
      <c r="A1277" s="37" t="s">
        <v>4</v>
      </c>
      <c r="B1277" s="45">
        <v>0</v>
      </c>
      <c r="C1277" s="46">
        <v>0</v>
      </c>
      <c r="D1277" s="46">
        <v>0</v>
      </c>
      <c r="E1277" s="46">
        <v>0</v>
      </c>
      <c r="F1277" s="46">
        <v>0</v>
      </c>
      <c r="G1277" s="46">
        <v>0</v>
      </c>
      <c r="H1277" s="46">
        <v>0</v>
      </c>
      <c r="I1277" s="46">
        <v>0</v>
      </c>
      <c r="J1277" s="46">
        <v>0</v>
      </c>
      <c r="K1277" s="46">
        <v>0</v>
      </c>
      <c r="L1277" s="46">
        <v>0</v>
      </c>
      <c r="M1277" s="46">
        <v>0</v>
      </c>
      <c r="N1277" s="46">
        <v>0</v>
      </c>
      <c r="O1277" s="46">
        <v>0</v>
      </c>
      <c r="P1277" s="46">
        <v>0</v>
      </c>
      <c r="Q1277" s="46">
        <v>0</v>
      </c>
      <c r="R1277" s="46">
        <v>0</v>
      </c>
      <c r="S1277" s="46">
        <v>0</v>
      </c>
      <c r="T1277" s="46">
        <v>0</v>
      </c>
      <c r="U1277" s="46">
        <v>0</v>
      </c>
      <c r="V1277" s="46">
        <v>0</v>
      </c>
      <c r="W1277" s="46">
        <v>0</v>
      </c>
      <c r="X1277" s="46">
        <v>0</v>
      </c>
      <c r="Y1277" s="47">
        <v>0</v>
      </c>
    </row>
    <row r="1278" spans="1:26" ht="15" thickBot="1" x14ac:dyDescent="0.25">
      <c r="A1278" s="20"/>
      <c r="Y1278" s="20"/>
    </row>
    <row r="1279" spans="1:26" ht="15" thickBot="1" x14ac:dyDescent="0.25">
      <c r="A1279" s="293" t="s">
        <v>35</v>
      </c>
      <c r="B1279" s="345" t="s">
        <v>114</v>
      </c>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7"/>
      <c r="Z1279" s="17">
        <v>1</v>
      </c>
    </row>
    <row r="1280" spans="1:26" ht="15" thickBot="1" x14ac:dyDescent="0.25">
      <c r="A1280" s="294"/>
      <c r="B1280" s="110" t="s">
        <v>34</v>
      </c>
      <c r="C1280" s="51" t="s">
        <v>33</v>
      </c>
      <c r="D1280" s="109" t="s">
        <v>32</v>
      </c>
      <c r="E1280" s="51" t="s">
        <v>31</v>
      </c>
      <c r="F1280" s="51" t="s">
        <v>30</v>
      </c>
      <c r="G1280" s="51" t="s">
        <v>29</v>
      </c>
      <c r="H1280" s="51" t="s">
        <v>28</v>
      </c>
      <c r="I1280" s="51" t="s">
        <v>27</v>
      </c>
      <c r="J1280" s="51" t="s">
        <v>26</v>
      </c>
      <c r="K1280" s="53" t="s">
        <v>25</v>
      </c>
      <c r="L1280" s="51" t="s">
        <v>24</v>
      </c>
      <c r="M1280" s="54" t="s">
        <v>23</v>
      </c>
      <c r="N1280" s="53" t="s">
        <v>22</v>
      </c>
      <c r="O1280" s="51" t="s">
        <v>21</v>
      </c>
      <c r="P1280" s="54" t="s">
        <v>20</v>
      </c>
      <c r="Q1280" s="109" t="s">
        <v>19</v>
      </c>
      <c r="R1280" s="51" t="s">
        <v>18</v>
      </c>
      <c r="S1280" s="109" t="s">
        <v>17</v>
      </c>
      <c r="T1280" s="51" t="s">
        <v>16</v>
      </c>
      <c r="U1280" s="109" t="s">
        <v>15</v>
      </c>
      <c r="V1280" s="51" t="s">
        <v>14</v>
      </c>
      <c r="W1280" s="109" t="s">
        <v>13</v>
      </c>
      <c r="X1280" s="51" t="s">
        <v>12</v>
      </c>
      <c r="Y1280" s="72" t="s">
        <v>11</v>
      </c>
    </row>
    <row r="1281" spans="1:25" ht="15" thickBot="1" x14ac:dyDescent="0.25">
      <c r="A1281" s="26">
        <v>1</v>
      </c>
      <c r="B1281" s="35">
        <v>470.67</v>
      </c>
      <c r="C1281" s="35">
        <v>502</v>
      </c>
      <c r="D1281" s="35">
        <v>517.5</v>
      </c>
      <c r="E1281" s="35">
        <v>523.72</v>
      </c>
      <c r="F1281" s="35">
        <v>528.70000000000005</v>
      </c>
      <c r="G1281" s="35">
        <v>520.66999999999996</v>
      </c>
      <c r="H1281" s="35">
        <v>482.8</v>
      </c>
      <c r="I1281" s="35">
        <v>435.88</v>
      </c>
      <c r="J1281" s="35">
        <v>408.32</v>
      </c>
      <c r="K1281" s="35">
        <v>400.49</v>
      </c>
      <c r="L1281" s="35">
        <v>403.46</v>
      </c>
      <c r="M1281" s="35">
        <v>404.84</v>
      </c>
      <c r="N1281" s="35">
        <v>402.26</v>
      </c>
      <c r="O1281" s="35">
        <v>406.01</v>
      </c>
      <c r="P1281" s="35">
        <v>400.75</v>
      </c>
      <c r="Q1281" s="35">
        <v>401.84</v>
      </c>
      <c r="R1281" s="35">
        <v>402.25</v>
      </c>
      <c r="S1281" s="35">
        <v>401.87</v>
      </c>
      <c r="T1281" s="35">
        <v>403.27</v>
      </c>
      <c r="U1281" s="35">
        <v>403.85</v>
      </c>
      <c r="V1281" s="35">
        <v>393.05</v>
      </c>
      <c r="W1281" s="35">
        <v>376.54</v>
      </c>
      <c r="X1281" s="35">
        <v>389.34</v>
      </c>
      <c r="Y1281" s="35">
        <v>424.95</v>
      </c>
    </row>
    <row r="1282" spans="1:25" ht="38.25" x14ac:dyDescent="0.2">
      <c r="A1282" s="112" t="s">
        <v>71</v>
      </c>
      <c r="B1282" s="48">
        <v>470.66876258999997</v>
      </c>
      <c r="C1282" s="48">
        <v>501.99961230000002</v>
      </c>
      <c r="D1282" s="48">
        <v>517.49759858000004</v>
      </c>
      <c r="E1282" s="48">
        <v>523.72114909000004</v>
      </c>
      <c r="F1282" s="48">
        <v>528.70134580000001</v>
      </c>
      <c r="G1282" s="48">
        <v>520.66829822</v>
      </c>
      <c r="H1282" s="48">
        <v>482.79944853000001</v>
      </c>
      <c r="I1282" s="48">
        <v>435.87738579000001</v>
      </c>
      <c r="J1282" s="48">
        <v>408.32059061000001</v>
      </c>
      <c r="K1282" s="48">
        <v>400.48724951000003</v>
      </c>
      <c r="L1282" s="48">
        <v>403.45704549999999</v>
      </c>
      <c r="M1282" s="48">
        <v>404.84264028000001</v>
      </c>
      <c r="N1282" s="48">
        <v>402.26205292999998</v>
      </c>
      <c r="O1282" s="48">
        <v>406.01202745000001</v>
      </c>
      <c r="P1282" s="48">
        <v>400.75014652999999</v>
      </c>
      <c r="Q1282" s="48">
        <v>401.84419006000002</v>
      </c>
      <c r="R1282" s="48">
        <v>402.25332931999998</v>
      </c>
      <c r="S1282" s="48">
        <v>401.87201756000002</v>
      </c>
      <c r="T1282" s="48">
        <v>403.27239624999999</v>
      </c>
      <c r="U1282" s="48">
        <v>403.84863099</v>
      </c>
      <c r="V1282" s="48">
        <v>393.05286496000002</v>
      </c>
      <c r="W1282" s="48">
        <v>376.53782821999999</v>
      </c>
      <c r="X1282" s="48">
        <v>389.33860972999997</v>
      </c>
      <c r="Y1282" s="48">
        <v>424.94692624999999</v>
      </c>
    </row>
    <row r="1283" spans="1:25" ht="15" thickBot="1" x14ac:dyDescent="0.25">
      <c r="A1283" s="14" t="s">
        <v>4</v>
      </c>
      <c r="B1283" s="45">
        <v>0</v>
      </c>
      <c r="C1283" s="46">
        <v>0</v>
      </c>
      <c r="D1283" s="46">
        <v>0</v>
      </c>
      <c r="E1283" s="46">
        <v>0</v>
      </c>
      <c r="F1283" s="46">
        <v>0</v>
      </c>
      <c r="G1283" s="46">
        <v>0</v>
      </c>
      <c r="H1283" s="46">
        <v>0</v>
      </c>
      <c r="I1283" s="46">
        <v>0</v>
      </c>
      <c r="J1283" s="46">
        <v>0</v>
      </c>
      <c r="K1283" s="46">
        <v>0</v>
      </c>
      <c r="L1283" s="46">
        <v>0</v>
      </c>
      <c r="M1283" s="46">
        <v>0</v>
      </c>
      <c r="N1283" s="46">
        <v>0</v>
      </c>
      <c r="O1283" s="46">
        <v>0</v>
      </c>
      <c r="P1283" s="46">
        <v>0</v>
      </c>
      <c r="Q1283" s="46">
        <v>0</v>
      </c>
      <c r="R1283" s="46">
        <v>0</v>
      </c>
      <c r="S1283" s="46">
        <v>0</v>
      </c>
      <c r="T1283" s="46">
        <v>0</v>
      </c>
      <c r="U1283" s="46">
        <v>0</v>
      </c>
      <c r="V1283" s="46">
        <v>0</v>
      </c>
      <c r="W1283" s="46">
        <v>0</v>
      </c>
      <c r="X1283" s="46">
        <v>0</v>
      </c>
      <c r="Y1283" s="47">
        <v>0</v>
      </c>
    </row>
    <row r="1284" spans="1:25" ht="15" thickBot="1" x14ac:dyDescent="0.25">
      <c r="A1284" s="26">
        <v>2</v>
      </c>
      <c r="B1284" s="35">
        <v>475.44</v>
      </c>
      <c r="C1284" s="35">
        <v>508.67</v>
      </c>
      <c r="D1284" s="35">
        <v>524.55999999999995</v>
      </c>
      <c r="E1284" s="35">
        <v>530.87</v>
      </c>
      <c r="F1284" s="35">
        <v>538.89</v>
      </c>
      <c r="G1284" s="35">
        <v>538.14</v>
      </c>
      <c r="H1284" s="35">
        <v>511.38</v>
      </c>
      <c r="I1284" s="35">
        <v>472.42</v>
      </c>
      <c r="J1284" s="35">
        <v>418.77</v>
      </c>
      <c r="K1284" s="35">
        <v>390.55</v>
      </c>
      <c r="L1284" s="35">
        <v>400.53</v>
      </c>
      <c r="M1284" s="35">
        <v>402.62</v>
      </c>
      <c r="N1284" s="35">
        <v>402.44</v>
      </c>
      <c r="O1284" s="35">
        <v>398.18</v>
      </c>
      <c r="P1284" s="35">
        <v>390.1</v>
      </c>
      <c r="Q1284" s="35">
        <v>387.84</v>
      </c>
      <c r="R1284" s="35">
        <v>386.98</v>
      </c>
      <c r="S1284" s="35">
        <v>389.51</v>
      </c>
      <c r="T1284" s="35">
        <v>393.19</v>
      </c>
      <c r="U1284" s="35">
        <v>393.51</v>
      </c>
      <c r="V1284" s="35">
        <v>386.94</v>
      </c>
      <c r="W1284" s="35">
        <v>387.78</v>
      </c>
      <c r="X1284" s="35">
        <v>409.99</v>
      </c>
      <c r="Y1284" s="35">
        <v>444.5</v>
      </c>
    </row>
    <row r="1285" spans="1:25" ht="38.25" x14ac:dyDescent="0.2">
      <c r="A1285" s="112" t="s">
        <v>71</v>
      </c>
      <c r="B1285" s="48">
        <v>475.44350474999999</v>
      </c>
      <c r="C1285" s="48">
        <v>508.67135187999997</v>
      </c>
      <c r="D1285" s="48">
        <v>524.56255653999995</v>
      </c>
      <c r="E1285" s="48">
        <v>530.87389450000001</v>
      </c>
      <c r="F1285" s="48">
        <v>538.89008861000002</v>
      </c>
      <c r="G1285" s="48">
        <v>538.13890269000001</v>
      </c>
      <c r="H1285" s="48">
        <v>511.37550800999998</v>
      </c>
      <c r="I1285" s="48">
        <v>472.41949621999998</v>
      </c>
      <c r="J1285" s="48">
        <v>418.76601706999998</v>
      </c>
      <c r="K1285" s="48">
        <v>390.54681993000003</v>
      </c>
      <c r="L1285" s="48">
        <v>400.53123059000001</v>
      </c>
      <c r="M1285" s="48">
        <v>402.62371891999999</v>
      </c>
      <c r="N1285" s="48">
        <v>402.44424651999998</v>
      </c>
      <c r="O1285" s="48">
        <v>398.18387956999999</v>
      </c>
      <c r="P1285" s="48">
        <v>390.09967503000001</v>
      </c>
      <c r="Q1285" s="48">
        <v>387.83580340999998</v>
      </c>
      <c r="R1285" s="48">
        <v>386.97665312999999</v>
      </c>
      <c r="S1285" s="48">
        <v>389.50543296000001</v>
      </c>
      <c r="T1285" s="48">
        <v>393.19307592000001</v>
      </c>
      <c r="U1285" s="48">
        <v>393.50667485000002</v>
      </c>
      <c r="V1285" s="48">
        <v>386.94007641000002</v>
      </c>
      <c r="W1285" s="48">
        <v>387.77585439000001</v>
      </c>
      <c r="X1285" s="48">
        <v>409.99355594999997</v>
      </c>
      <c r="Y1285" s="48">
        <v>444.49781422000001</v>
      </c>
    </row>
    <row r="1286" spans="1:25" ht="15" thickBot="1" x14ac:dyDescent="0.25">
      <c r="A1286" s="14" t="s">
        <v>4</v>
      </c>
      <c r="B1286" s="45">
        <v>0</v>
      </c>
      <c r="C1286" s="46">
        <v>0</v>
      </c>
      <c r="D1286" s="46">
        <v>0</v>
      </c>
      <c r="E1286" s="46">
        <v>0</v>
      </c>
      <c r="F1286" s="46">
        <v>0</v>
      </c>
      <c r="G1286" s="46">
        <v>0</v>
      </c>
      <c r="H1286" s="46">
        <v>0</v>
      </c>
      <c r="I1286" s="46">
        <v>0</v>
      </c>
      <c r="J1286" s="46">
        <v>0</v>
      </c>
      <c r="K1286" s="46">
        <v>0</v>
      </c>
      <c r="L1286" s="46">
        <v>0</v>
      </c>
      <c r="M1286" s="46">
        <v>0</v>
      </c>
      <c r="N1286" s="46">
        <v>0</v>
      </c>
      <c r="O1286" s="46">
        <v>0</v>
      </c>
      <c r="P1286" s="46">
        <v>0</v>
      </c>
      <c r="Q1286" s="46">
        <v>0</v>
      </c>
      <c r="R1286" s="46">
        <v>0</v>
      </c>
      <c r="S1286" s="46">
        <v>0</v>
      </c>
      <c r="T1286" s="46">
        <v>0</v>
      </c>
      <c r="U1286" s="46">
        <v>0</v>
      </c>
      <c r="V1286" s="46">
        <v>0</v>
      </c>
      <c r="W1286" s="46">
        <v>0</v>
      </c>
      <c r="X1286" s="46">
        <v>0</v>
      </c>
      <c r="Y1286" s="47">
        <v>0</v>
      </c>
    </row>
    <row r="1287" spans="1:25" ht="15" thickBot="1" x14ac:dyDescent="0.25">
      <c r="A1287" s="26">
        <v>3</v>
      </c>
      <c r="B1287" s="35">
        <v>480.48</v>
      </c>
      <c r="C1287" s="35">
        <v>512.45000000000005</v>
      </c>
      <c r="D1287" s="35">
        <v>530</v>
      </c>
      <c r="E1287" s="35">
        <v>536.74</v>
      </c>
      <c r="F1287" s="35">
        <v>543.24</v>
      </c>
      <c r="G1287" s="35">
        <v>541.80999999999995</v>
      </c>
      <c r="H1287" s="35">
        <v>518.55999999999995</v>
      </c>
      <c r="I1287" s="35">
        <v>481.52</v>
      </c>
      <c r="J1287" s="35">
        <v>426.36</v>
      </c>
      <c r="K1287" s="35">
        <v>391.69</v>
      </c>
      <c r="L1287" s="35">
        <v>401.91</v>
      </c>
      <c r="M1287" s="35">
        <v>403.99</v>
      </c>
      <c r="N1287" s="35">
        <v>402.07</v>
      </c>
      <c r="O1287" s="35">
        <v>398.32</v>
      </c>
      <c r="P1287" s="35">
        <v>392.4</v>
      </c>
      <c r="Q1287" s="35">
        <v>391.68</v>
      </c>
      <c r="R1287" s="35">
        <v>388.34</v>
      </c>
      <c r="S1287" s="35">
        <v>386.91</v>
      </c>
      <c r="T1287" s="35">
        <v>392.56</v>
      </c>
      <c r="U1287" s="35">
        <v>395.88</v>
      </c>
      <c r="V1287" s="35">
        <v>387.99</v>
      </c>
      <c r="W1287" s="35">
        <v>383.74</v>
      </c>
      <c r="X1287" s="35">
        <v>407.1</v>
      </c>
      <c r="Y1287" s="35">
        <v>444.3</v>
      </c>
    </row>
    <row r="1288" spans="1:25" ht="38.25" x14ac:dyDescent="0.2">
      <c r="A1288" s="112" t="s">
        <v>71</v>
      </c>
      <c r="B1288" s="48">
        <v>480.47921573000002</v>
      </c>
      <c r="C1288" s="48">
        <v>512.44916968999996</v>
      </c>
      <c r="D1288" s="48">
        <v>529.99950128</v>
      </c>
      <c r="E1288" s="48">
        <v>536.73567560000004</v>
      </c>
      <c r="F1288" s="48">
        <v>543.23849742000004</v>
      </c>
      <c r="G1288" s="48">
        <v>541.81157311000004</v>
      </c>
      <c r="H1288" s="48">
        <v>518.55744721999997</v>
      </c>
      <c r="I1288" s="48">
        <v>481.52397352000003</v>
      </c>
      <c r="J1288" s="48">
        <v>426.35597555999999</v>
      </c>
      <c r="K1288" s="48">
        <v>391.68645085999998</v>
      </c>
      <c r="L1288" s="48">
        <v>401.90787919000002</v>
      </c>
      <c r="M1288" s="48">
        <v>403.99371486000001</v>
      </c>
      <c r="N1288" s="48">
        <v>402.06612493</v>
      </c>
      <c r="O1288" s="48">
        <v>398.32194267</v>
      </c>
      <c r="P1288" s="48">
        <v>392.40002324</v>
      </c>
      <c r="Q1288" s="48">
        <v>391.68243863999999</v>
      </c>
      <c r="R1288" s="48">
        <v>388.33721832999998</v>
      </c>
      <c r="S1288" s="48">
        <v>386.90761801000002</v>
      </c>
      <c r="T1288" s="48">
        <v>392.56289249000002</v>
      </c>
      <c r="U1288" s="48">
        <v>395.88340282000001</v>
      </c>
      <c r="V1288" s="48">
        <v>387.98532252000001</v>
      </c>
      <c r="W1288" s="48">
        <v>383.73858960000001</v>
      </c>
      <c r="X1288" s="48">
        <v>407.09582924</v>
      </c>
      <c r="Y1288" s="48">
        <v>444.30404992000001</v>
      </c>
    </row>
    <row r="1289" spans="1:25" ht="15" thickBot="1" x14ac:dyDescent="0.25">
      <c r="A1289" s="14" t="s">
        <v>4</v>
      </c>
      <c r="B1289" s="45">
        <v>0</v>
      </c>
      <c r="C1289" s="46">
        <v>0</v>
      </c>
      <c r="D1289" s="46">
        <v>0</v>
      </c>
      <c r="E1289" s="46">
        <v>0</v>
      </c>
      <c r="F1289" s="46">
        <v>0</v>
      </c>
      <c r="G1289" s="46">
        <v>0</v>
      </c>
      <c r="H1289" s="46">
        <v>0</v>
      </c>
      <c r="I1289" s="46">
        <v>0</v>
      </c>
      <c r="J1289" s="46">
        <v>0</v>
      </c>
      <c r="K1289" s="46">
        <v>0</v>
      </c>
      <c r="L1289" s="46">
        <v>0</v>
      </c>
      <c r="M1289" s="46">
        <v>0</v>
      </c>
      <c r="N1289" s="46">
        <v>0</v>
      </c>
      <c r="O1289" s="46">
        <v>0</v>
      </c>
      <c r="P1289" s="46">
        <v>0</v>
      </c>
      <c r="Q1289" s="46">
        <v>0</v>
      </c>
      <c r="R1289" s="46">
        <v>0</v>
      </c>
      <c r="S1289" s="46">
        <v>0</v>
      </c>
      <c r="T1289" s="46">
        <v>0</v>
      </c>
      <c r="U1289" s="46">
        <v>0</v>
      </c>
      <c r="V1289" s="46">
        <v>0</v>
      </c>
      <c r="W1289" s="46">
        <v>0</v>
      </c>
      <c r="X1289" s="46">
        <v>0</v>
      </c>
      <c r="Y1289" s="47">
        <v>0</v>
      </c>
    </row>
    <row r="1290" spans="1:25" ht="15" thickBot="1" x14ac:dyDescent="0.25">
      <c r="A1290" s="26">
        <v>4</v>
      </c>
      <c r="B1290" s="35">
        <v>498.46</v>
      </c>
      <c r="C1290" s="35">
        <v>529.45000000000005</v>
      </c>
      <c r="D1290" s="35">
        <v>542.69000000000005</v>
      </c>
      <c r="E1290" s="35">
        <v>551.47</v>
      </c>
      <c r="F1290" s="35">
        <v>563.19000000000005</v>
      </c>
      <c r="G1290" s="35">
        <v>568.78</v>
      </c>
      <c r="H1290" s="35">
        <v>530.27</v>
      </c>
      <c r="I1290" s="35">
        <v>483.55</v>
      </c>
      <c r="J1290" s="35">
        <v>443.08</v>
      </c>
      <c r="K1290" s="35">
        <v>416.09</v>
      </c>
      <c r="L1290" s="35">
        <v>415.9</v>
      </c>
      <c r="M1290" s="35">
        <v>414.8</v>
      </c>
      <c r="N1290" s="35">
        <v>411.6</v>
      </c>
      <c r="O1290" s="35">
        <v>412.76</v>
      </c>
      <c r="P1290" s="35">
        <v>413.49</v>
      </c>
      <c r="Q1290" s="35">
        <v>411.97</v>
      </c>
      <c r="R1290" s="35">
        <v>414.87</v>
      </c>
      <c r="S1290" s="35">
        <v>415.25</v>
      </c>
      <c r="T1290" s="35">
        <v>415.89</v>
      </c>
      <c r="U1290" s="35">
        <v>419.46</v>
      </c>
      <c r="V1290" s="35">
        <v>430.26</v>
      </c>
      <c r="W1290" s="35">
        <v>443.41</v>
      </c>
      <c r="X1290" s="35">
        <v>462.45</v>
      </c>
      <c r="Y1290" s="35">
        <v>479.18</v>
      </c>
    </row>
    <row r="1291" spans="1:25" ht="38.25" x14ac:dyDescent="0.2">
      <c r="A1291" s="112" t="s">
        <v>71</v>
      </c>
      <c r="B1291" s="48">
        <v>498.46124337999998</v>
      </c>
      <c r="C1291" s="48">
        <v>529.45119654999996</v>
      </c>
      <c r="D1291" s="48">
        <v>542.68712343000004</v>
      </c>
      <c r="E1291" s="48">
        <v>551.46525150000002</v>
      </c>
      <c r="F1291" s="48">
        <v>563.18627698</v>
      </c>
      <c r="G1291" s="48">
        <v>568.78112678000002</v>
      </c>
      <c r="H1291" s="48">
        <v>530.26692910999998</v>
      </c>
      <c r="I1291" s="48">
        <v>483.54755949999998</v>
      </c>
      <c r="J1291" s="48">
        <v>443.08085607999999</v>
      </c>
      <c r="K1291" s="48">
        <v>416.08969073999998</v>
      </c>
      <c r="L1291" s="48">
        <v>415.9012156</v>
      </c>
      <c r="M1291" s="48">
        <v>414.80068275999997</v>
      </c>
      <c r="N1291" s="48">
        <v>411.60173379000003</v>
      </c>
      <c r="O1291" s="48">
        <v>412.75563691000002</v>
      </c>
      <c r="P1291" s="48">
        <v>413.49283172999998</v>
      </c>
      <c r="Q1291" s="48">
        <v>411.96641298999998</v>
      </c>
      <c r="R1291" s="48">
        <v>414.86988615000001</v>
      </c>
      <c r="S1291" s="48">
        <v>415.24601199</v>
      </c>
      <c r="T1291" s="48">
        <v>415.89087465</v>
      </c>
      <c r="U1291" s="48">
        <v>419.45899809000002</v>
      </c>
      <c r="V1291" s="48">
        <v>430.25856131</v>
      </c>
      <c r="W1291" s="48">
        <v>443.41076332</v>
      </c>
      <c r="X1291" s="48">
        <v>462.44744844000002</v>
      </c>
      <c r="Y1291" s="48">
        <v>479.18165338</v>
      </c>
    </row>
    <row r="1292" spans="1:25" ht="15" thickBot="1" x14ac:dyDescent="0.25">
      <c r="A1292" s="14" t="s">
        <v>4</v>
      </c>
      <c r="B1292" s="45">
        <v>0</v>
      </c>
      <c r="C1292" s="46">
        <v>0</v>
      </c>
      <c r="D1292" s="46">
        <v>0</v>
      </c>
      <c r="E1292" s="46">
        <v>0</v>
      </c>
      <c r="F1292" s="46">
        <v>0</v>
      </c>
      <c r="G1292" s="46">
        <v>0</v>
      </c>
      <c r="H1292" s="46">
        <v>0</v>
      </c>
      <c r="I1292" s="46">
        <v>0</v>
      </c>
      <c r="J1292" s="46">
        <v>0</v>
      </c>
      <c r="K1292" s="46">
        <v>0</v>
      </c>
      <c r="L1292" s="46">
        <v>0</v>
      </c>
      <c r="M1292" s="46">
        <v>0</v>
      </c>
      <c r="N1292" s="46">
        <v>0</v>
      </c>
      <c r="O1292" s="46">
        <v>0</v>
      </c>
      <c r="P1292" s="46">
        <v>0</v>
      </c>
      <c r="Q1292" s="46">
        <v>0</v>
      </c>
      <c r="R1292" s="46">
        <v>0</v>
      </c>
      <c r="S1292" s="46">
        <v>0</v>
      </c>
      <c r="T1292" s="46">
        <v>0</v>
      </c>
      <c r="U1292" s="46">
        <v>0</v>
      </c>
      <c r="V1292" s="46">
        <v>0</v>
      </c>
      <c r="W1292" s="46">
        <v>0</v>
      </c>
      <c r="X1292" s="46">
        <v>0</v>
      </c>
      <c r="Y1292" s="47">
        <v>0</v>
      </c>
    </row>
    <row r="1293" spans="1:25" ht="15" thickBot="1" x14ac:dyDescent="0.25">
      <c r="A1293" s="26">
        <v>5</v>
      </c>
      <c r="B1293" s="35">
        <v>506.56</v>
      </c>
      <c r="C1293" s="35">
        <v>539.5</v>
      </c>
      <c r="D1293" s="35">
        <v>558.51</v>
      </c>
      <c r="E1293" s="35">
        <v>564.61</v>
      </c>
      <c r="F1293" s="35">
        <v>556.99</v>
      </c>
      <c r="G1293" s="35">
        <v>565.78</v>
      </c>
      <c r="H1293" s="35">
        <v>524.67999999999995</v>
      </c>
      <c r="I1293" s="35">
        <v>466.53</v>
      </c>
      <c r="J1293" s="35">
        <v>425.94</v>
      </c>
      <c r="K1293" s="35">
        <v>421.9</v>
      </c>
      <c r="L1293" s="35">
        <v>399.76</v>
      </c>
      <c r="M1293" s="35">
        <v>400.68</v>
      </c>
      <c r="N1293" s="35">
        <v>400.04</v>
      </c>
      <c r="O1293" s="35">
        <v>402.95</v>
      </c>
      <c r="P1293" s="35">
        <v>397.81</v>
      </c>
      <c r="Q1293" s="35">
        <v>397.89</v>
      </c>
      <c r="R1293" s="35">
        <v>397.49</v>
      </c>
      <c r="S1293" s="35">
        <v>395.5</v>
      </c>
      <c r="T1293" s="35">
        <v>394.89</v>
      </c>
      <c r="U1293" s="35">
        <v>395.68</v>
      </c>
      <c r="V1293" s="35">
        <v>396.86</v>
      </c>
      <c r="W1293" s="35">
        <v>422.06</v>
      </c>
      <c r="X1293" s="35">
        <v>429.24</v>
      </c>
      <c r="Y1293" s="35">
        <v>456.82</v>
      </c>
    </row>
    <row r="1294" spans="1:25" ht="38.25" x14ac:dyDescent="0.2">
      <c r="A1294" s="112" t="s">
        <v>71</v>
      </c>
      <c r="B1294" s="48">
        <v>506.55881607999999</v>
      </c>
      <c r="C1294" s="48">
        <v>539.49551271999997</v>
      </c>
      <c r="D1294" s="48">
        <v>558.50894020999999</v>
      </c>
      <c r="E1294" s="48">
        <v>564.61103896999998</v>
      </c>
      <c r="F1294" s="48">
        <v>556.99178351</v>
      </c>
      <c r="G1294" s="48">
        <v>565.78388447999998</v>
      </c>
      <c r="H1294" s="48">
        <v>524.67558371999996</v>
      </c>
      <c r="I1294" s="48">
        <v>466.52590500000002</v>
      </c>
      <c r="J1294" s="48">
        <v>425.94464191999998</v>
      </c>
      <c r="K1294" s="48">
        <v>421.90404160000003</v>
      </c>
      <c r="L1294" s="48">
        <v>399.75647572000003</v>
      </c>
      <c r="M1294" s="48">
        <v>400.67642069999999</v>
      </c>
      <c r="N1294" s="48">
        <v>400.04393870000001</v>
      </c>
      <c r="O1294" s="48">
        <v>402.94922616999997</v>
      </c>
      <c r="P1294" s="48">
        <v>397.81451692000002</v>
      </c>
      <c r="Q1294" s="48">
        <v>397.89058062999999</v>
      </c>
      <c r="R1294" s="48">
        <v>397.49445549000001</v>
      </c>
      <c r="S1294" s="48">
        <v>395.49993724000001</v>
      </c>
      <c r="T1294" s="48">
        <v>394.88980199000002</v>
      </c>
      <c r="U1294" s="48">
        <v>395.67825306999998</v>
      </c>
      <c r="V1294" s="48">
        <v>396.85545134</v>
      </c>
      <c r="W1294" s="48">
        <v>422.06231972</v>
      </c>
      <c r="X1294" s="48">
        <v>429.23690361000001</v>
      </c>
      <c r="Y1294" s="48">
        <v>456.82148797000002</v>
      </c>
    </row>
    <row r="1295" spans="1:25" ht="15" thickBot="1" x14ac:dyDescent="0.25">
      <c r="A1295" s="14" t="s">
        <v>4</v>
      </c>
      <c r="B1295" s="45">
        <v>0</v>
      </c>
      <c r="C1295" s="46">
        <v>0</v>
      </c>
      <c r="D1295" s="46">
        <v>0</v>
      </c>
      <c r="E1295" s="46">
        <v>0</v>
      </c>
      <c r="F1295" s="46">
        <v>0</v>
      </c>
      <c r="G1295" s="46">
        <v>0</v>
      </c>
      <c r="H1295" s="46">
        <v>0</v>
      </c>
      <c r="I1295" s="46">
        <v>0</v>
      </c>
      <c r="J1295" s="46">
        <v>0</v>
      </c>
      <c r="K1295" s="46">
        <v>0</v>
      </c>
      <c r="L1295" s="46">
        <v>0</v>
      </c>
      <c r="M1295" s="46">
        <v>0</v>
      </c>
      <c r="N1295" s="46">
        <v>0</v>
      </c>
      <c r="O1295" s="46">
        <v>0</v>
      </c>
      <c r="P1295" s="46">
        <v>0</v>
      </c>
      <c r="Q1295" s="46">
        <v>0</v>
      </c>
      <c r="R1295" s="46">
        <v>0</v>
      </c>
      <c r="S1295" s="46">
        <v>0</v>
      </c>
      <c r="T1295" s="46">
        <v>0</v>
      </c>
      <c r="U1295" s="46">
        <v>0</v>
      </c>
      <c r="V1295" s="46">
        <v>0</v>
      </c>
      <c r="W1295" s="46">
        <v>0</v>
      </c>
      <c r="X1295" s="46">
        <v>0</v>
      </c>
      <c r="Y1295" s="47">
        <v>0</v>
      </c>
    </row>
    <row r="1296" spans="1:25" ht="15" thickBot="1" x14ac:dyDescent="0.25">
      <c r="A1296" s="26">
        <v>6</v>
      </c>
      <c r="B1296" s="35">
        <v>524.19000000000005</v>
      </c>
      <c r="C1296" s="35">
        <v>558</v>
      </c>
      <c r="D1296" s="35">
        <v>562.84</v>
      </c>
      <c r="E1296" s="35">
        <v>585.34</v>
      </c>
      <c r="F1296" s="35">
        <v>591.04999999999995</v>
      </c>
      <c r="G1296" s="35">
        <v>584.24</v>
      </c>
      <c r="H1296" s="35">
        <v>536.16999999999996</v>
      </c>
      <c r="I1296" s="35">
        <v>475.01</v>
      </c>
      <c r="J1296" s="35">
        <v>422.07</v>
      </c>
      <c r="K1296" s="35">
        <v>397.63</v>
      </c>
      <c r="L1296" s="35">
        <v>394.67</v>
      </c>
      <c r="M1296" s="35">
        <v>394.54</v>
      </c>
      <c r="N1296" s="35">
        <v>394.89</v>
      </c>
      <c r="O1296" s="35">
        <v>395.1</v>
      </c>
      <c r="P1296" s="35">
        <v>392.22</v>
      </c>
      <c r="Q1296" s="35">
        <v>392.83</v>
      </c>
      <c r="R1296" s="35">
        <v>393.1</v>
      </c>
      <c r="S1296" s="35">
        <v>394.53</v>
      </c>
      <c r="T1296" s="35">
        <v>395</v>
      </c>
      <c r="U1296" s="35">
        <v>396</v>
      </c>
      <c r="V1296" s="35">
        <v>409.73</v>
      </c>
      <c r="W1296" s="35">
        <v>420.3</v>
      </c>
      <c r="X1296" s="35">
        <v>433.19</v>
      </c>
      <c r="Y1296" s="35">
        <v>469.85</v>
      </c>
    </row>
    <row r="1297" spans="1:25" ht="38.25" x14ac:dyDescent="0.2">
      <c r="A1297" s="112" t="s">
        <v>71</v>
      </c>
      <c r="B1297" s="48">
        <v>524.19404026999996</v>
      </c>
      <c r="C1297" s="48">
        <v>557.99967151999999</v>
      </c>
      <c r="D1297" s="48">
        <v>562.84013175999996</v>
      </c>
      <c r="E1297" s="48">
        <v>585.34037401000001</v>
      </c>
      <c r="F1297" s="48">
        <v>591.04559047999999</v>
      </c>
      <c r="G1297" s="48">
        <v>584.24413921999997</v>
      </c>
      <c r="H1297" s="48">
        <v>536.17416825999999</v>
      </c>
      <c r="I1297" s="48">
        <v>475.00948155999998</v>
      </c>
      <c r="J1297" s="48">
        <v>422.06509097000003</v>
      </c>
      <c r="K1297" s="48">
        <v>397.62705611000001</v>
      </c>
      <c r="L1297" s="48">
        <v>394.66801271000003</v>
      </c>
      <c r="M1297" s="48">
        <v>394.53923225</v>
      </c>
      <c r="N1297" s="48">
        <v>394.88652449</v>
      </c>
      <c r="O1297" s="48">
        <v>395.09904155999999</v>
      </c>
      <c r="P1297" s="48">
        <v>392.22126306000001</v>
      </c>
      <c r="Q1297" s="48">
        <v>392.83296616000001</v>
      </c>
      <c r="R1297" s="48">
        <v>393.09532481999997</v>
      </c>
      <c r="S1297" s="48">
        <v>394.53058836999998</v>
      </c>
      <c r="T1297" s="48">
        <v>394.99653493</v>
      </c>
      <c r="U1297" s="48">
        <v>396.00202195999998</v>
      </c>
      <c r="V1297" s="48">
        <v>409.73380265999998</v>
      </c>
      <c r="W1297" s="48">
        <v>420.29522094999999</v>
      </c>
      <c r="X1297" s="48">
        <v>433.18959624000001</v>
      </c>
      <c r="Y1297" s="48">
        <v>469.84793954999998</v>
      </c>
    </row>
    <row r="1298" spans="1:25" ht="15" thickBot="1" x14ac:dyDescent="0.25">
      <c r="A1298" s="14" t="s">
        <v>4</v>
      </c>
      <c r="B1298" s="45">
        <v>0</v>
      </c>
      <c r="C1298" s="46">
        <v>0</v>
      </c>
      <c r="D1298" s="46">
        <v>0</v>
      </c>
      <c r="E1298" s="46">
        <v>0</v>
      </c>
      <c r="F1298" s="46">
        <v>0</v>
      </c>
      <c r="G1298" s="46">
        <v>0</v>
      </c>
      <c r="H1298" s="46">
        <v>0</v>
      </c>
      <c r="I1298" s="46">
        <v>0</v>
      </c>
      <c r="J1298" s="46">
        <v>0</v>
      </c>
      <c r="K1298" s="46">
        <v>0</v>
      </c>
      <c r="L1298" s="46">
        <v>0</v>
      </c>
      <c r="M1298" s="46">
        <v>0</v>
      </c>
      <c r="N1298" s="46">
        <v>0</v>
      </c>
      <c r="O1298" s="46">
        <v>0</v>
      </c>
      <c r="P1298" s="46">
        <v>0</v>
      </c>
      <c r="Q1298" s="46">
        <v>0</v>
      </c>
      <c r="R1298" s="46">
        <v>0</v>
      </c>
      <c r="S1298" s="46">
        <v>0</v>
      </c>
      <c r="T1298" s="46">
        <v>0</v>
      </c>
      <c r="U1298" s="46">
        <v>0</v>
      </c>
      <c r="V1298" s="46">
        <v>0</v>
      </c>
      <c r="W1298" s="46">
        <v>0</v>
      </c>
      <c r="X1298" s="46">
        <v>0</v>
      </c>
      <c r="Y1298" s="47">
        <v>0</v>
      </c>
    </row>
    <row r="1299" spans="1:25" ht="15" thickBot="1" x14ac:dyDescent="0.25">
      <c r="A1299" s="26">
        <v>7</v>
      </c>
      <c r="B1299" s="35">
        <v>515.12</v>
      </c>
      <c r="C1299" s="35">
        <v>546.55999999999995</v>
      </c>
      <c r="D1299" s="35">
        <v>570.38</v>
      </c>
      <c r="E1299" s="35">
        <v>578.78</v>
      </c>
      <c r="F1299" s="35">
        <v>584.34</v>
      </c>
      <c r="G1299" s="35">
        <v>581.47</v>
      </c>
      <c r="H1299" s="35">
        <v>536.02</v>
      </c>
      <c r="I1299" s="35">
        <v>474.74</v>
      </c>
      <c r="J1299" s="35">
        <v>426.57</v>
      </c>
      <c r="K1299" s="35">
        <v>396.7</v>
      </c>
      <c r="L1299" s="35">
        <v>394.56</v>
      </c>
      <c r="M1299" s="35">
        <v>395.24</v>
      </c>
      <c r="N1299" s="35">
        <v>393.56</v>
      </c>
      <c r="O1299" s="35">
        <v>393.19</v>
      </c>
      <c r="P1299" s="35">
        <v>391.42</v>
      </c>
      <c r="Q1299" s="35">
        <v>390.25</v>
      </c>
      <c r="R1299" s="35">
        <v>390.92</v>
      </c>
      <c r="S1299" s="35">
        <v>390.16</v>
      </c>
      <c r="T1299" s="35">
        <v>389.83</v>
      </c>
      <c r="U1299" s="35">
        <v>392.74</v>
      </c>
      <c r="V1299" s="35">
        <v>401.04</v>
      </c>
      <c r="W1299" s="35">
        <v>415.93</v>
      </c>
      <c r="X1299" s="35">
        <v>428.04</v>
      </c>
      <c r="Y1299" s="35">
        <v>457.96</v>
      </c>
    </row>
    <row r="1300" spans="1:25" ht="38.25" x14ac:dyDescent="0.2">
      <c r="A1300" s="112" t="s">
        <v>71</v>
      </c>
      <c r="B1300" s="48">
        <v>515.11748362000003</v>
      </c>
      <c r="C1300" s="48">
        <v>546.55507944999999</v>
      </c>
      <c r="D1300" s="48">
        <v>570.37847869999996</v>
      </c>
      <c r="E1300" s="48">
        <v>578.78162937000002</v>
      </c>
      <c r="F1300" s="48">
        <v>584.33822619</v>
      </c>
      <c r="G1300" s="48">
        <v>581.47153127000001</v>
      </c>
      <c r="H1300" s="48">
        <v>536.02317737999999</v>
      </c>
      <c r="I1300" s="48">
        <v>474.74047134</v>
      </c>
      <c r="J1300" s="48">
        <v>426.57404645000003</v>
      </c>
      <c r="K1300" s="48">
        <v>396.70450346000001</v>
      </c>
      <c r="L1300" s="48">
        <v>394.56244876</v>
      </c>
      <c r="M1300" s="48">
        <v>395.24004488000003</v>
      </c>
      <c r="N1300" s="48">
        <v>393.56097359</v>
      </c>
      <c r="O1300" s="48">
        <v>393.18878552000001</v>
      </c>
      <c r="P1300" s="48">
        <v>391.42365395000002</v>
      </c>
      <c r="Q1300" s="48">
        <v>390.24702021000002</v>
      </c>
      <c r="R1300" s="48">
        <v>390.91812971000002</v>
      </c>
      <c r="S1300" s="48">
        <v>390.15718986000002</v>
      </c>
      <c r="T1300" s="48">
        <v>389.83306864000002</v>
      </c>
      <c r="U1300" s="48">
        <v>392.73859288</v>
      </c>
      <c r="V1300" s="48">
        <v>401.04079863999999</v>
      </c>
      <c r="W1300" s="48">
        <v>415.93158511000001</v>
      </c>
      <c r="X1300" s="48">
        <v>428.04411954</v>
      </c>
      <c r="Y1300" s="48">
        <v>457.95569497000002</v>
      </c>
    </row>
    <row r="1301" spans="1:25" ht="15" thickBot="1" x14ac:dyDescent="0.25">
      <c r="A1301" s="14" t="s">
        <v>4</v>
      </c>
      <c r="B1301" s="45">
        <v>0</v>
      </c>
      <c r="C1301" s="46">
        <v>0</v>
      </c>
      <c r="D1301" s="46">
        <v>0</v>
      </c>
      <c r="E1301" s="46">
        <v>0</v>
      </c>
      <c r="F1301" s="46">
        <v>0</v>
      </c>
      <c r="G1301" s="46">
        <v>0</v>
      </c>
      <c r="H1301" s="46">
        <v>0</v>
      </c>
      <c r="I1301" s="46">
        <v>0</v>
      </c>
      <c r="J1301" s="46">
        <v>0</v>
      </c>
      <c r="K1301" s="46">
        <v>0</v>
      </c>
      <c r="L1301" s="46">
        <v>0</v>
      </c>
      <c r="M1301" s="46">
        <v>0</v>
      </c>
      <c r="N1301" s="46">
        <v>0</v>
      </c>
      <c r="O1301" s="46">
        <v>0</v>
      </c>
      <c r="P1301" s="46">
        <v>0</v>
      </c>
      <c r="Q1301" s="46">
        <v>0</v>
      </c>
      <c r="R1301" s="46">
        <v>0</v>
      </c>
      <c r="S1301" s="46">
        <v>0</v>
      </c>
      <c r="T1301" s="46">
        <v>0</v>
      </c>
      <c r="U1301" s="46">
        <v>0</v>
      </c>
      <c r="V1301" s="46">
        <v>0</v>
      </c>
      <c r="W1301" s="46">
        <v>0</v>
      </c>
      <c r="X1301" s="46">
        <v>0</v>
      </c>
      <c r="Y1301" s="47">
        <v>0</v>
      </c>
    </row>
    <row r="1302" spans="1:25" ht="15" thickBot="1" x14ac:dyDescent="0.25">
      <c r="A1302" s="26">
        <v>8</v>
      </c>
      <c r="B1302" s="35">
        <v>494.86</v>
      </c>
      <c r="C1302" s="35">
        <v>516.38</v>
      </c>
      <c r="D1302" s="35">
        <v>533.36</v>
      </c>
      <c r="E1302" s="35">
        <v>541.24</v>
      </c>
      <c r="F1302" s="35">
        <v>541</v>
      </c>
      <c r="G1302" s="35">
        <v>518.96</v>
      </c>
      <c r="H1302" s="35">
        <v>475.11</v>
      </c>
      <c r="I1302" s="35">
        <v>439.58</v>
      </c>
      <c r="J1302" s="35">
        <v>407.32</v>
      </c>
      <c r="K1302" s="35">
        <v>389.45</v>
      </c>
      <c r="L1302" s="35">
        <v>394.96</v>
      </c>
      <c r="M1302" s="35">
        <v>395.52</v>
      </c>
      <c r="N1302" s="35">
        <v>393.09</v>
      </c>
      <c r="O1302" s="35">
        <v>397.34</v>
      </c>
      <c r="P1302" s="35">
        <v>393.44</v>
      </c>
      <c r="Q1302" s="35">
        <v>393.37</v>
      </c>
      <c r="R1302" s="35">
        <v>391.42</v>
      </c>
      <c r="S1302" s="35">
        <v>389.68</v>
      </c>
      <c r="T1302" s="35">
        <v>390.85</v>
      </c>
      <c r="U1302" s="35">
        <v>390.66</v>
      </c>
      <c r="V1302" s="35">
        <v>380.29</v>
      </c>
      <c r="W1302" s="35">
        <v>378.15</v>
      </c>
      <c r="X1302" s="35">
        <v>403.21</v>
      </c>
      <c r="Y1302" s="35">
        <v>436.85</v>
      </c>
    </row>
    <row r="1303" spans="1:25" ht="38.25" x14ac:dyDescent="0.2">
      <c r="A1303" s="112" t="s">
        <v>71</v>
      </c>
      <c r="B1303" s="48">
        <v>494.86499992</v>
      </c>
      <c r="C1303" s="48">
        <v>516.38157225999998</v>
      </c>
      <c r="D1303" s="48">
        <v>533.36120567</v>
      </c>
      <c r="E1303" s="48">
        <v>541.23933594000005</v>
      </c>
      <c r="F1303" s="48">
        <v>541.00400974000001</v>
      </c>
      <c r="G1303" s="48">
        <v>518.95715152000002</v>
      </c>
      <c r="H1303" s="48">
        <v>475.10684223999999</v>
      </c>
      <c r="I1303" s="48">
        <v>439.57842548999997</v>
      </c>
      <c r="J1303" s="48">
        <v>407.32186236000001</v>
      </c>
      <c r="K1303" s="48">
        <v>389.44946234000003</v>
      </c>
      <c r="L1303" s="48">
        <v>394.96240155999999</v>
      </c>
      <c r="M1303" s="48">
        <v>395.52394773999998</v>
      </c>
      <c r="N1303" s="48">
        <v>393.08839544</v>
      </c>
      <c r="O1303" s="48">
        <v>397.34290590000001</v>
      </c>
      <c r="P1303" s="48">
        <v>393.43623180999998</v>
      </c>
      <c r="Q1303" s="48">
        <v>393.37014771999998</v>
      </c>
      <c r="R1303" s="48">
        <v>391.41514323000001</v>
      </c>
      <c r="S1303" s="48">
        <v>389.68090218999998</v>
      </c>
      <c r="T1303" s="48">
        <v>390.85206661000001</v>
      </c>
      <c r="U1303" s="48">
        <v>390.66218795999998</v>
      </c>
      <c r="V1303" s="48">
        <v>380.2853513</v>
      </c>
      <c r="W1303" s="48">
        <v>378.15175629999999</v>
      </c>
      <c r="X1303" s="48">
        <v>403.21006431000001</v>
      </c>
      <c r="Y1303" s="48">
        <v>436.8538987</v>
      </c>
    </row>
    <row r="1304" spans="1:25" ht="15" thickBot="1" x14ac:dyDescent="0.25">
      <c r="A1304" s="14" t="s">
        <v>4</v>
      </c>
      <c r="B1304" s="45">
        <v>0</v>
      </c>
      <c r="C1304" s="46">
        <v>0</v>
      </c>
      <c r="D1304" s="46">
        <v>0</v>
      </c>
      <c r="E1304" s="46">
        <v>0</v>
      </c>
      <c r="F1304" s="46">
        <v>0</v>
      </c>
      <c r="G1304" s="46">
        <v>0</v>
      </c>
      <c r="H1304" s="46">
        <v>0</v>
      </c>
      <c r="I1304" s="46">
        <v>0</v>
      </c>
      <c r="J1304" s="46">
        <v>0</v>
      </c>
      <c r="K1304" s="46">
        <v>0</v>
      </c>
      <c r="L1304" s="46">
        <v>0</v>
      </c>
      <c r="M1304" s="46">
        <v>0</v>
      </c>
      <c r="N1304" s="46">
        <v>0</v>
      </c>
      <c r="O1304" s="46">
        <v>0</v>
      </c>
      <c r="P1304" s="46">
        <v>0</v>
      </c>
      <c r="Q1304" s="46">
        <v>0</v>
      </c>
      <c r="R1304" s="46">
        <v>0</v>
      </c>
      <c r="S1304" s="46">
        <v>0</v>
      </c>
      <c r="T1304" s="46">
        <v>0</v>
      </c>
      <c r="U1304" s="46">
        <v>0</v>
      </c>
      <c r="V1304" s="46">
        <v>0</v>
      </c>
      <c r="W1304" s="46">
        <v>0</v>
      </c>
      <c r="X1304" s="46">
        <v>0</v>
      </c>
      <c r="Y1304" s="47">
        <v>0</v>
      </c>
    </row>
    <row r="1305" spans="1:25" ht="15" thickBot="1" x14ac:dyDescent="0.25">
      <c r="A1305" s="26">
        <v>9</v>
      </c>
      <c r="B1305" s="35">
        <v>480.68</v>
      </c>
      <c r="C1305" s="35">
        <v>512.30999999999995</v>
      </c>
      <c r="D1305" s="35">
        <v>530.47</v>
      </c>
      <c r="E1305" s="35">
        <v>536.19000000000005</v>
      </c>
      <c r="F1305" s="35">
        <v>541.64</v>
      </c>
      <c r="G1305" s="35">
        <v>540.58000000000004</v>
      </c>
      <c r="H1305" s="35">
        <v>492.09</v>
      </c>
      <c r="I1305" s="35">
        <v>454.82</v>
      </c>
      <c r="J1305" s="35">
        <v>413.25</v>
      </c>
      <c r="K1305" s="35">
        <v>386.62</v>
      </c>
      <c r="L1305" s="35">
        <v>383.61</v>
      </c>
      <c r="M1305" s="35">
        <v>381.8</v>
      </c>
      <c r="N1305" s="35">
        <v>376.92</v>
      </c>
      <c r="O1305" s="35">
        <v>375.11</v>
      </c>
      <c r="P1305" s="35">
        <v>373.36</v>
      </c>
      <c r="Q1305" s="35">
        <v>374.07</v>
      </c>
      <c r="R1305" s="35">
        <v>375.24</v>
      </c>
      <c r="S1305" s="35">
        <v>377.24</v>
      </c>
      <c r="T1305" s="35">
        <v>378.21</v>
      </c>
      <c r="U1305" s="35">
        <v>375.24</v>
      </c>
      <c r="V1305" s="35">
        <v>375.47</v>
      </c>
      <c r="W1305" s="35">
        <v>378.54</v>
      </c>
      <c r="X1305" s="35">
        <v>397.44</v>
      </c>
      <c r="Y1305" s="35">
        <v>431.91</v>
      </c>
    </row>
    <row r="1306" spans="1:25" ht="38.25" x14ac:dyDescent="0.2">
      <c r="A1306" s="112" t="s">
        <v>71</v>
      </c>
      <c r="B1306" s="48">
        <v>480.68285563000001</v>
      </c>
      <c r="C1306" s="48">
        <v>512.30731845000003</v>
      </c>
      <c r="D1306" s="48">
        <v>530.47347533000004</v>
      </c>
      <c r="E1306" s="48">
        <v>536.18516316</v>
      </c>
      <c r="F1306" s="48">
        <v>541.64222214999995</v>
      </c>
      <c r="G1306" s="48">
        <v>540.57582719000004</v>
      </c>
      <c r="H1306" s="48">
        <v>492.08576692000003</v>
      </c>
      <c r="I1306" s="48">
        <v>454.81721513999997</v>
      </c>
      <c r="J1306" s="48">
        <v>413.24560012000001</v>
      </c>
      <c r="K1306" s="48">
        <v>386.62445837000001</v>
      </c>
      <c r="L1306" s="48">
        <v>383.60731075000001</v>
      </c>
      <c r="M1306" s="48">
        <v>381.80367121</v>
      </c>
      <c r="N1306" s="48">
        <v>376.91617767999998</v>
      </c>
      <c r="O1306" s="48">
        <v>375.11396465000001</v>
      </c>
      <c r="P1306" s="48">
        <v>373.36255817</v>
      </c>
      <c r="Q1306" s="48">
        <v>374.06591651999997</v>
      </c>
      <c r="R1306" s="48">
        <v>375.24302251</v>
      </c>
      <c r="S1306" s="48">
        <v>377.24202493000001</v>
      </c>
      <c r="T1306" s="48">
        <v>378.21443646</v>
      </c>
      <c r="U1306" s="48">
        <v>375.24348035999998</v>
      </c>
      <c r="V1306" s="48">
        <v>375.46531068000002</v>
      </c>
      <c r="W1306" s="48">
        <v>378.53687846999998</v>
      </c>
      <c r="X1306" s="48">
        <v>397.43967495999999</v>
      </c>
      <c r="Y1306" s="48">
        <v>431.91094278999998</v>
      </c>
    </row>
    <row r="1307" spans="1:25" ht="15" thickBot="1" x14ac:dyDescent="0.25">
      <c r="A1307" s="14" t="s">
        <v>4</v>
      </c>
      <c r="B1307" s="45">
        <v>0</v>
      </c>
      <c r="C1307" s="46">
        <v>0</v>
      </c>
      <c r="D1307" s="46">
        <v>0</v>
      </c>
      <c r="E1307" s="46">
        <v>0</v>
      </c>
      <c r="F1307" s="46">
        <v>0</v>
      </c>
      <c r="G1307" s="46">
        <v>0</v>
      </c>
      <c r="H1307" s="46">
        <v>0</v>
      </c>
      <c r="I1307" s="46">
        <v>0</v>
      </c>
      <c r="J1307" s="46">
        <v>0</v>
      </c>
      <c r="K1307" s="46">
        <v>0</v>
      </c>
      <c r="L1307" s="46">
        <v>0</v>
      </c>
      <c r="M1307" s="46">
        <v>0</v>
      </c>
      <c r="N1307" s="46">
        <v>0</v>
      </c>
      <c r="O1307" s="46">
        <v>0</v>
      </c>
      <c r="P1307" s="46">
        <v>0</v>
      </c>
      <c r="Q1307" s="46">
        <v>0</v>
      </c>
      <c r="R1307" s="46">
        <v>0</v>
      </c>
      <c r="S1307" s="46">
        <v>0</v>
      </c>
      <c r="T1307" s="46">
        <v>0</v>
      </c>
      <c r="U1307" s="46">
        <v>0</v>
      </c>
      <c r="V1307" s="46">
        <v>0</v>
      </c>
      <c r="W1307" s="46">
        <v>0</v>
      </c>
      <c r="X1307" s="46">
        <v>0</v>
      </c>
      <c r="Y1307" s="47">
        <v>0</v>
      </c>
    </row>
    <row r="1308" spans="1:25" ht="15" thickBot="1" x14ac:dyDescent="0.25">
      <c r="A1308" s="26">
        <v>10</v>
      </c>
      <c r="B1308" s="35">
        <v>466.11</v>
      </c>
      <c r="C1308" s="35">
        <v>496.78</v>
      </c>
      <c r="D1308" s="35">
        <v>515.34</v>
      </c>
      <c r="E1308" s="35">
        <v>521.97</v>
      </c>
      <c r="F1308" s="35">
        <v>527.29999999999995</v>
      </c>
      <c r="G1308" s="35">
        <v>529.19000000000005</v>
      </c>
      <c r="H1308" s="35">
        <v>504.61</v>
      </c>
      <c r="I1308" s="35">
        <v>474.25</v>
      </c>
      <c r="J1308" s="35">
        <v>425.22</v>
      </c>
      <c r="K1308" s="35">
        <v>389.81</v>
      </c>
      <c r="L1308" s="35">
        <v>377.56</v>
      </c>
      <c r="M1308" s="35">
        <v>376.43</v>
      </c>
      <c r="N1308" s="35">
        <v>379.33</v>
      </c>
      <c r="O1308" s="35">
        <v>381.67</v>
      </c>
      <c r="P1308" s="35">
        <v>383.91</v>
      </c>
      <c r="Q1308" s="35">
        <v>384.39</v>
      </c>
      <c r="R1308" s="35">
        <v>385.56</v>
      </c>
      <c r="S1308" s="35">
        <v>382.75</v>
      </c>
      <c r="T1308" s="35">
        <v>379.07</v>
      </c>
      <c r="U1308" s="35">
        <v>377.55</v>
      </c>
      <c r="V1308" s="35">
        <v>383.34</v>
      </c>
      <c r="W1308" s="35">
        <v>388.36</v>
      </c>
      <c r="X1308" s="35">
        <v>389.36</v>
      </c>
      <c r="Y1308" s="35">
        <v>416.63</v>
      </c>
    </row>
    <row r="1309" spans="1:25" ht="38.25" x14ac:dyDescent="0.2">
      <c r="A1309" s="112" t="s">
        <v>71</v>
      </c>
      <c r="B1309" s="48">
        <v>466.11268360999998</v>
      </c>
      <c r="C1309" s="48">
        <v>496.77762075999999</v>
      </c>
      <c r="D1309" s="48">
        <v>515.33924740999998</v>
      </c>
      <c r="E1309" s="48">
        <v>521.96841602999996</v>
      </c>
      <c r="F1309" s="48">
        <v>527.30165897999996</v>
      </c>
      <c r="G1309" s="48">
        <v>529.19389482999998</v>
      </c>
      <c r="H1309" s="48">
        <v>504.60507503999997</v>
      </c>
      <c r="I1309" s="48">
        <v>474.25383747000001</v>
      </c>
      <c r="J1309" s="48">
        <v>425.22393306999999</v>
      </c>
      <c r="K1309" s="48">
        <v>389.80814832999999</v>
      </c>
      <c r="L1309" s="48">
        <v>377.55861064999999</v>
      </c>
      <c r="M1309" s="48">
        <v>376.43268008000001</v>
      </c>
      <c r="N1309" s="48">
        <v>379.32664550999999</v>
      </c>
      <c r="O1309" s="48">
        <v>381.67287589</v>
      </c>
      <c r="P1309" s="48">
        <v>383.90968869</v>
      </c>
      <c r="Q1309" s="48">
        <v>384.39110712000002</v>
      </c>
      <c r="R1309" s="48">
        <v>385.55771132000001</v>
      </c>
      <c r="S1309" s="48">
        <v>382.75384463</v>
      </c>
      <c r="T1309" s="48">
        <v>379.07192301999999</v>
      </c>
      <c r="U1309" s="48">
        <v>377.54650769</v>
      </c>
      <c r="V1309" s="48">
        <v>383.34350891000003</v>
      </c>
      <c r="W1309" s="48">
        <v>388.35925679000002</v>
      </c>
      <c r="X1309" s="48">
        <v>389.35877478999998</v>
      </c>
      <c r="Y1309" s="48">
        <v>416.63079183999997</v>
      </c>
    </row>
    <row r="1310" spans="1:25" ht="15" thickBot="1" x14ac:dyDescent="0.25">
      <c r="A1310" s="14" t="s">
        <v>4</v>
      </c>
      <c r="B1310" s="45">
        <v>0</v>
      </c>
      <c r="C1310" s="46">
        <v>0</v>
      </c>
      <c r="D1310" s="46">
        <v>0</v>
      </c>
      <c r="E1310" s="46">
        <v>0</v>
      </c>
      <c r="F1310" s="46">
        <v>0</v>
      </c>
      <c r="G1310" s="46">
        <v>0</v>
      </c>
      <c r="H1310" s="46">
        <v>0</v>
      </c>
      <c r="I1310" s="46">
        <v>0</v>
      </c>
      <c r="J1310" s="46">
        <v>0</v>
      </c>
      <c r="K1310" s="46">
        <v>0</v>
      </c>
      <c r="L1310" s="46">
        <v>0</v>
      </c>
      <c r="M1310" s="46">
        <v>0</v>
      </c>
      <c r="N1310" s="46">
        <v>0</v>
      </c>
      <c r="O1310" s="46">
        <v>0</v>
      </c>
      <c r="P1310" s="46">
        <v>0</v>
      </c>
      <c r="Q1310" s="46">
        <v>0</v>
      </c>
      <c r="R1310" s="46">
        <v>0</v>
      </c>
      <c r="S1310" s="46">
        <v>0</v>
      </c>
      <c r="T1310" s="46">
        <v>0</v>
      </c>
      <c r="U1310" s="46">
        <v>0</v>
      </c>
      <c r="V1310" s="46">
        <v>0</v>
      </c>
      <c r="W1310" s="46">
        <v>0</v>
      </c>
      <c r="X1310" s="46">
        <v>0</v>
      </c>
      <c r="Y1310" s="47">
        <v>0</v>
      </c>
    </row>
    <row r="1311" spans="1:25" ht="15" thickBot="1" x14ac:dyDescent="0.25">
      <c r="A1311" s="26">
        <v>11</v>
      </c>
      <c r="B1311" s="35">
        <v>458.01</v>
      </c>
      <c r="C1311" s="35">
        <v>487.39</v>
      </c>
      <c r="D1311" s="35">
        <v>509</v>
      </c>
      <c r="E1311" s="35">
        <v>514.22</v>
      </c>
      <c r="F1311" s="35">
        <v>518.69000000000005</v>
      </c>
      <c r="G1311" s="35">
        <v>516.69000000000005</v>
      </c>
      <c r="H1311" s="35">
        <v>480.99</v>
      </c>
      <c r="I1311" s="35">
        <v>445.72</v>
      </c>
      <c r="J1311" s="35">
        <v>410.5</v>
      </c>
      <c r="K1311" s="35">
        <v>384.89</v>
      </c>
      <c r="L1311" s="35">
        <v>375.65</v>
      </c>
      <c r="M1311" s="35">
        <v>377.15</v>
      </c>
      <c r="N1311" s="35">
        <v>381.43</v>
      </c>
      <c r="O1311" s="35">
        <v>376.71</v>
      </c>
      <c r="P1311" s="35">
        <v>379.17</v>
      </c>
      <c r="Q1311" s="35">
        <v>379.53</v>
      </c>
      <c r="R1311" s="35">
        <v>381.29</v>
      </c>
      <c r="S1311" s="35">
        <v>381.78</v>
      </c>
      <c r="T1311" s="35">
        <v>383.65</v>
      </c>
      <c r="U1311" s="35">
        <v>385.22</v>
      </c>
      <c r="V1311" s="35">
        <v>386.15</v>
      </c>
      <c r="W1311" s="35">
        <v>394.23</v>
      </c>
      <c r="X1311" s="35">
        <v>411.21</v>
      </c>
      <c r="Y1311" s="35">
        <v>448.17</v>
      </c>
    </row>
    <row r="1312" spans="1:25" ht="38.25" x14ac:dyDescent="0.2">
      <c r="A1312" s="112" t="s">
        <v>71</v>
      </c>
      <c r="B1312" s="48">
        <v>458.01055265000002</v>
      </c>
      <c r="C1312" s="48">
        <v>487.38852064999998</v>
      </c>
      <c r="D1312" s="48">
        <v>509.00435993999997</v>
      </c>
      <c r="E1312" s="48">
        <v>514.21851339</v>
      </c>
      <c r="F1312" s="48">
        <v>518.69335652999996</v>
      </c>
      <c r="G1312" s="48">
        <v>516.68726340000001</v>
      </c>
      <c r="H1312" s="48">
        <v>480.99363361000002</v>
      </c>
      <c r="I1312" s="48">
        <v>445.72144648</v>
      </c>
      <c r="J1312" s="48">
        <v>410.50156392999997</v>
      </c>
      <c r="K1312" s="48">
        <v>384.88990887</v>
      </c>
      <c r="L1312" s="48">
        <v>375.64533131000002</v>
      </c>
      <c r="M1312" s="48">
        <v>377.14974217999998</v>
      </c>
      <c r="N1312" s="48">
        <v>381.43183635999998</v>
      </c>
      <c r="O1312" s="48">
        <v>376.70510754999998</v>
      </c>
      <c r="P1312" s="48">
        <v>379.16709079999998</v>
      </c>
      <c r="Q1312" s="48">
        <v>379.52903636000002</v>
      </c>
      <c r="R1312" s="48">
        <v>381.28775567000002</v>
      </c>
      <c r="S1312" s="48">
        <v>381.77914884</v>
      </c>
      <c r="T1312" s="48">
        <v>383.64949200000001</v>
      </c>
      <c r="U1312" s="48">
        <v>385.22350517000001</v>
      </c>
      <c r="V1312" s="48">
        <v>386.14959221999999</v>
      </c>
      <c r="W1312" s="48">
        <v>394.23259137000002</v>
      </c>
      <c r="X1312" s="48">
        <v>411.20897406</v>
      </c>
      <c r="Y1312" s="48">
        <v>448.16508021999999</v>
      </c>
    </row>
    <row r="1313" spans="1:25" ht="15" thickBot="1" x14ac:dyDescent="0.25">
      <c r="A1313" s="14" t="s">
        <v>4</v>
      </c>
      <c r="B1313" s="45">
        <v>0</v>
      </c>
      <c r="C1313" s="46">
        <v>0</v>
      </c>
      <c r="D1313" s="46">
        <v>0</v>
      </c>
      <c r="E1313" s="46">
        <v>0</v>
      </c>
      <c r="F1313" s="46">
        <v>0</v>
      </c>
      <c r="G1313" s="46">
        <v>0</v>
      </c>
      <c r="H1313" s="46">
        <v>0</v>
      </c>
      <c r="I1313" s="46">
        <v>0</v>
      </c>
      <c r="J1313" s="46">
        <v>0</v>
      </c>
      <c r="K1313" s="46">
        <v>0</v>
      </c>
      <c r="L1313" s="46">
        <v>0</v>
      </c>
      <c r="M1313" s="46">
        <v>0</v>
      </c>
      <c r="N1313" s="46">
        <v>0</v>
      </c>
      <c r="O1313" s="46">
        <v>0</v>
      </c>
      <c r="P1313" s="46">
        <v>0</v>
      </c>
      <c r="Q1313" s="46">
        <v>0</v>
      </c>
      <c r="R1313" s="46">
        <v>0</v>
      </c>
      <c r="S1313" s="46">
        <v>0</v>
      </c>
      <c r="T1313" s="46">
        <v>0</v>
      </c>
      <c r="U1313" s="46">
        <v>0</v>
      </c>
      <c r="V1313" s="46">
        <v>0</v>
      </c>
      <c r="W1313" s="46">
        <v>0</v>
      </c>
      <c r="X1313" s="46">
        <v>0</v>
      </c>
      <c r="Y1313" s="47">
        <v>0</v>
      </c>
    </row>
    <row r="1314" spans="1:25" ht="15" thickBot="1" x14ac:dyDescent="0.25">
      <c r="A1314" s="26">
        <v>12</v>
      </c>
      <c r="B1314" s="35">
        <v>464.45</v>
      </c>
      <c r="C1314" s="35">
        <v>491.96</v>
      </c>
      <c r="D1314" s="35">
        <v>506.63</v>
      </c>
      <c r="E1314" s="35">
        <v>516.57000000000005</v>
      </c>
      <c r="F1314" s="35">
        <v>519.96</v>
      </c>
      <c r="G1314" s="35">
        <v>516.83000000000004</v>
      </c>
      <c r="H1314" s="35">
        <v>478.59</v>
      </c>
      <c r="I1314" s="35">
        <v>442.07</v>
      </c>
      <c r="J1314" s="35">
        <v>396.33</v>
      </c>
      <c r="K1314" s="35">
        <v>378.66</v>
      </c>
      <c r="L1314" s="35">
        <v>389.3</v>
      </c>
      <c r="M1314" s="35">
        <v>389.82</v>
      </c>
      <c r="N1314" s="35">
        <v>386.24</v>
      </c>
      <c r="O1314" s="35">
        <v>389.77</v>
      </c>
      <c r="P1314" s="35">
        <v>388.99</v>
      </c>
      <c r="Q1314" s="35">
        <v>389.13</v>
      </c>
      <c r="R1314" s="35">
        <v>386.63</v>
      </c>
      <c r="S1314" s="35">
        <v>386.71</v>
      </c>
      <c r="T1314" s="35">
        <v>385.37</v>
      </c>
      <c r="U1314" s="35">
        <v>383.5</v>
      </c>
      <c r="V1314" s="35">
        <v>374.41</v>
      </c>
      <c r="W1314" s="35">
        <v>380.05</v>
      </c>
      <c r="X1314" s="35">
        <v>393.28</v>
      </c>
      <c r="Y1314" s="35">
        <v>427.62</v>
      </c>
    </row>
    <row r="1315" spans="1:25" ht="38.25" x14ac:dyDescent="0.2">
      <c r="A1315" s="112" t="s">
        <v>71</v>
      </c>
      <c r="B1315" s="48">
        <v>464.45224568999998</v>
      </c>
      <c r="C1315" s="48">
        <v>491.95770184000003</v>
      </c>
      <c r="D1315" s="48">
        <v>506.62622574</v>
      </c>
      <c r="E1315" s="48">
        <v>516.56766833999995</v>
      </c>
      <c r="F1315" s="48">
        <v>519.96455103000005</v>
      </c>
      <c r="G1315" s="48">
        <v>516.83281547000001</v>
      </c>
      <c r="H1315" s="48">
        <v>478.59476231999997</v>
      </c>
      <c r="I1315" s="48">
        <v>442.07032229999999</v>
      </c>
      <c r="J1315" s="48">
        <v>396.32735111</v>
      </c>
      <c r="K1315" s="48">
        <v>378.66451259000002</v>
      </c>
      <c r="L1315" s="48">
        <v>389.29651065000002</v>
      </c>
      <c r="M1315" s="48">
        <v>389.81899989999999</v>
      </c>
      <c r="N1315" s="48">
        <v>386.23657879000001</v>
      </c>
      <c r="O1315" s="48">
        <v>389.76695862999998</v>
      </c>
      <c r="P1315" s="48">
        <v>388.98573350999999</v>
      </c>
      <c r="Q1315" s="48">
        <v>389.12904865000002</v>
      </c>
      <c r="R1315" s="48">
        <v>386.62627658000002</v>
      </c>
      <c r="S1315" s="48">
        <v>386.71471759999997</v>
      </c>
      <c r="T1315" s="48">
        <v>385.37245533999999</v>
      </c>
      <c r="U1315" s="48">
        <v>383.50141867999997</v>
      </c>
      <c r="V1315" s="48">
        <v>374.40811841999999</v>
      </c>
      <c r="W1315" s="48">
        <v>380.05349189999998</v>
      </c>
      <c r="X1315" s="48">
        <v>393.28326593999998</v>
      </c>
      <c r="Y1315" s="48">
        <v>427.62000702</v>
      </c>
    </row>
    <row r="1316" spans="1:25" ht="15" thickBot="1" x14ac:dyDescent="0.25">
      <c r="A1316" s="14" t="s">
        <v>4</v>
      </c>
      <c r="B1316" s="45">
        <v>0</v>
      </c>
      <c r="C1316" s="46">
        <v>0</v>
      </c>
      <c r="D1316" s="46">
        <v>0</v>
      </c>
      <c r="E1316" s="46">
        <v>0</v>
      </c>
      <c r="F1316" s="46">
        <v>0</v>
      </c>
      <c r="G1316" s="46">
        <v>0</v>
      </c>
      <c r="H1316" s="46">
        <v>0</v>
      </c>
      <c r="I1316" s="46">
        <v>0</v>
      </c>
      <c r="J1316" s="46">
        <v>0</v>
      </c>
      <c r="K1316" s="46">
        <v>0</v>
      </c>
      <c r="L1316" s="46">
        <v>0</v>
      </c>
      <c r="M1316" s="46">
        <v>0</v>
      </c>
      <c r="N1316" s="46">
        <v>0</v>
      </c>
      <c r="O1316" s="46">
        <v>0</v>
      </c>
      <c r="P1316" s="46">
        <v>0</v>
      </c>
      <c r="Q1316" s="46">
        <v>0</v>
      </c>
      <c r="R1316" s="46">
        <v>0</v>
      </c>
      <c r="S1316" s="46">
        <v>0</v>
      </c>
      <c r="T1316" s="46">
        <v>0</v>
      </c>
      <c r="U1316" s="46">
        <v>0</v>
      </c>
      <c r="V1316" s="46">
        <v>0</v>
      </c>
      <c r="W1316" s="46">
        <v>0</v>
      </c>
      <c r="X1316" s="46">
        <v>0</v>
      </c>
      <c r="Y1316" s="47">
        <v>0</v>
      </c>
    </row>
    <row r="1317" spans="1:25" ht="15" thickBot="1" x14ac:dyDescent="0.25">
      <c r="A1317" s="26">
        <v>13</v>
      </c>
      <c r="B1317" s="35">
        <v>439.23</v>
      </c>
      <c r="C1317" s="35">
        <v>464.79</v>
      </c>
      <c r="D1317" s="35">
        <v>480.09</v>
      </c>
      <c r="E1317" s="35">
        <v>485.32</v>
      </c>
      <c r="F1317" s="35">
        <v>487.94</v>
      </c>
      <c r="G1317" s="35">
        <v>486.53</v>
      </c>
      <c r="H1317" s="35">
        <v>447.47</v>
      </c>
      <c r="I1317" s="35">
        <v>404.3</v>
      </c>
      <c r="J1317" s="35">
        <v>385.05</v>
      </c>
      <c r="K1317" s="35">
        <v>369.52</v>
      </c>
      <c r="L1317" s="35">
        <v>385.06</v>
      </c>
      <c r="M1317" s="35">
        <v>385.96</v>
      </c>
      <c r="N1317" s="35">
        <v>383.64</v>
      </c>
      <c r="O1317" s="35">
        <v>389.94</v>
      </c>
      <c r="P1317" s="35">
        <v>388.39</v>
      </c>
      <c r="Q1317" s="35">
        <v>385.51</v>
      </c>
      <c r="R1317" s="35">
        <v>383.54</v>
      </c>
      <c r="S1317" s="35">
        <v>382.24</v>
      </c>
      <c r="T1317" s="35">
        <v>380.85</v>
      </c>
      <c r="U1317" s="35">
        <v>381.77</v>
      </c>
      <c r="V1317" s="35">
        <v>372.83</v>
      </c>
      <c r="W1317" s="35">
        <v>371.85</v>
      </c>
      <c r="X1317" s="35">
        <v>380.12</v>
      </c>
      <c r="Y1317" s="35">
        <v>403.67</v>
      </c>
    </row>
    <row r="1318" spans="1:25" ht="38.25" x14ac:dyDescent="0.2">
      <c r="A1318" s="112" t="s">
        <v>71</v>
      </c>
      <c r="B1318" s="48">
        <v>439.23467812000001</v>
      </c>
      <c r="C1318" s="48">
        <v>464.79343705999997</v>
      </c>
      <c r="D1318" s="48">
        <v>480.09468980000003</v>
      </c>
      <c r="E1318" s="48">
        <v>485.31588671999998</v>
      </c>
      <c r="F1318" s="48">
        <v>487.93942169000002</v>
      </c>
      <c r="G1318" s="48">
        <v>486.53465958999999</v>
      </c>
      <c r="H1318" s="48">
        <v>447.46795163000002</v>
      </c>
      <c r="I1318" s="48">
        <v>404.29986134000001</v>
      </c>
      <c r="J1318" s="48">
        <v>385.05392403000002</v>
      </c>
      <c r="K1318" s="48">
        <v>369.52436151000001</v>
      </c>
      <c r="L1318" s="48">
        <v>385.06379763000001</v>
      </c>
      <c r="M1318" s="48">
        <v>385.96026233999999</v>
      </c>
      <c r="N1318" s="48">
        <v>383.64476666000002</v>
      </c>
      <c r="O1318" s="48">
        <v>389.94462017000001</v>
      </c>
      <c r="P1318" s="48">
        <v>388.38760717000002</v>
      </c>
      <c r="Q1318" s="48">
        <v>385.50818208999999</v>
      </c>
      <c r="R1318" s="48">
        <v>383.54062476000001</v>
      </c>
      <c r="S1318" s="48">
        <v>382.23898441</v>
      </c>
      <c r="T1318" s="48">
        <v>380.84936255999997</v>
      </c>
      <c r="U1318" s="48">
        <v>381.77341302999997</v>
      </c>
      <c r="V1318" s="48">
        <v>372.83390845000002</v>
      </c>
      <c r="W1318" s="48">
        <v>371.85230551000001</v>
      </c>
      <c r="X1318" s="48">
        <v>380.12152767999999</v>
      </c>
      <c r="Y1318" s="48">
        <v>403.66963327000002</v>
      </c>
    </row>
    <row r="1319" spans="1:25" ht="15" thickBot="1" x14ac:dyDescent="0.25">
      <c r="A1319" s="14" t="s">
        <v>4</v>
      </c>
      <c r="B1319" s="45">
        <v>0</v>
      </c>
      <c r="C1319" s="46">
        <v>0</v>
      </c>
      <c r="D1319" s="46">
        <v>0</v>
      </c>
      <c r="E1319" s="46">
        <v>0</v>
      </c>
      <c r="F1319" s="46">
        <v>0</v>
      </c>
      <c r="G1319" s="46">
        <v>0</v>
      </c>
      <c r="H1319" s="46">
        <v>0</v>
      </c>
      <c r="I1319" s="46">
        <v>0</v>
      </c>
      <c r="J1319" s="46">
        <v>0</v>
      </c>
      <c r="K1319" s="46">
        <v>0</v>
      </c>
      <c r="L1319" s="46">
        <v>0</v>
      </c>
      <c r="M1319" s="46">
        <v>0</v>
      </c>
      <c r="N1319" s="46">
        <v>0</v>
      </c>
      <c r="O1319" s="46">
        <v>0</v>
      </c>
      <c r="P1319" s="46">
        <v>0</v>
      </c>
      <c r="Q1319" s="46">
        <v>0</v>
      </c>
      <c r="R1319" s="46">
        <v>0</v>
      </c>
      <c r="S1319" s="46">
        <v>0</v>
      </c>
      <c r="T1319" s="46">
        <v>0</v>
      </c>
      <c r="U1319" s="46">
        <v>0</v>
      </c>
      <c r="V1319" s="46">
        <v>0</v>
      </c>
      <c r="W1319" s="46">
        <v>0</v>
      </c>
      <c r="X1319" s="46">
        <v>0</v>
      </c>
      <c r="Y1319" s="47">
        <v>0</v>
      </c>
    </row>
    <row r="1320" spans="1:25" ht="15" thickBot="1" x14ac:dyDescent="0.25">
      <c r="A1320" s="26">
        <v>14</v>
      </c>
      <c r="B1320" s="35">
        <v>413.78</v>
      </c>
      <c r="C1320" s="35">
        <v>437.66</v>
      </c>
      <c r="D1320" s="35">
        <v>451.69</v>
      </c>
      <c r="E1320" s="35">
        <v>456.03</v>
      </c>
      <c r="F1320" s="35">
        <v>458.87</v>
      </c>
      <c r="G1320" s="35">
        <v>453.28</v>
      </c>
      <c r="H1320" s="35">
        <v>420.82</v>
      </c>
      <c r="I1320" s="35">
        <v>384.93</v>
      </c>
      <c r="J1320" s="35">
        <v>359.63</v>
      </c>
      <c r="K1320" s="35">
        <v>342.72</v>
      </c>
      <c r="L1320" s="35">
        <v>337.73</v>
      </c>
      <c r="M1320" s="35">
        <v>334.76</v>
      </c>
      <c r="N1320" s="35">
        <v>332.18</v>
      </c>
      <c r="O1320" s="35">
        <v>334.04</v>
      </c>
      <c r="P1320" s="35">
        <v>331.21</v>
      </c>
      <c r="Q1320" s="35">
        <v>331.69</v>
      </c>
      <c r="R1320" s="35">
        <v>330.98</v>
      </c>
      <c r="S1320" s="35">
        <v>330.75</v>
      </c>
      <c r="T1320" s="35">
        <v>331.9</v>
      </c>
      <c r="U1320" s="35">
        <v>337.41</v>
      </c>
      <c r="V1320" s="35">
        <v>361.39</v>
      </c>
      <c r="W1320" s="35">
        <v>382.57</v>
      </c>
      <c r="X1320" s="35">
        <v>387.96</v>
      </c>
      <c r="Y1320" s="35">
        <v>388.74</v>
      </c>
    </row>
    <row r="1321" spans="1:25" ht="38.25" x14ac:dyDescent="0.2">
      <c r="A1321" s="112" t="s">
        <v>71</v>
      </c>
      <c r="B1321" s="48">
        <v>413.77723307999997</v>
      </c>
      <c r="C1321" s="48">
        <v>437.66395671999999</v>
      </c>
      <c r="D1321" s="48">
        <v>451.69106475000001</v>
      </c>
      <c r="E1321" s="48">
        <v>456.03147654000003</v>
      </c>
      <c r="F1321" s="48">
        <v>458.86976060000001</v>
      </c>
      <c r="G1321" s="48">
        <v>453.28181009000002</v>
      </c>
      <c r="H1321" s="48">
        <v>420.82229674000001</v>
      </c>
      <c r="I1321" s="48">
        <v>384.93126209000002</v>
      </c>
      <c r="J1321" s="48">
        <v>359.62873552000002</v>
      </c>
      <c r="K1321" s="48">
        <v>342.72391886000003</v>
      </c>
      <c r="L1321" s="48">
        <v>337.73422536999999</v>
      </c>
      <c r="M1321" s="48">
        <v>334.7622068</v>
      </c>
      <c r="N1321" s="48">
        <v>332.18123314000002</v>
      </c>
      <c r="O1321" s="48">
        <v>334.03878244999999</v>
      </c>
      <c r="P1321" s="48">
        <v>331.20800618999999</v>
      </c>
      <c r="Q1321" s="48">
        <v>331.69485338999999</v>
      </c>
      <c r="R1321" s="48">
        <v>330.98495000000003</v>
      </c>
      <c r="S1321" s="48">
        <v>330.74579806999998</v>
      </c>
      <c r="T1321" s="48">
        <v>331.89816581999997</v>
      </c>
      <c r="U1321" s="48">
        <v>337.40729150999999</v>
      </c>
      <c r="V1321" s="48">
        <v>361.39236989</v>
      </c>
      <c r="W1321" s="48">
        <v>382.56552377999998</v>
      </c>
      <c r="X1321" s="48">
        <v>387.95866176999999</v>
      </c>
      <c r="Y1321" s="48">
        <v>388.74049769999999</v>
      </c>
    </row>
    <row r="1322" spans="1:25" ht="15" thickBot="1" x14ac:dyDescent="0.25">
      <c r="A1322" s="14" t="s">
        <v>4</v>
      </c>
      <c r="B1322" s="45">
        <v>0</v>
      </c>
      <c r="C1322" s="46">
        <v>0</v>
      </c>
      <c r="D1322" s="46">
        <v>0</v>
      </c>
      <c r="E1322" s="46">
        <v>0</v>
      </c>
      <c r="F1322" s="46">
        <v>0</v>
      </c>
      <c r="G1322" s="46">
        <v>0</v>
      </c>
      <c r="H1322" s="46">
        <v>0</v>
      </c>
      <c r="I1322" s="46">
        <v>0</v>
      </c>
      <c r="J1322" s="46">
        <v>0</v>
      </c>
      <c r="K1322" s="46">
        <v>0</v>
      </c>
      <c r="L1322" s="46">
        <v>0</v>
      </c>
      <c r="M1322" s="46">
        <v>0</v>
      </c>
      <c r="N1322" s="46">
        <v>0</v>
      </c>
      <c r="O1322" s="46">
        <v>0</v>
      </c>
      <c r="P1322" s="46">
        <v>0</v>
      </c>
      <c r="Q1322" s="46">
        <v>0</v>
      </c>
      <c r="R1322" s="46">
        <v>0</v>
      </c>
      <c r="S1322" s="46">
        <v>0</v>
      </c>
      <c r="T1322" s="46">
        <v>0</v>
      </c>
      <c r="U1322" s="46">
        <v>0</v>
      </c>
      <c r="V1322" s="46">
        <v>0</v>
      </c>
      <c r="W1322" s="46">
        <v>0</v>
      </c>
      <c r="X1322" s="46">
        <v>0</v>
      </c>
      <c r="Y1322" s="47">
        <v>0</v>
      </c>
    </row>
    <row r="1323" spans="1:25" ht="15" thickBot="1" x14ac:dyDescent="0.25">
      <c r="A1323" s="26">
        <v>15</v>
      </c>
      <c r="B1323" s="35">
        <v>411.83</v>
      </c>
      <c r="C1323" s="35">
        <v>429.21</v>
      </c>
      <c r="D1323" s="35">
        <v>433.92</v>
      </c>
      <c r="E1323" s="35">
        <v>439.83</v>
      </c>
      <c r="F1323" s="35">
        <v>443.24</v>
      </c>
      <c r="G1323" s="35">
        <v>436.99</v>
      </c>
      <c r="H1323" s="35">
        <v>442.83</v>
      </c>
      <c r="I1323" s="35">
        <v>434.12</v>
      </c>
      <c r="J1323" s="35">
        <v>409.06</v>
      </c>
      <c r="K1323" s="35">
        <v>382.78</v>
      </c>
      <c r="L1323" s="35">
        <v>334.69</v>
      </c>
      <c r="M1323" s="35">
        <v>331.42</v>
      </c>
      <c r="N1323" s="35">
        <v>329.81</v>
      </c>
      <c r="O1323" s="35">
        <v>333.67</v>
      </c>
      <c r="P1323" s="35">
        <v>332.1</v>
      </c>
      <c r="Q1323" s="35">
        <v>330.97</v>
      </c>
      <c r="R1323" s="35">
        <v>330.33</v>
      </c>
      <c r="S1323" s="35">
        <v>328.97</v>
      </c>
      <c r="T1323" s="35">
        <v>333.87</v>
      </c>
      <c r="U1323" s="35">
        <v>337.14</v>
      </c>
      <c r="V1323" s="35">
        <v>339.39</v>
      </c>
      <c r="W1323" s="35">
        <v>374</v>
      </c>
      <c r="X1323" s="35">
        <v>388.38</v>
      </c>
      <c r="Y1323" s="35">
        <v>394.4</v>
      </c>
    </row>
    <row r="1324" spans="1:25" ht="38.25" x14ac:dyDescent="0.2">
      <c r="A1324" s="112" t="s">
        <v>71</v>
      </c>
      <c r="B1324" s="48">
        <v>411.82837760000001</v>
      </c>
      <c r="C1324" s="48">
        <v>429.20870860000002</v>
      </c>
      <c r="D1324" s="48">
        <v>433.92107816999999</v>
      </c>
      <c r="E1324" s="48">
        <v>439.83312222000001</v>
      </c>
      <c r="F1324" s="48">
        <v>443.23816347000002</v>
      </c>
      <c r="G1324" s="48">
        <v>436.99211151999998</v>
      </c>
      <c r="H1324" s="48">
        <v>442.83278340999999</v>
      </c>
      <c r="I1324" s="48">
        <v>434.11838227999999</v>
      </c>
      <c r="J1324" s="48">
        <v>409.05773627999997</v>
      </c>
      <c r="K1324" s="48">
        <v>382.78401069</v>
      </c>
      <c r="L1324" s="48">
        <v>334.68931350000003</v>
      </c>
      <c r="M1324" s="48">
        <v>331.42047585</v>
      </c>
      <c r="N1324" s="48">
        <v>329.80984778999999</v>
      </c>
      <c r="O1324" s="48">
        <v>333.67291766</v>
      </c>
      <c r="P1324" s="48">
        <v>332.10091514999999</v>
      </c>
      <c r="Q1324" s="48">
        <v>330.97187328000001</v>
      </c>
      <c r="R1324" s="48">
        <v>330.32812804999998</v>
      </c>
      <c r="S1324" s="48">
        <v>328.97390196999999</v>
      </c>
      <c r="T1324" s="48">
        <v>333.87194238000001</v>
      </c>
      <c r="U1324" s="48">
        <v>337.13635632</v>
      </c>
      <c r="V1324" s="48">
        <v>339.39446909999998</v>
      </c>
      <c r="W1324" s="48">
        <v>373.99856233000003</v>
      </c>
      <c r="X1324" s="48">
        <v>388.38329865999998</v>
      </c>
      <c r="Y1324" s="48">
        <v>394.40373582000001</v>
      </c>
    </row>
    <row r="1325" spans="1:25" ht="15" thickBot="1" x14ac:dyDescent="0.25">
      <c r="A1325" s="14" t="s">
        <v>4</v>
      </c>
      <c r="B1325" s="45">
        <v>0</v>
      </c>
      <c r="C1325" s="46">
        <v>0</v>
      </c>
      <c r="D1325" s="46">
        <v>0</v>
      </c>
      <c r="E1325" s="46">
        <v>0</v>
      </c>
      <c r="F1325" s="46">
        <v>0</v>
      </c>
      <c r="G1325" s="46">
        <v>0</v>
      </c>
      <c r="H1325" s="46">
        <v>0</v>
      </c>
      <c r="I1325" s="46">
        <v>0</v>
      </c>
      <c r="J1325" s="46">
        <v>0</v>
      </c>
      <c r="K1325" s="46">
        <v>0</v>
      </c>
      <c r="L1325" s="46">
        <v>0</v>
      </c>
      <c r="M1325" s="46">
        <v>0</v>
      </c>
      <c r="N1325" s="46">
        <v>0</v>
      </c>
      <c r="O1325" s="46">
        <v>0</v>
      </c>
      <c r="P1325" s="46">
        <v>0</v>
      </c>
      <c r="Q1325" s="46">
        <v>0</v>
      </c>
      <c r="R1325" s="46">
        <v>0</v>
      </c>
      <c r="S1325" s="46">
        <v>0</v>
      </c>
      <c r="T1325" s="46">
        <v>0</v>
      </c>
      <c r="U1325" s="46">
        <v>0</v>
      </c>
      <c r="V1325" s="46">
        <v>0</v>
      </c>
      <c r="W1325" s="46">
        <v>0</v>
      </c>
      <c r="X1325" s="46">
        <v>0</v>
      </c>
      <c r="Y1325" s="47">
        <v>0</v>
      </c>
    </row>
    <row r="1326" spans="1:25" ht="15" thickBot="1" x14ac:dyDescent="0.25">
      <c r="A1326" s="26">
        <v>16</v>
      </c>
      <c r="B1326" s="35">
        <v>425.3</v>
      </c>
      <c r="C1326" s="35">
        <v>440.51</v>
      </c>
      <c r="D1326" s="35">
        <v>453.04</v>
      </c>
      <c r="E1326" s="35">
        <v>459.53</v>
      </c>
      <c r="F1326" s="35">
        <v>462.75</v>
      </c>
      <c r="G1326" s="35">
        <v>464.22</v>
      </c>
      <c r="H1326" s="35">
        <v>439.17</v>
      </c>
      <c r="I1326" s="35">
        <v>409.24</v>
      </c>
      <c r="J1326" s="35">
        <v>375.44</v>
      </c>
      <c r="K1326" s="35">
        <v>357.76</v>
      </c>
      <c r="L1326" s="35">
        <v>365.92</v>
      </c>
      <c r="M1326" s="35">
        <v>366.12</v>
      </c>
      <c r="N1326" s="35">
        <v>361.69</v>
      </c>
      <c r="O1326" s="35">
        <v>359.57</v>
      </c>
      <c r="P1326" s="35">
        <v>357.41</v>
      </c>
      <c r="Q1326" s="35">
        <v>354.08</v>
      </c>
      <c r="R1326" s="35">
        <v>351.2</v>
      </c>
      <c r="S1326" s="35">
        <v>354.71</v>
      </c>
      <c r="T1326" s="35">
        <v>355.59</v>
      </c>
      <c r="U1326" s="35">
        <v>353.47</v>
      </c>
      <c r="V1326" s="35">
        <v>359.44</v>
      </c>
      <c r="W1326" s="35">
        <v>380.21</v>
      </c>
      <c r="X1326" s="35">
        <v>382.97</v>
      </c>
      <c r="Y1326" s="35">
        <v>386.73</v>
      </c>
    </row>
    <row r="1327" spans="1:25" ht="38.25" x14ac:dyDescent="0.2">
      <c r="A1327" s="112" t="s">
        <v>71</v>
      </c>
      <c r="B1327" s="48">
        <v>425.29887352999998</v>
      </c>
      <c r="C1327" s="48">
        <v>440.50856026000002</v>
      </c>
      <c r="D1327" s="48">
        <v>453.04062697000001</v>
      </c>
      <c r="E1327" s="48">
        <v>459.52615592000001</v>
      </c>
      <c r="F1327" s="48">
        <v>462.7480238</v>
      </c>
      <c r="G1327" s="48">
        <v>464.21555642999999</v>
      </c>
      <c r="H1327" s="48">
        <v>439.16900685000002</v>
      </c>
      <c r="I1327" s="48">
        <v>409.24430732000002</v>
      </c>
      <c r="J1327" s="48">
        <v>375.44024618999998</v>
      </c>
      <c r="K1327" s="48">
        <v>357.75947760999998</v>
      </c>
      <c r="L1327" s="48">
        <v>365.92123078999998</v>
      </c>
      <c r="M1327" s="48">
        <v>366.11731228000002</v>
      </c>
      <c r="N1327" s="48">
        <v>361.69054322</v>
      </c>
      <c r="O1327" s="48">
        <v>359.57011521999999</v>
      </c>
      <c r="P1327" s="48">
        <v>357.40579306000001</v>
      </c>
      <c r="Q1327" s="48">
        <v>354.08339785999999</v>
      </c>
      <c r="R1327" s="48">
        <v>351.19719412000001</v>
      </c>
      <c r="S1327" s="48">
        <v>354.71071513999999</v>
      </c>
      <c r="T1327" s="48">
        <v>355.5854933</v>
      </c>
      <c r="U1327" s="48">
        <v>353.47188741000002</v>
      </c>
      <c r="V1327" s="48">
        <v>359.44491972999998</v>
      </c>
      <c r="W1327" s="48">
        <v>380.20761282000001</v>
      </c>
      <c r="X1327" s="48">
        <v>382.97463139000001</v>
      </c>
      <c r="Y1327" s="48">
        <v>386.72936650999998</v>
      </c>
    </row>
    <row r="1328" spans="1:25" ht="15" thickBot="1" x14ac:dyDescent="0.25">
      <c r="A1328" s="14" t="s">
        <v>4</v>
      </c>
      <c r="B1328" s="45">
        <v>0</v>
      </c>
      <c r="C1328" s="46">
        <v>0</v>
      </c>
      <c r="D1328" s="46">
        <v>0</v>
      </c>
      <c r="E1328" s="46">
        <v>0</v>
      </c>
      <c r="F1328" s="46">
        <v>0</v>
      </c>
      <c r="G1328" s="46">
        <v>0</v>
      </c>
      <c r="H1328" s="46">
        <v>0</v>
      </c>
      <c r="I1328" s="46">
        <v>0</v>
      </c>
      <c r="J1328" s="46">
        <v>0</v>
      </c>
      <c r="K1328" s="46">
        <v>0</v>
      </c>
      <c r="L1328" s="46">
        <v>0</v>
      </c>
      <c r="M1328" s="46">
        <v>0</v>
      </c>
      <c r="N1328" s="46">
        <v>0</v>
      </c>
      <c r="O1328" s="46">
        <v>0</v>
      </c>
      <c r="P1328" s="46">
        <v>0</v>
      </c>
      <c r="Q1328" s="46">
        <v>0</v>
      </c>
      <c r="R1328" s="46">
        <v>0</v>
      </c>
      <c r="S1328" s="46">
        <v>0</v>
      </c>
      <c r="T1328" s="46">
        <v>0</v>
      </c>
      <c r="U1328" s="46">
        <v>0</v>
      </c>
      <c r="V1328" s="46">
        <v>0</v>
      </c>
      <c r="W1328" s="46">
        <v>0</v>
      </c>
      <c r="X1328" s="46">
        <v>0</v>
      </c>
      <c r="Y1328" s="47">
        <v>0</v>
      </c>
    </row>
    <row r="1329" spans="1:25" ht="15" thickBot="1" x14ac:dyDescent="0.25">
      <c r="A1329" s="26">
        <v>17</v>
      </c>
      <c r="B1329" s="35">
        <v>431.46</v>
      </c>
      <c r="C1329" s="35">
        <v>458.05</v>
      </c>
      <c r="D1329" s="35">
        <v>473.01</v>
      </c>
      <c r="E1329" s="35">
        <v>476.23</v>
      </c>
      <c r="F1329" s="35">
        <v>477.28</v>
      </c>
      <c r="G1329" s="35">
        <v>476.4</v>
      </c>
      <c r="H1329" s="35">
        <v>459.77</v>
      </c>
      <c r="I1329" s="35">
        <v>427.96</v>
      </c>
      <c r="J1329" s="35">
        <v>387.26</v>
      </c>
      <c r="K1329" s="35">
        <v>360.37</v>
      </c>
      <c r="L1329" s="35">
        <v>356.17</v>
      </c>
      <c r="M1329" s="35">
        <v>354.32</v>
      </c>
      <c r="N1329" s="35">
        <v>352.21</v>
      </c>
      <c r="O1329" s="35">
        <v>349.91</v>
      </c>
      <c r="P1329" s="35">
        <v>348.75</v>
      </c>
      <c r="Q1329" s="35">
        <v>348.03</v>
      </c>
      <c r="R1329" s="35">
        <v>346.84</v>
      </c>
      <c r="S1329" s="35">
        <v>349.38</v>
      </c>
      <c r="T1329" s="35">
        <v>351.27</v>
      </c>
      <c r="U1329" s="35">
        <v>351.47</v>
      </c>
      <c r="V1329" s="35">
        <v>365.19</v>
      </c>
      <c r="W1329" s="35">
        <v>378.93</v>
      </c>
      <c r="X1329" s="35">
        <v>383.27</v>
      </c>
      <c r="Y1329" s="35">
        <v>397.05</v>
      </c>
    </row>
    <row r="1330" spans="1:25" ht="38.25" x14ac:dyDescent="0.2">
      <c r="A1330" s="112" t="s">
        <v>71</v>
      </c>
      <c r="B1330" s="48">
        <v>431.46378198000002</v>
      </c>
      <c r="C1330" s="48">
        <v>458.04847482999998</v>
      </c>
      <c r="D1330" s="48">
        <v>473.01384773000001</v>
      </c>
      <c r="E1330" s="48">
        <v>476.23406484999998</v>
      </c>
      <c r="F1330" s="48">
        <v>477.27771014000001</v>
      </c>
      <c r="G1330" s="48">
        <v>476.40036729000002</v>
      </c>
      <c r="H1330" s="48">
        <v>459.77273709000002</v>
      </c>
      <c r="I1330" s="48">
        <v>427.95585642999998</v>
      </c>
      <c r="J1330" s="48">
        <v>387.25766476000001</v>
      </c>
      <c r="K1330" s="48">
        <v>360.37214876000002</v>
      </c>
      <c r="L1330" s="48">
        <v>356.17457373000002</v>
      </c>
      <c r="M1330" s="48">
        <v>354.31509154999998</v>
      </c>
      <c r="N1330" s="48">
        <v>352.21462832999998</v>
      </c>
      <c r="O1330" s="48">
        <v>349.90624395999998</v>
      </c>
      <c r="P1330" s="48">
        <v>348.74766355999998</v>
      </c>
      <c r="Q1330" s="48">
        <v>348.02729722999999</v>
      </c>
      <c r="R1330" s="48">
        <v>346.84036291000001</v>
      </c>
      <c r="S1330" s="48">
        <v>349.37946054999998</v>
      </c>
      <c r="T1330" s="48">
        <v>351.27196930999997</v>
      </c>
      <c r="U1330" s="48">
        <v>351.47062056999999</v>
      </c>
      <c r="V1330" s="48">
        <v>365.19324920999998</v>
      </c>
      <c r="W1330" s="48">
        <v>378.93238065000003</v>
      </c>
      <c r="X1330" s="48">
        <v>383.26527394999999</v>
      </c>
      <c r="Y1330" s="48">
        <v>397.04923724999998</v>
      </c>
    </row>
    <row r="1331" spans="1:25" ht="15" thickBot="1" x14ac:dyDescent="0.25">
      <c r="A1331" s="14" t="s">
        <v>4</v>
      </c>
      <c r="B1331" s="45">
        <v>0</v>
      </c>
      <c r="C1331" s="46">
        <v>0</v>
      </c>
      <c r="D1331" s="46">
        <v>0</v>
      </c>
      <c r="E1331" s="46">
        <v>0</v>
      </c>
      <c r="F1331" s="46">
        <v>0</v>
      </c>
      <c r="G1331" s="46">
        <v>0</v>
      </c>
      <c r="H1331" s="46">
        <v>0</v>
      </c>
      <c r="I1331" s="46">
        <v>0</v>
      </c>
      <c r="J1331" s="46">
        <v>0</v>
      </c>
      <c r="K1331" s="46">
        <v>0</v>
      </c>
      <c r="L1331" s="46">
        <v>0</v>
      </c>
      <c r="M1331" s="46">
        <v>0</v>
      </c>
      <c r="N1331" s="46">
        <v>0</v>
      </c>
      <c r="O1331" s="46">
        <v>0</v>
      </c>
      <c r="P1331" s="46">
        <v>0</v>
      </c>
      <c r="Q1331" s="46">
        <v>0</v>
      </c>
      <c r="R1331" s="46">
        <v>0</v>
      </c>
      <c r="S1331" s="46">
        <v>0</v>
      </c>
      <c r="T1331" s="46">
        <v>0</v>
      </c>
      <c r="U1331" s="46">
        <v>0</v>
      </c>
      <c r="V1331" s="46">
        <v>0</v>
      </c>
      <c r="W1331" s="46">
        <v>0</v>
      </c>
      <c r="X1331" s="46">
        <v>0</v>
      </c>
      <c r="Y1331" s="47">
        <v>0</v>
      </c>
    </row>
    <row r="1332" spans="1:25" ht="15" thickBot="1" x14ac:dyDescent="0.25">
      <c r="A1332" s="26">
        <v>18</v>
      </c>
      <c r="B1332" s="35">
        <v>429.95</v>
      </c>
      <c r="C1332" s="35">
        <v>453.78</v>
      </c>
      <c r="D1332" s="35">
        <v>463.86</v>
      </c>
      <c r="E1332" s="35">
        <v>465.26</v>
      </c>
      <c r="F1332" s="35">
        <v>466.16</v>
      </c>
      <c r="G1332" s="35">
        <v>471.19</v>
      </c>
      <c r="H1332" s="35">
        <v>441.22</v>
      </c>
      <c r="I1332" s="35">
        <v>397.24</v>
      </c>
      <c r="J1332" s="35">
        <v>366.37</v>
      </c>
      <c r="K1332" s="35">
        <v>359.88</v>
      </c>
      <c r="L1332" s="35">
        <v>359.07</v>
      </c>
      <c r="M1332" s="35">
        <v>353.53</v>
      </c>
      <c r="N1332" s="35">
        <v>349.45</v>
      </c>
      <c r="O1332" s="35">
        <v>353.74</v>
      </c>
      <c r="P1332" s="35">
        <v>354.85</v>
      </c>
      <c r="Q1332" s="35">
        <v>353.15</v>
      </c>
      <c r="R1332" s="35">
        <v>353.9</v>
      </c>
      <c r="S1332" s="35">
        <v>353.6</v>
      </c>
      <c r="T1332" s="35">
        <v>352.59</v>
      </c>
      <c r="U1332" s="35">
        <v>353.07</v>
      </c>
      <c r="V1332" s="35">
        <v>360.2</v>
      </c>
      <c r="W1332" s="35">
        <v>381.35</v>
      </c>
      <c r="X1332" s="35">
        <v>389.21</v>
      </c>
      <c r="Y1332" s="35">
        <v>392.19</v>
      </c>
    </row>
    <row r="1333" spans="1:25" ht="38.25" x14ac:dyDescent="0.2">
      <c r="A1333" s="112" t="s">
        <v>71</v>
      </c>
      <c r="B1333" s="48">
        <v>429.95243389000001</v>
      </c>
      <c r="C1333" s="48">
        <v>453.78414223999999</v>
      </c>
      <c r="D1333" s="48">
        <v>463.86471784999998</v>
      </c>
      <c r="E1333" s="48">
        <v>465.26472788000001</v>
      </c>
      <c r="F1333" s="48">
        <v>466.16342730999997</v>
      </c>
      <c r="G1333" s="48">
        <v>471.19459067000003</v>
      </c>
      <c r="H1333" s="48">
        <v>441.22210706999999</v>
      </c>
      <c r="I1333" s="48">
        <v>397.23805262000002</v>
      </c>
      <c r="J1333" s="48">
        <v>366.37072984000002</v>
      </c>
      <c r="K1333" s="48">
        <v>359.88304954</v>
      </c>
      <c r="L1333" s="48">
        <v>359.06717218</v>
      </c>
      <c r="M1333" s="48">
        <v>353.5332507</v>
      </c>
      <c r="N1333" s="48">
        <v>349.45044230000002</v>
      </c>
      <c r="O1333" s="48">
        <v>353.74028901000003</v>
      </c>
      <c r="P1333" s="48">
        <v>354.84723152999999</v>
      </c>
      <c r="Q1333" s="48">
        <v>353.14794852</v>
      </c>
      <c r="R1333" s="48">
        <v>353.89604860999998</v>
      </c>
      <c r="S1333" s="48">
        <v>353.59515047999997</v>
      </c>
      <c r="T1333" s="48">
        <v>352.59072542000001</v>
      </c>
      <c r="U1333" s="48">
        <v>353.06646051000001</v>
      </c>
      <c r="V1333" s="48">
        <v>360.19689883000001</v>
      </c>
      <c r="W1333" s="48">
        <v>381.34839748000002</v>
      </c>
      <c r="X1333" s="48">
        <v>389.21191026000002</v>
      </c>
      <c r="Y1333" s="48">
        <v>392.18518667000001</v>
      </c>
    </row>
    <row r="1334" spans="1:25" ht="15" thickBot="1" x14ac:dyDescent="0.25">
      <c r="A1334" s="14" t="s">
        <v>4</v>
      </c>
      <c r="B1334" s="45">
        <v>0</v>
      </c>
      <c r="C1334" s="46">
        <v>0</v>
      </c>
      <c r="D1334" s="46">
        <v>0</v>
      </c>
      <c r="E1334" s="46">
        <v>0</v>
      </c>
      <c r="F1334" s="46">
        <v>0</v>
      </c>
      <c r="G1334" s="46">
        <v>0</v>
      </c>
      <c r="H1334" s="46">
        <v>0</v>
      </c>
      <c r="I1334" s="46">
        <v>0</v>
      </c>
      <c r="J1334" s="46">
        <v>0</v>
      </c>
      <c r="K1334" s="46">
        <v>0</v>
      </c>
      <c r="L1334" s="46">
        <v>0</v>
      </c>
      <c r="M1334" s="46">
        <v>0</v>
      </c>
      <c r="N1334" s="46">
        <v>0</v>
      </c>
      <c r="O1334" s="46">
        <v>0</v>
      </c>
      <c r="P1334" s="46">
        <v>0</v>
      </c>
      <c r="Q1334" s="46">
        <v>0</v>
      </c>
      <c r="R1334" s="46">
        <v>0</v>
      </c>
      <c r="S1334" s="46">
        <v>0</v>
      </c>
      <c r="T1334" s="46">
        <v>0</v>
      </c>
      <c r="U1334" s="46">
        <v>0</v>
      </c>
      <c r="V1334" s="46">
        <v>0</v>
      </c>
      <c r="W1334" s="46">
        <v>0</v>
      </c>
      <c r="X1334" s="46">
        <v>0</v>
      </c>
      <c r="Y1334" s="47">
        <v>0</v>
      </c>
    </row>
    <row r="1335" spans="1:25" ht="15" thickBot="1" x14ac:dyDescent="0.25">
      <c r="A1335" s="26">
        <v>19</v>
      </c>
      <c r="B1335" s="35">
        <v>423.34</v>
      </c>
      <c r="C1335" s="35">
        <v>446.62</v>
      </c>
      <c r="D1335" s="35">
        <v>465.08</v>
      </c>
      <c r="E1335" s="35">
        <v>474.54</v>
      </c>
      <c r="F1335" s="35">
        <v>477.2</v>
      </c>
      <c r="G1335" s="35">
        <v>490.76</v>
      </c>
      <c r="H1335" s="35">
        <v>470.27</v>
      </c>
      <c r="I1335" s="35">
        <v>424.92</v>
      </c>
      <c r="J1335" s="35">
        <v>385.6</v>
      </c>
      <c r="K1335" s="35">
        <v>360.73</v>
      </c>
      <c r="L1335" s="35">
        <v>358.19</v>
      </c>
      <c r="M1335" s="35">
        <v>354.01</v>
      </c>
      <c r="N1335" s="35">
        <v>352.25</v>
      </c>
      <c r="O1335" s="35">
        <v>356.58</v>
      </c>
      <c r="P1335" s="35">
        <v>353.53</v>
      </c>
      <c r="Q1335" s="35">
        <v>351.94</v>
      </c>
      <c r="R1335" s="35">
        <v>350.97</v>
      </c>
      <c r="S1335" s="35">
        <v>351.08</v>
      </c>
      <c r="T1335" s="35">
        <v>351.26</v>
      </c>
      <c r="U1335" s="35">
        <v>351.91</v>
      </c>
      <c r="V1335" s="35">
        <v>359.76</v>
      </c>
      <c r="W1335" s="35">
        <v>382.34</v>
      </c>
      <c r="X1335" s="35">
        <v>386.25</v>
      </c>
      <c r="Y1335" s="35">
        <v>386.12</v>
      </c>
    </row>
    <row r="1336" spans="1:25" ht="38.25" x14ac:dyDescent="0.2">
      <c r="A1336" s="112" t="s">
        <v>71</v>
      </c>
      <c r="B1336" s="48">
        <v>423.34469339999998</v>
      </c>
      <c r="C1336" s="48">
        <v>446.62162085</v>
      </c>
      <c r="D1336" s="48">
        <v>465.07942863</v>
      </c>
      <c r="E1336" s="48">
        <v>474.54393285999998</v>
      </c>
      <c r="F1336" s="48">
        <v>477.20337303999997</v>
      </c>
      <c r="G1336" s="48">
        <v>490.7621633</v>
      </c>
      <c r="H1336" s="48">
        <v>470.26875852000001</v>
      </c>
      <c r="I1336" s="48">
        <v>424.92174217000002</v>
      </c>
      <c r="J1336" s="48">
        <v>385.60014474000002</v>
      </c>
      <c r="K1336" s="48">
        <v>360.72723001000003</v>
      </c>
      <c r="L1336" s="48">
        <v>358.19460608999998</v>
      </c>
      <c r="M1336" s="48">
        <v>354.00861415000003</v>
      </c>
      <c r="N1336" s="48">
        <v>352.24720707</v>
      </c>
      <c r="O1336" s="48">
        <v>356.57532626</v>
      </c>
      <c r="P1336" s="48">
        <v>353.53363681000002</v>
      </c>
      <c r="Q1336" s="48">
        <v>351.93909029000002</v>
      </c>
      <c r="R1336" s="48">
        <v>350.97493070000002</v>
      </c>
      <c r="S1336" s="48">
        <v>351.07628699000003</v>
      </c>
      <c r="T1336" s="48">
        <v>351.25569812999998</v>
      </c>
      <c r="U1336" s="48">
        <v>351.91269048999999</v>
      </c>
      <c r="V1336" s="48">
        <v>359.76088281</v>
      </c>
      <c r="W1336" s="48">
        <v>382.33591125999999</v>
      </c>
      <c r="X1336" s="48">
        <v>386.25390456000002</v>
      </c>
      <c r="Y1336" s="48">
        <v>386.11814888999999</v>
      </c>
    </row>
    <row r="1337" spans="1:25" ht="15" thickBot="1" x14ac:dyDescent="0.25">
      <c r="A1337" s="14" t="s">
        <v>4</v>
      </c>
      <c r="B1337" s="45">
        <v>0</v>
      </c>
      <c r="C1337" s="46">
        <v>0</v>
      </c>
      <c r="D1337" s="46">
        <v>0</v>
      </c>
      <c r="E1337" s="46">
        <v>0</v>
      </c>
      <c r="F1337" s="46">
        <v>0</v>
      </c>
      <c r="G1337" s="46">
        <v>0</v>
      </c>
      <c r="H1337" s="46">
        <v>0</v>
      </c>
      <c r="I1337" s="46">
        <v>0</v>
      </c>
      <c r="J1337" s="46">
        <v>0</v>
      </c>
      <c r="K1337" s="46">
        <v>0</v>
      </c>
      <c r="L1337" s="46">
        <v>0</v>
      </c>
      <c r="M1337" s="46">
        <v>0</v>
      </c>
      <c r="N1337" s="46">
        <v>0</v>
      </c>
      <c r="O1337" s="46">
        <v>0</v>
      </c>
      <c r="P1337" s="46">
        <v>0</v>
      </c>
      <c r="Q1337" s="46">
        <v>0</v>
      </c>
      <c r="R1337" s="46">
        <v>0</v>
      </c>
      <c r="S1337" s="46">
        <v>0</v>
      </c>
      <c r="T1337" s="46">
        <v>0</v>
      </c>
      <c r="U1337" s="46">
        <v>0</v>
      </c>
      <c r="V1337" s="46">
        <v>0</v>
      </c>
      <c r="W1337" s="46">
        <v>0</v>
      </c>
      <c r="X1337" s="46">
        <v>0</v>
      </c>
      <c r="Y1337" s="47">
        <v>0</v>
      </c>
    </row>
    <row r="1338" spans="1:25" ht="15" thickBot="1" x14ac:dyDescent="0.25">
      <c r="A1338" s="26">
        <v>20</v>
      </c>
      <c r="B1338" s="35">
        <v>427.24</v>
      </c>
      <c r="C1338" s="35">
        <v>452.39</v>
      </c>
      <c r="D1338" s="35">
        <v>468.89</v>
      </c>
      <c r="E1338" s="35">
        <v>471.06</v>
      </c>
      <c r="F1338" s="35">
        <v>475.49</v>
      </c>
      <c r="G1338" s="35">
        <v>473.02</v>
      </c>
      <c r="H1338" s="35">
        <v>438.73</v>
      </c>
      <c r="I1338" s="35">
        <v>392.53</v>
      </c>
      <c r="J1338" s="35">
        <v>364.89</v>
      </c>
      <c r="K1338" s="35">
        <v>357.75</v>
      </c>
      <c r="L1338" s="35">
        <v>357.86</v>
      </c>
      <c r="M1338" s="35">
        <v>354.79</v>
      </c>
      <c r="N1338" s="35">
        <v>353.39</v>
      </c>
      <c r="O1338" s="35">
        <v>354.85</v>
      </c>
      <c r="P1338" s="35">
        <v>353.41</v>
      </c>
      <c r="Q1338" s="35">
        <v>352.21</v>
      </c>
      <c r="R1338" s="35">
        <v>350.54</v>
      </c>
      <c r="S1338" s="35">
        <v>351.33</v>
      </c>
      <c r="T1338" s="35">
        <v>350.87</v>
      </c>
      <c r="U1338" s="35">
        <v>350.83</v>
      </c>
      <c r="V1338" s="35">
        <v>359.58</v>
      </c>
      <c r="W1338" s="35">
        <v>382.57</v>
      </c>
      <c r="X1338" s="35">
        <v>383.67</v>
      </c>
      <c r="Y1338" s="35">
        <v>385.56</v>
      </c>
    </row>
    <row r="1339" spans="1:25" ht="38.25" x14ac:dyDescent="0.2">
      <c r="A1339" s="112" t="s">
        <v>71</v>
      </c>
      <c r="B1339" s="48">
        <v>427.24347917</v>
      </c>
      <c r="C1339" s="48">
        <v>452.39419379999998</v>
      </c>
      <c r="D1339" s="48">
        <v>468.89271158999998</v>
      </c>
      <c r="E1339" s="48">
        <v>471.06284641000002</v>
      </c>
      <c r="F1339" s="48">
        <v>475.49072078</v>
      </c>
      <c r="G1339" s="48">
        <v>473.02328734000002</v>
      </c>
      <c r="H1339" s="48">
        <v>438.73252517999998</v>
      </c>
      <c r="I1339" s="48">
        <v>392.52948419000001</v>
      </c>
      <c r="J1339" s="48">
        <v>364.89157263999999</v>
      </c>
      <c r="K1339" s="48">
        <v>357.74734109000002</v>
      </c>
      <c r="L1339" s="48">
        <v>357.85539547000002</v>
      </c>
      <c r="M1339" s="48">
        <v>354.78537409</v>
      </c>
      <c r="N1339" s="48">
        <v>353.38780269</v>
      </c>
      <c r="O1339" s="48">
        <v>354.84724956999997</v>
      </c>
      <c r="P1339" s="48">
        <v>353.40626120000002</v>
      </c>
      <c r="Q1339" s="48">
        <v>352.21046951</v>
      </c>
      <c r="R1339" s="48">
        <v>350.53942075999998</v>
      </c>
      <c r="S1339" s="48">
        <v>351.32934691000003</v>
      </c>
      <c r="T1339" s="48">
        <v>350.87483183000001</v>
      </c>
      <c r="U1339" s="48">
        <v>350.83230795999998</v>
      </c>
      <c r="V1339" s="48">
        <v>359.58131032</v>
      </c>
      <c r="W1339" s="48">
        <v>382.56693711999998</v>
      </c>
      <c r="X1339" s="48">
        <v>383.66758575</v>
      </c>
      <c r="Y1339" s="48">
        <v>385.56123910000002</v>
      </c>
    </row>
    <row r="1340" spans="1:25" ht="15" thickBot="1" x14ac:dyDescent="0.25">
      <c r="A1340" s="14" t="s">
        <v>4</v>
      </c>
      <c r="B1340" s="45">
        <v>0</v>
      </c>
      <c r="C1340" s="46">
        <v>0</v>
      </c>
      <c r="D1340" s="46">
        <v>0</v>
      </c>
      <c r="E1340" s="46">
        <v>0</v>
      </c>
      <c r="F1340" s="46">
        <v>0</v>
      </c>
      <c r="G1340" s="46">
        <v>0</v>
      </c>
      <c r="H1340" s="46">
        <v>0</v>
      </c>
      <c r="I1340" s="46">
        <v>0</v>
      </c>
      <c r="J1340" s="46">
        <v>0</v>
      </c>
      <c r="K1340" s="46">
        <v>0</v>
      </c>
      <c r="L1340" s="46">
        <v>0</v>
      </c>
      <c r="M1340" s="46">
        <v>0</v>
      </c>
      <c r="N1340" s="46">
        <v>0</v>
      </c>
      <c r="O1340" s="46">
        <v>0</v>
      </c>
      <c r="P1340" s="46">
        <v>0</v>
      </c>
      <c r="Q1340" s="46">
        <v>0</v>
      </c>
      <c r="R1340" s="46">
        <v>0</v>
      </c>
      <c r="S1340" s="46">
        <v>0</v>
      </c>
      <c r="T1340" s="46">
        <v>0</v>
      </c>
      <c r="U1340" s="46">
        <v>0</v>
      </c>
      <c r="V1340" s="46">
        <v>0</v>
      </c>
      <c r="W1340" s="46">
        <v>0</v>
      </c>
      <c r="X1340" s="46">
        <v>0</v>
      </c>
      <c r="Y1340" s="47">
        <v>0</v>
      </c>
    </row>
    <row r="1341" spans="1:25" ht="15" thickBot="1" x14ac:dyDescent="0.25">
      <c r="A1341" s="26">
        <v>21</v>
      </c>
      <c r="B1341" s="35">
        <v>427.73</v>
      </c>
      <c r="C1341" s="35">
        <v>451.61</v>
      </c>
      <c r="D1341" s="35">
        <v>459.5</v>
      </c>
      <c r="E1341" s="35">
        <v>466.53</v>
      </c>
      <c r="F1341" s="35">
        <v>471.95</v>
      </c>
      <c r="G1341" s="35">
        <v>467.77</v>
      </c>
      <c r="H1341" s="35">
        <v>434.67</v>
      </c>
      <c r="I1341" s="35">
        <v>391.14</v>
      </c>
      <c r="J1341" s="35">
        <v>364.38</v>
      </c>
      <c r="K1341" s="35">
        <v>359.66</v>
      </c>
      <c r="L1341" s="35">
        <v>360.04</v>
      </c>
      <c r="M1341" s="35">
        <v>356.89</v>
      </c>
      <c r="N1341" s="35">
        <v>354.84</v>
      </c>
      <c r="O1341" s="35">
        <v>358</v>
      </c>
      <c r="P1341" s="35">
        <v>354.98</v>
      </c>
      <c r="Q1341" s="35">
        <v>356.69</v>
      </c>
      <c r="R1341" s="35">
        <v>354.69</v>
      </c>
      <c r="S1341" s="35">
        <v>354.16</v>
      </c>
      <c r="T1341" s="35">
        <v>351.36</v>
      </c>
      <c r="U1341" s="35">
        <v>345.15</v>
      </c>
      <c r="V1341" s="35">
        <v>349.44</v>
      </c>
      <c r="W1341" s="35">
        <v>372.08</v>
      </c>
      <c r="X1341" s="35">
        <v>372.31</v>
      </c>
      <c r="Y1341" s="35">
        <v>394.03</v>
      </c>
    </row>
    <row r="1342" spans="1:25" ht="38.25" x14ac:dyDescent="0.2">
      <c r="A1342" s="112" t="s">
        <v>71</v>
      </c>
      <c r="B1342" s="48">
        <v>427.72563723000002</v>
      </c>
      <c r="C1342" s="48">
        <v>451.60591398000003</v>
      </c>
      <c r="D1342" s="48">
        <v>459.49540112</v>
      </c>
      <c r="E1342" s="48">
        <v>466.53195887999999</v>
      </c>
      <c r="F1342" s="48">
        <v>471.94989027999998</v>
      </c>
      <c r="G1342" s="48">
        <v>467.77058152000001</v>
      </c>
      <c r="H1342" s="48">
        <v>434.67163131000001</v>
      </c>
      <c r="I1342" s="48">
        <v>391.13795886999998</v>
      </c>
      <c r="J1342" s="48">
        <v>364.37586718</v>
      </c>
      <c r="K1342" s="48">
        <v>359.66461190000001</v>
      </c>
      <c r="L1342" s="48">
        <v>360.04399783999997</v>
      </c>
      <c r="M1342" s="48">
        <v>356.88897123999999</v>
      </c>
      <c r="N1342" s="48">
        <v>354.83687377000001</v>
      </c>
      <c r="O1342" s="48">
        <v>358.00319130999998</v>
      </c>
      <c r="P1342" s="48">
        <v>354.97503816</v>
      </c>
      <c r="Q1342" s="48">
        <v>356.68764453</v>
      </c>
      <c r="R1342" s="48">
        <v>354.69379792000001</v>
      </c>
      <c r="S1342" s="48">
        <v>354.16188097999998</v>
      </c>
      <c r="T1342" s="48">
        <v>351.35914203999999</v>
      </c>
      <c r="U1342" s="48">
        <v>345.15384001000001</v>
      </c>
      <c r="V1342" s="48">
        <v>349.44038264</v>
      </c>
      <c r="W1342" s="48">
        <v>372.08125927999998</v>
      </c>
      <c r="X1342" s="48">
        <v>372.30563711000002</v>
      </c>
      <c r="Y1342" s="48">
        <v>394.02802577</v>
      </c>
    </row>
    <row r="1343" spans="1:25" ht="15" thickBot="1" x14ac:dyDescent="0.25">
      <c r="A1343" s="14" t="s">
        <v>4</v>
      </c>
      <c r="B1343" s="45">
        <v>0</v>
      </c>
      <c r="C1343" s="46">
        <v>0</v>
      </c>
      <c r="D1343" s="46">
        <v>0</v>
      </c>
      <c r="E1343" s="46">
        <v>0</v>
      </c>
      <c r="F1343" s="46">
        <v>0</v>
      </c>
      <c r="G1343" s="46">
        <v>0</v>
      </c>
      <c r="H1343" s="46">
        <v>0</v>
      </c>
      <c r="I1343" s="46">
        <v>0</v>
      </c>
      <c r="J1343" s="46">
        <v>0</v>
      </c>
      <c r="K1343" s="46">
        <v>0</v>
      </c>
      <c r="L1343" s="46">
        <v>0</v>
      </c>
      <c r="M1343" s="46">
        <v>0</v>
      </c>
      <c r="N1343" s="46">
        <v>0</v>
      </c>
      <c r="O1343" s="46">
        <v>0</v>
      </c>
      <c r="P1343" s="46">
        <v>0</v>
      </c>
      <c r="Q1343" s="46">
        <v>0</v>
      </c>
      <c r="R1343" s="46">
        <v>0</v>
      </c>
      <c r="S1343" s="46">
        <v>0</v>
      </c>
      <c r="T1343" s="46">
        <v>0</v>
      </c>
      <c r="U1343" s="46">
        <v>0</v>
      </c>
      <c r="V1343" s="46">
        <v>0</v>
      </c>
      <c r="W1343" s="46">
        <v>0</v>
      </c>
      <c r="X1343" s="46">
        <v>0</v>
      </c>
      <c r="Y1343" s="47">
        <v>0</v>
      </c>
    </row>
    <row r="1344" spans="1:25" ht="15" thickBot="1" x14ac:dyDescent="0.25">
      <c r="A1344" s="26">
        <v>22</v>
      </c>
      <c r="B1344" s="35">
        <v>434.54</v>
      </c>
      <c r="C1344" s="35">
        <v>461.34</v>
      </c>
      <c r="D1344" s="35">
        <v>476.8</v>
      </c>
      <c r="E1344" s="35">
        <v>482.55</v>
      </c>
      <c r="F1344" s="35">
        <v>484.28</v>
      </c>
      <c r="G1344" s="35">
        <v>478.72</v>
      </c>
      <c r="H1344" s="35">
        <v>444.63</v>
      </c>
      <c r="I1344" s="35">
        <v>399.09</v>
      </c>
      <c r="J1344" s="35">
        <v>363.45</v>
      </c>
      <c r="K1344" s="35">
        <v>344.43</v>
      </c>
      <c r="L1344" s="35">
        <v>341.93</v>
      </c>
      <c r="M1344" s="35">
        <v>339.85</v>
      </c>
      <c r="N1344" s="35">
        <v>337.96</v>
      </c>
      <c r="O1344" s="35">
        <v>339.13</v>
      </c>
      <c r="P1344" s="35">
        <v>339.31</v>
      </c>
      <c r="Q1344" s="35">
        <v>339.01</v>
      </c>
      <c r="R1344" s="35">
        <v>342.1</v>
      </c>
      <c r="S1344" s="35">
        <v>339.56</v>
      </c>
      <c r="T1344" s="35">
        <v>334.89</v>
      </c>
      <c r="U1344" s="35">
        <v>335.3</v>
      </c>
      <c r="V1344" s="35">
        <v>348.34</v>
      </c>
      <c r="W1344" s="35">
        <v>377.9</v>
      </c>
      <c r="X1344" s="35">
        <v>372.19</v>
      </c>
      <c r="Y1344" s="35">
        <v>386.03</v>
      </c>
    </row>
    <row r="1345" spans="1:25" ht="38.25" x14ac:dyDescent="0.2">
      <c r="A1345" s="112" t="s">
        <v>71</v>
      </c>
      <c r="B1345" s="48">
        <v>434.54039323000001</v>
      </c>
      <c r="C1345" s="48">
        <v>461.34351538999999</v>
      </c>
      <c r="D1345" s="48">
        <v>476.80217397000001</v>
      </c>
      <c r="E1345" s="48">
        <v>482.54955373000001</v>
      </c>
      <c r="F1345" s="48">
        <v>484.28346776000001</v>
      </c>
      <c r="G1345" s="48">
        <v>478.72308212000002</v>
      </c>
      <c r="H1345" s="48">
        <v>444.63109413000001</v>
      </c>
      <c r="I1345" s="48">
        <v>399.09146530999999</v>
      </c>
      <c r="J1345" s="48">
        <v>363.45166103000003</v>
      </c>
      <c r="K1345" s="48">
        <v>344.42825525000001</v>
      </c>
      <c r="L1345" s="48">
        <v>341.92840440999998</v>
      </c>
      <c r="M1345" s="48">
        <v>339.85081874999997</v>
      </c>
      <c r="N1345" s="48">
        <v>337.95708832999998</v>
      </c>
      <c r="O1345" s="48">
        <v>339.13276250000001</v>
      </c>
      <c r="P1345" s="48">
        <v>339.31411689999999</v>
      </c>
      <c r="Q1345" s="48">
        <v>339.00852506000001</v>
      </c>
      <c r="R1345" s="48">
        <v>342.09584689000002</v>
      </c>
      <c r="S1345" s="48">
        <v>339.56251885</v>
      </c>
      <c r="T1345" s="48">
        <v>334.89155615999999</v>
      </c>
      <c r="U1345" s="48">
        <v>335.30257491999998</v>
      </c>
      <c r="V1345" s="48">
        <v>348.34299121999999</v>
      </c>
      <c r="W1345" s="48">
        <v>377.90089287000001</v>
      </c>
      <c r="X1345" s="48">
        <v>372.19027469999997</v>
      </c>
      <c r="Y1345" s="48">
        <v>386.02983896000001</v>
      </c>
    </row>
    <row r="1346" spans="1:25" ht="15" thickBot="1" x14ac:dyDescent="0.25">
      <c r="A1346" s="14" t="s">
        <v>4</v>
      </c>
      <c r="B1346" s="45">
        <v>0</v>
      </c>
      <c r="C1346" s="46">
        <v>0</v>
      </c>
      <c r="D1346" s="46">
        <v>0</v>
      </c>
      <c r="E1346" s="46">
        <v>0</v>
      </c>
      <c r="F1346" s="46">
        <v>0</v>
      </c>
      <c r="G1346" s="46">
        <v>0</v>
      </c>
      <c r="H1346" s="46">
        <v>0</v>
      </c>
      <c r="I1346" s="46">
        <v>0</v>
      </c>
      <c r="J1346" s="46">
        <v>0</v>
      </c>
      <c r="K1346" s="46">
        <v>0</v>
      </c>
      <c r="L1346" s="46">
        <v>0</v>
      </c>
      <c r="M1346" s="46">
        <v>0</v>
      </c>
      <c r="N1346" s="46">
        <v>0</v>
      </c>
      <c r="O1346" s="46">
        <v>0</v>
      </c>
      <c r="P1346" s="46">
        <v>0</v>
      </c>
      <c r="Q1346" s="46">
        <v>0</v>
      </c>
      <c r="R1346" s="46">
        <v>0</v>
      </c>
      <c r="S1346" s="46">
        <v>0</v>
      </c>
      <c r="T1346" s="46">
        <v>0</v>
      </c>
      <c r="U1346" s="46">
        <v>0</v>
      </c>
      <c r="V1346" s="46">
        <v>0</v>
      </c>
      <c r="W1346" s="46">
        <v>0</v>
      </c>
      <c r="X1346" s="46">
        <v>0</v>
      </c>
      <c r="Y1346" s="47">
        <v>0</v>
      </c>
    </row>
    <row r="1347" spans="1:25" ht="15" thickBot="1" x14ac:dyDescent="0.25">
      <c r="A1347" s="26">
        <v>23</v>
      </c>
      <c r="B1347" s="35">
        <v>418.77</v>
      </c>
      <c r="C1347" s="35">
        <v>444.18</v>
      </c>
      <c r="D1347" s="35">
        <v>457.52</v>
      </c>
      <c r="E1347" s="35">
        <v>466.06</v>
      </c>
      <c r="F1347" s="35">
        <v>468.2</v>
      </c>
      <c r="G1347" s="35">
        <v>467.85</v>
      </c>
      <c r="H1347" s="35">
        <v>440.56</v>
      </c>
      <c r="I1347" s="35">
        <v>407.15</v>
      </c>
      <c r="J1347" s="35">
        <v>363.77</v>
      </c>
      <c r="K1347" s="35">
        <v>334.65</v>
      </c>
      <c r="L1347" s="35">
        <v>330.1</v>
      </c>
      <c r="M1347" s="35">
        <v>325.52999999999997</v>
      </c>
      <c r="N1347" s="35">
        <v>324.66000000000003</v>
      </c>
      <c r="O1347" s="35">
        <v>324.44</v>
      </c>
      <c r="P1347" s="35">
        <v>325.5</v>
      </c>
      <c r="Q1347" s="35">
        <v>326.77999999999997</v>
      </c>
      <c r="R1347" s="35">
        <v>327.82</v>
      </c>
      <c r="S1347" s="35">
        <v>327.20999999999998</v>
      </c>
      <c r="T1347" s="35">
        <v>327.24</v>
      </c>
      <c r="U1347" s="35">
        <v>327.41000000000003</v>
      </c>
      <c r="V1347" s="35">
        <v>336.22</v>
      </c>
      <c r="W1347" s="35">
        <v>353.31</v>
      </c>
      <c r="X1347" s="35">
        <v>363.62</v>
      </c>
      <c r="Y1347" s="35">
        <v>394.53</v>
      </c>
    </row>
    <row r="1348" spans="1:25" ht="38.25" x14ac:dyDescent="0.2">
      <c r="A1348" s="112" t="s">
        <v>71</v>
      </c>
      <c r="B1348" s="48">
        <v>418.76656280999998</v>
      </c>
      <c r="C1348" s="48">
        <v>444.18276048000001</v>
      </c>
      <c r="D1348" s="48">
        <v>457.51592391000003</v>
      </c>
      <c r="E1348" s="48">
        <v>466.06058690999998</v>
      </c>
      <c r="F1348" s="48">
        <v>468.20096073000002</v>
      </c>
      <c r="G1348" s="48">
        <v>467.85209165999999</v>
      </c>
      <c r="H1348" s="48">
        <v>440.55795914999999</v>
      </c>
      <c r="I1348" s="48">
        <v>407.14754190000002</v>
      </c>
      <c r="J1348" s="48">
        <v>363.77279462000001</v>
      </c>
      <c r="K1348" s="48">
        <v>334.64560220999999</v>
      </c>
      <c r="L1348" s="48">
        <v>330.10064344</v>
      </c>
      <c r="M1348" s="48">
        <v>325.52734471999997</v>
      </c>
      <c r="N1348" s="48">
        <v>324.65882262000002</v>
      </c>
      <c r="O1348" s="48">
        <v>324.44047221</v>
      </c>
      <c r="P1348" s="48">
        <v>325.50138249000003</v>
      </c>
      <c r="Q1348" s="48">
        <v>326.77579186000003</v>
      </c>
      <c r="R1348" s="48">
        <v>327.82489622000003</v>
      </c>
      <c r="S1348" s="48">
        <v>327.210869</v>
      </c>
      <c r="T1348" s="48">
        <v>327.23833746000003</v>
      </c>
      <c r="U1348" s="48">
        <v>327.40649933999998</v>
      </c>
      <c r="V1348" s="48">
        <v>336.21925456999998</v>
      </c>
      <c r="W1348" s="48">
        <v>353.30659985</v>
      </c>
      <c r="X1348" s="48">
        <v>363.62380564</v>
      </c>
      <c r="Y1348" s="48">
        <v>394.53278913000003</v>
      </c>
    </row>
    <row r="1349" spans="1:25" ht="15" thickBot="1" x14ac:dyDescent="0.25">
      <c r="A1349" s="14" t="s">
        <v>4</v>
      </c>
      <c r="B1349" s="45">
        <v>0</v>
      </c>
      <c r="C1349" s="46">
        <v>0</v>
      </c>
      <c r="D1349" s="46">
        <v>0</v>
      </c>
      <c r="E1349" s="46">
        <v>0</v>
      </c>
      <c r="F1349" s="46">
        <v>0</v>
      </c>
      <c r="G1349" s="46">
        <v>0</v>
      </c>
      <c r="H1349" s="46">
        <v>0</v>
      </c>
      <c r="I1349" s="46">
        <v>0</v>
      </c>
      <c r="J1349" s="46">
        <v>0</v>
      </c>
      <c r="K1349" s="46">
        <v>0</v>
      </c>
      <c r="L1349" s="46">
        <v>0</v>
      </c>
      <c r="M1349" s="46">
        <v>0</v>
      </c>
      <c r="N1349" s="46">
        <v>0</v>
      </c>
      <c r="O1349" s="46">
        <v>0</v>
      </c>
      <c r="P1349" s="46">
        <v>0</v>
      </c>
      <c r="Q1349" s="46">
        <v>0</v>
      </c>
      <c r="R1349" s="46">
        <v>0</v>
      </c>
      <c r="S1349" s="46">
        <v>0</v>
      </c>
      <c r="T1349" s="46">
        <v>0</v>
      </c>
      <c r="U1349" s="46">
        <v>0</v>
      </c>
      <c r="V1349" s="46">
        <v>0</v>
      </c>
      <c r="W1349" s="46">
        <v>0</v>
      </c>
      <c r="X1349" s="46">
        <v>0</v>
      </c>
      <c r="Y1349" s="47">
        <v>0</v>
      </c>
    </row>
    <row r="1350" spans="1:25" ht="15" thickBot="1" x14ac:dyDescent="0.25">
      <c r="A1350" s="26">
        <v>24</v>
      </c>
      <c r="B1350" s="35">
        <v>437.51</v>
      </c>
      <c r="C1350" s="35">
        <v>463.81</v>
      </c>
      <c r="D1350" s="35">
        <v>482.41</v>
      </c>
      <c r="E1350" s="35">
        <v>491.96</v>
      </c>
      <c r="F1350" s="35">
        <v>498.34</v>
      </c>
      <c r="G1350" s="35">
        <v>499.67</v>
      </c>
      <c r="H1350" s="35">
        <v>470.48</v>
      </c>
      <c r="I1350" s="35">
        <v>438.38</v>
      </c>
      <c r="J1350" s="35">
        <v>384.34</v>
      </c>
      <c r="K1350" s="35">
        <v>340.85</v>
      </c>
      <c r="L1350" s="35">
        <v>328.69</v>
      </c>
      <c r="M1350" s="35">
        <v>327.81</v>
      </c>
      <c r="N1350" s="35">
        <v>329.65</v>
      </c>
      <c r="O1350" s="35">
        <v>329.56</v>
      </c>
      <c r="P1350" s="35">
        <v>330.47</v>
      </c>
      <c r="Q1350" s="35">
        <v>331.12</v>
      </c>
      <c r="R1350" s="35">
        <v>332.19</v>
      </c>
      <c r="S1350" s="35">
        <v>335.41</v>
      </c>
      <c r="T1350" s="35">
        <v>335.35</v>
      </c>
      <c r="U1350" s="35">
        <v>344.68</v>
      </c>
      <c r="V1350" s="35">
        <v>348.89</v>
      </c>
      <c r="W1350" s="35">
        <v>365.33</v>
      </c>
      <c r="X1350" s="35">
        <v>378.78</v>
      </c>
      <c r="Y1350" s="35">
        <v>412.55</v>
      </c>
    </row>
    <row r="1351" spans="1:25" ht="38.25" x14ac:dyDescent="0.2">
      <c r="A1351" s="112" t="s">
        <v>71</v>
      </c>
      <c r="B1351" s="48">
        <v>437.50514633</v>
      </c>
      <c r="C1351" s="48">
        <v>463.80818309</v>
      </c>
      <c r="D1351" s="48">
        <v>482.40838875999998</v>
      </c>
      <c r="E1351" s="48">
        <v>491.95627073000003</v>
      </c>
      <c r="F1351" s="48">
        <v>498.33717942999999</v>
      </c>
      <c r="G1351" s="48">
        <v>499.66671536000001</v>
      </c>
      <c r="H1351" s="48">
        <v>470.47859173000001</v>
      </c>
      <c r="I1351" s="48">
        <v>438.38137024999997</v>
      </c>
      <c r="J1351" s="48">
        <v>384.34040972999998</v>
      </c>
      <c r="K1351" s="48">
        <v>340.85408982000001</v>
      </c>
      <c r="L1351" s="48">
        <v>328.68764048999998</v>
      </c>
      <c r="M1351" s="48">
        <v>327.81223633000002</v>
      </c>
      <c r="N1351" s="48">
        <v>329.64996742</v>
      </c>
      <c r="O1351" s="48">
        <v>329.56223454000002</v>
      </c>
      <c r="P1351" s="48">
        <v>330.46677425000001</v>
      </c>
      <c r="Q1351" s="48">
        <v>331.11751815000002</v>
      </c>
      <c r="R1351" s="48">
        <v>332.18620686000003</v>
      </c>
      <c r="S1351" s="48">
        <v>335.41113990000002</v>
      </c>
      <c r="T1351" s="48">
        <v>335.35319317</v>
      </c>
      <c r="U1351" s="48">
        <v>344.67662754000003</v>
      </c>
      <c r="V1351" s="48">
        <v>348.88564558000002</v>
      </c>
      <c r="W1351" s="48">
        <v>365.32521681999998</v>
      </c>
      <c r="X1351" s="48">
        <v>378.78445750999998</v>
      </c>
      <c r="Y1351" s="48">
        <v>412.54844939999998</v>
      </c>
    </row>
    <row r="1352" spans="1:25" ht="15" thickBot="1" x14ac:dyDescent="0.25">
      <c r="A1352" s="14" t="s">
        <v>4</v>
      </c>
      <c r="B1352" s="45">
        <v>0</v>
      </c>
      <c r="C1352" s="46">
        <v>0</v>
      </c>
      <c r="D1352" s="46">
        <v>0</v>
      </c>
      <c r="E1352" s="46">
        <v>0</v>
      </c>
      <c r="F1352" s="46">
        <v>0</v>
      </c>
      <c r="G1352" s="46">
        <v>0</v>
      </c>
      <c r="H1352" s="46">
        <v>0</v>
      </c>
      <c r="I1352" s="46">
        <v>0</v>
      </c>
      <c r="J1352" s="46">
        <v>0</v>
      </c>
      <c r="K1352" s="46">
        <v>0</v>
      </c>
      <c r="L1352" s="46">
        <v>0</v>
      </c>
      <c r="M1352" s="46">
        <v>0</v>
      </c>
      <c r="N1352" s="46">
        <v>0</v>
      </c>
      <c r="O1352" s="46">
        <v>0</v>
      </c>
      <c r="P1352" s="46">
        <v>0</v>
      </c>
      <c r="Q1352" s="46">
        <v>0</v>
      </c>
      <c r="R1352" s="46">
        <v>0</v>
      </c>
      <c r="S1352" s="46">
        <v>0</v>
      </c>
      <c r="T1352" s="46">
        <v>0</v>
      </c>
      <c r="U1352" s="46">
        <v>0</v>
      </c>
      <c r="V1352" s="46">
        <v>0</v>
      </c>
      <c r="W1352" s="46">
        <v>0</v>
      </c>
      <c r="X1352" s="46">
        <v>0</v>
      </c>
      <c r="Y1352" s="47">
        <v>0</v>
      </c>
    </row>
    <row r="1353" spans="1:25" ht="15" thickBot="1" x14ac:dyDescent="0.25">
      <c r="A1353" s="26">
        <v>25</v>
      </c>
      <c r="B1353" s="35">
        <v>412.17</v>
      </c>
      <c r="C1353" s="35">
        <v>437.2</v>
      </c>
      <c r="D1353" s="35">
        <v>446.67</v>
      </c>
      <c r="E1353" s="35">
        <v>446.43</v>
      </c>
      <c r="F1353" s="35">
        <v>449.65</v>
      </c>
      <c r="G1353" s="35">
        <v>447.49</v>
      </c>
      <c r="H1353" s="35">
        <v>425.37</v>
      </c>
      <c r="I1353" s="35">
        <v>380.06</v>
      </c>
      <c r="J1353" s="35">
        <v>337.6</v>
      </c>
      <c r="K1353" s="35">
        <v>323.04000000000002</v>
      </c>
      <c r="L1353" s="35">
        <v>342.27</v>
      </c>
      <c r="M1353" s="35">
        <v>343.43</v>
      </c>
      <c r="N1353" s="35">
        <v>338.44</v>
      </c>
      <c r="O1353" s="35">
        <v>342.57</v>
      </c>
      <c r="P1353" s="35">
        <v>341.69</v>
      </c>
      <c r="Q1353" s="35">
        <v>337.91</v>
      </c>
      <c r="R1353" s="35">
        <v>338.97</v>
      </c>
      <c r="S1353" s="35">
        <v>337.95</v>
      </c>
      <c r="T1353" s="35">
        <v>319.14999999999998</v>
      </c>
      <c r="U1353" s="35">
        <v>320.10000000000002</v>
      </c>
      <c r="V1353" s="35">
        <v>322.41000000000003</v>
      </c>
      <c r="W1353" s="35">
        <v>341.95</v>
      </c>
      <c r="X1353" s="35">
        <v>351.29</v>
      </c>
      <c r="Y1353" s="35">
        <v>369.32</v>
      </c>
    </row>
    <row r="1354" spans="1:25" ht="38.25" x14ac:dyDescent="0.2">
      <c r="A1354" s="112" t="s">
        <v>71</v>
      </c>
      <c r="B1354" s="48">
        <v>412.17095674000001</v>
      </c>
      <c r="C1354" s="48">
        <v>437.20038031000001</v>
      </c>
      <c r="D1354" s="48">
        <v>446.67484058999997</v>
      </c>
      <c r="E1354" s="48">
        <v>446.43464711000001</v>
      </c>
      <c r="F1354" s="48">
        <v>449.64717350000001</v>
      </c>
      <c r="G1354" s="48">
        <v>447.49146872</v>
      </c>
      <c r="H1354" s="48">
        <v>425.37326263</v>
      </c>
      <c r="I1354" s="48">
        <v>380.06132890999999</v>
      </c>
      <c r="J1354" s="48">
        <v>337.60091783000001</v>
      </c>
      <c r="K1354" s="48">
        <v>323.04197506999998</v>
      </c>
      <c r="L1354" s="48">
        <v>342.27002136999999</v>
      </c>
      <c r="M1354" s="48">
        <v>343.42590036000001</v>
      </c>
      <c r="N1354" s="48">
        <v>338.43879213000002</v>
      </c>
      <c r="O1354" s="48">
        <v>342.56540901</v>
      </c>
      <c r="P1354" s="48">
        <v>341.69053366999998</v>
      </c>
      <c r="Q1354" s="48">
        <v>337.90614905000001</v>
      </c>
      <c r="R1354" s="48">
        <v>338.97250697999999</v>
      </c>
      <c r="S1354" s="48">
        <v>337.94915158999999</v>
      </c>
      <c r="T1354" s="48">
        <v>319.14641999999998</v>
      </c>
      <c r="U1354" s="48">
        <v>320.09560032000002</v>
      </c>
      <c r="V1354" s="48">
        <v>322.41065990999999</v>
      </c>
      <c r="W1354" s="48">
        <v>341.95389032000003</v>
      </c>
      <c r="X1354" s="48">
        <v>351.29471275999998</v>
      </c>
      <c r="Y1354" s="48">
        <v>369.32124033999997</v>
      </c>
    </row>
    <row r="1355" spans="1:25" ht="15" thickBot="1" x14ac:dyDescent="0.25">
      <c r="A1355" s="14" t="s">
        <v>4</v>
      </c>
      <c r="B1355" s="45">
        <v>0</v>
      </c>
      <c r="C1355" s="46">
        <v>0</v>
      </c>
      <c r="D1355" s="46">
        <v>0</v>
      </c>
      <c r="E1355" s="46">
        <v>0</v>
      </c>
      <c r="F1355" s="46">
        <v>0</v>
      </c>
      <c r="G1355" s="46">
        <v>0</v>
      </c>
      <c r="H1355" s="46">
        <v>0</v>
      </c>
      <c r="I1355" s="46">
        <v>0</v>
      </c>
      <c r="J1355" s="46">
        <v>0</v>
      </c>
      <c r="K1355" s="46">
        <v>0</v>
      </c>
      <c r="L1355" s="46">
        <v>0</v>
      </c>
      <c r="M1355" s="46">
        <v>0</v>
      </c>
      <c r="N1355" s="46">
        <v>0</v>
      </c>
      <c r="O1355" s="46">
        <v>0</v>
      </c>
      <c r="P1355" s="46">
        <v>0</v>
      </c>
      <c r="Q1355" s="46">
        <v>0</v>
      </c>
      <c r="R1355" s="46">
        <v>0</v>
      </c>
      <c r="S1355" s="46">
        <v>0</v>
      </c>
      <c r="T1355" s="46">
        <v>0</v>
      </c>
      <c r="U1355" s="46">
        <v>0</v>
      </c>
      <c r="V1355" s="46">
        <v>0</v>
      </c>
      <c r="W1355" s="46">
        <v>0</v>
      </c>
      <c r="X1355" s="46">
        <v>0</v>
      </c>
      <c r="Y1355" s="47">
        <v>0</v>
      </c>
    </row>
    <row r="1356" spans="1:25" ht="15" thickBot="1" x14ac:dyDescent="0.25">
      <c r="A1356" s="26">
        <v>26</v>
      </c>
      <c r="B1356" s="35">
        <v>445.25</v>
      </c>
      <c r="C1356" s="35">
        <v>468.83</v>
      </c>
      <c r="D1356" s="35">
        <v>483.01</v>
      </c>
      <c r="E1356" s="35">
        <v>486.61</v>
      </c>
      <c r="F1356" s="35">
        <v>484.09</v>
      </c>
      <c r="G1356" s="35">
        <v>482.11</v>
      </c>
      <c r="H1356" s="35">
        <v>458.55</v>
      </c>
      <c r="I1356" s="35">
        <v>415.36</v>
      </c>
      <c r="J1356" s="35">
        <v>395.12</v>
      </c>
      <c r="K1356" s="35">
        <v>372.63</v>
      </c>
      <c r="L1356" s="35">
        <v>366.33</v>
      </c>
      <c r="M1356" s="35">
        <v>361.37</v>
      </c>
      <c r="N1356" s="35">
        <v>362.76</v>
      </c>
      <c r="O1356" s="35">
        <v>359.84</v>
      </c>
      <c r="P1356" s="35">
        <v>357.46</v>
      </c>
      <c r="Q1356" s="35">
        <v>358.62</v>
      </c>
      <c r="R1356" s="35">
        <v>358.95</v>
      </c>
      <c r="S1356" s="35">
        <v>364.52</v>
      </c>
      <c r="T1356" s="35">
        <v>373.2</v>
      </c>
      <c r="U1356" s="35">
        <v>380.43</v>
      </c>
      <c r="V1356" s="35">
        <v>409.16</v>
      </c>
      <c r="W1356" s="35">
        <v>430.53</v>
      </c>
      <c r="X1356" s="35">
        <v>437.68</v>
      </c>
      <c r="Y1356" s="35">
        <v>429.17</v>
      </c>
    </row>
    <row r="1357" spans="1:25" ht="38.25" x14ac:dyDescent="0.2">
      <c r="A1357" s="112" t="s">
        <v>71</v>
      </c>
      <c r="B1357" s="48">
        <v>445.24860713999999</v>
      </c>
      <c r="C1357" s="48">
        <v>468.82804694999999</v>
      </c>
      <c r="D1357" s="48">
        <v>483.01445907999999</v>
      </c>
      <c r="E1357" s="48">
        <v>486.61468695999997</v>
      </c>
      <c r="F1357" s="48">
        <v>484.08552309999999</v>
      </c>
      <c r="G1357" s="48">
        <v>482.10898232</v>
      </c>
      <c r="H1357" s="48">
        <v>458.54610384</v>
      </c>
      <c r="I1357" s="48">
        <v>415.35865151000002</v>
      </c>
      <c r="J1357" s="48">
        <v>395.11896739000002</v>
      </c>
      <c r="K1357" s="48">
        <v>372.62761412999998</v>
      </c>
      <c r="L1357" s="48">
        <v>366.32744617999998</v>
      </c>
      <c r="M1357" s="48">
        <v>361.37310910000002</v>
      </c>
      <c r="N1357" s="48">
        <v>362.75691320999999</v>
      </c>
      <c r="O1357" s="48">
        <v>359.84373934000001</v>
      </c>
      <c r="P1357" s="48">
        <v>357.46461162000003</v>
      </c>
      <c r="Q1357" s="48">
        <v>358.62160417000001</v>
      </c>
      <c r="R1357" s="48">
        <v>358.94841799</v>
      </c>
      <c r="S1357" s="48">
        <v>364.51759716999999</v>
      </c>
      <c r="T1357" s="48">
        <v>373.20082430000002</v>
      </c>
      <c r="U1357" s="48">
        <v>380.42991764999999</v>
      </c>
      <c r="V1357" s="48">
        <v>409.15757830000001</v>
      </c>
      <c r="W1357" s="48">
        <v>430.53153559999998</v>
      </c>
      <c r="X1357" s="48">
        <v>437.68458243999999</v>
      </c>
      <c r="Y1357" s="48">
        <v>429.17266289000003</v>
      </c>
    </row>
    <row r="1358" spans="1:25" ht="15" thickBot="1" x14ac:dyDescent="0.25">
      <c r="A1358" s="14" t="s">
        <v>4</v>
      </c>
      <c r="B1358" s="45">
        <v>0</v>
      </c>
      <c r="C1358" s="46">
        <v>0</v>
      </c>
      <c r="D1358" s="46">
        <v>0</v>
      </c>
      <c r="E1358" s="46">
        <v>0</v>
      </c>
      <c r="F1358" s="46">
        <v>0</v>
      </c>
      <c r="G1358" s="46">
        <v>0</v>
      </c>
      <c r="H1358" s="46">
        <v>0</v>
      </c>
      <c r="I1358" s="46">
        <v>0</v>
      </c>
      <c r="J1358" s="46">
        <v>0</v>
      </c>
      <c r="K1358" s="46">
        <v>0</v>
      </c>
      <c r="L1358" s="46">
        <v>0</v>
      </c>
      <c r="M1358" s="46">
        <v>0</v>
      </c>
      <c r="N1358" s="46">
        <v>0</v>
      </c>
      <c r="O1358" s="46">
        <v>0</v>
      </c>
      <c r="P1358" s="46">
        <v>0</v>
      </c>
      <c r="Q1358" s="46">
        <v>0</v>
      </c>
      <c r="R1358" s="46">
        <v>0</v>
      </c>
      <c r="S1358" s="46">
        <v>0</v>
      </c>
      <c r="T1358" s="46">
        <v>0</v>
      </c>
      <c r="U1358" s="46">
        <v>0</v>
      </c>
      <c r="V1358" s="46">
        <v>0</v>
      </c>
      <c r="W1358" s="46">
        <v>0</v>
      </c>
      <c r="X1358" s="46">
        <v>0</v>
      </c>
      <c r="Y1358" s="47">
        <v>0</v>
      </c>
    </row>
    <row r="1359" spans="1:25" ht="15" thickBot="1" x14ac:dyDescent="0.25">
      <c r="A1359" s="26">
        <v>27</v>
      </c>
      <c r="B1359" s="35">
        <v>422.82</v>
      </c>
      <c r="C1359" s="35">
        <v>445.72</v>
      </c>
      <c r="D1359" s="35">
        <v>461.81</v>
      </c>
      <c r="E1359" s="35">
        <v>467.25</v>
      </c>
      <c r="F1359" s="35">
        <v>469.61</v>
      </c>
      <c r="G1359" s="35">
        <v>469.48</v>
      </c>
      <c r="H1359" s="35">
        <v>451.36</v>
      </c>
      <c r="I1359" s="35">
        <v>424.08</v>
      </c>
      <c r="J1359" s="35">
        <v>410.32</v>
      </c>
      <c r="K1359" s="35">
        <v>399.83</v>
      </c>
      <c r="L1359" s="35">
        <v>396.41</v>
      </c>
      <c r="M1359" s="35">
        <v>392.94</v>
      </c>
      <c r="N1359" s="35">
        <v>393.87</v>
      </c>
      <c r="O1359" s="35">
        <v>392.34</v>
      </c>
      <c r="P1359" s="35">
        <v>392.51</v>
      </c>
      <c r="Q1359" s="35">
        <v>389.91</v>
      </c>
      <c r="R1359" s="35">
        <v>387.66</v>
      </c>
      <c r="S1359" s="35">
        <v>389.94</v>
      </c>
      <c r="T1359" s="35">
        <v>391.31</v>
      </c>
      <c r="U1359" s="35">
        <v>393.11</v>
      </c>
      <c r="V1359" s="35">
        <v>398.63</v>
      </c>
      <c r="W1359" s="35">
        <v>412.29</v>
      </c>
      <c r="X1359" s="35">
        <v>422.1</v>
      </c>
      <c r="Y1359" s="35">
        <v>434.72</v>
      </c>
    </row>
    <row r="1360" spans="1:25" ht="38.25" x14ac:dyDescent="0.2">
      <c r="A1360" s="112" t="s">
        <v>71</v>
      </c>
      <c r="B1360" s="48">
        <v>422.82008431999998</v>
      </c>
      <c r="C1360" s="48">
        <v>445.71767776000002</v>
      </c>
      <c r="D1360" s="48">
        <v>461.80646701000001</v>
      </c>
      <c r="E1360" s="48">
        <v>467.25449992</v>
      </c>
      <c r="F1360" s="48">
        <v>469.60701218999998</v>
      </c>
      <c r="G1360" s="48">
        <v>469.48062700999998</v>
      </c>
      <c r="H1360" s="48">
        <v>451.36171744000001</v>
      </c>
      <c r="I1360" s="48">
        <v>424.07874177999997</v>
      </c>
      <c r="J1360" s="48">
        <v>410.32228968999999</v>
      </c>
      <c r="K1360" s="48">
        <v>399.82577068000001</v>
      </c>
      <c r="L1360" s="48">
        <v>396.40554214000002</v>
      </c>
      <c r="M1360" s="48">
        <v>392.93928735999998</v>
      </c>
      <c r="N1360" s="48">
        <v>393.87128373000002</v>
      </c>
      <c r="O1360" s="48">
        <v>392.34342005000002</v>
      </c>
      <c r="P1360" s="48">
        <v>392.50905947000001</v>
      </c>
      <c r="Q1360" s="48">
        <v>389.91360032</v>
      </c>
      <c r="R1360" s="48">
        <v>387.65791383999999</v>
      </c>
      <c r="S1360" s="48">
        <v>389.93769809999998</v>
      </c>
      <c r="T1360" s="48">
        <v>391.31387079000001</v>
      </c>
      <c r="U1360" s="48">
        <v>393.10725065000003</v>
      </c>
      <c r="V1360" s="48">
        <v>398.62564680000003</v>
      </c>
      <c r="W1360" s="48">
        <v>412.29226285999999</v>
      </c>
      <c r="X1360" s="48">
        <v>422.09776333999997</v>
      </c>
      <c r="Y1360" s="48">
        <v>434.71876608000002</v>
      </c>
    </row>
    <row r="1361" spans="1:26" ht="15" thickBot="1" x14ac:dyDescent="0.25">
      <c r="A1361" s="14" t="s">
        <v>4</v>
      </c>
      <c r="B1361" s="45">
        <v>0</v>
      </c>
      <c r="C1361" s="46">
        <v>0</v>
      </c>
      <c r="D1361" s="46">
        <v>0</v>
      </c>
      <c r="E1361" s="46">
        <v>0</v>
      </c>
      <c r="F1361" s="46">
        <v>0</v>
      </c>
      <c r="G1361" s="46">
        <v>0</v>
      </c>
      <c r="H1361" s="46">
        <v>0</v>
      </c>
      <c r="I1361" s="46">
        <v>0</v>
      </c>
      <c r="J1361" s="46">
        <v>0</v>
      </c>
      <c r="K1361" s="46">
        <v>0</v>
      </c>
      <c r="L1361" s="46">
        <v>0</v>
      </c>
      <c r="M1361" s="46">
        <v>0</v>
      </c>
      <c r="N1361" s="46">
        <v>0</v>
      </c>
      <c r="O1361" s="46">
        <v>0</v>
      </c>
      <c r="P1361" s="46">
        <v>0</v>
      </c>
      <c r="Q1361" s="46">
        <v>0</v>
      </c>
      <c r="R1361" s="46">
        <v>0</v>
      </c>
      <c r="S1361" s="46">
        <v>0</v>
      </c>
      <c r="T1361" s="46">
        <v>0</v>
      </c>
      <c r="U1361" s="46">
        <v>0</v>
      </c>
      <c r="V1361" s="46">
        <v>0</v>
      </c>
      <c r="W1361" s="46">
        <v>0</v>
      </c>
      <c r="X1361" s="46">
        <v>0</v>
      </c>
      <c r="Y1361" s="47">
        <v>0</v>
      </c>
    </row>
    <row r="1362" spans="1:26" ht="15" thickBot="1" x14ac:dyDescent="0.25">
      <c r="A1362" s="26">
        <v>28</v>
      </c>
      <c r="B1362" s="35">
        <v>445.11</v>
      </c>
      <c r="C1362" s="35">
        <v>471.55</v>
      </c>
      <c r="D1362" s="35">
        <v>487.27</v>
      </c>
      <c r="E1362" s="35">
        <v>487.18</v>
      </c>
      <c r="F1362" s="35">
        <v>485.99</v>
      </c>
      <c r="G1362" s="35">
        <v>487.16</v>
      </c>
      <c r="H1362" s="35">
        <v>454.99</v>
      </c>
      <c r="I1362" s="35">
        <v>435.22</v>
      </c>
      <c r="J1362" s="35">
        <v>409.37</v>
      </c>
      <c r="K1362" s="35">
        <v>422.53</v>
      </c>
      <c r="L1362" s="35">
        <v>425.27</v>
      </c>
      <c r="M1362" s="35">
        <v>427.94</v>
      </c>
      <c r="N1362" s="35">
        <v>425.43</v>
      </c>
      <c r="O1362" s="35">
        <v>426.37</v>
      </c>
      <c r="P1362" s="35">
        <v>422.8</v>
      </c>
      <c r="Q1362" s="35">
        <v>421.13</v>
      </c>
      <c r="R1362" s="35">
        <v>418.54</v>
      </c>
      <c r="S1362" s="35">
        <v>418.79</v>
      </c>
      <c r="T1362" s="35">
        <v>417.05</v>
      </c>
      <c r="U1362" s="35">
        <v>416.14</v>
      </c>
      <c r="V1362" s="35">
        <v>421.22</v>
      </c>
      <c r="W1362" s="35">
        <v>414.28</v>
      </c>
      <c r="X1362" s="35">
        <v>421.4</v>
      </c>
      <c r="Y1362" s="35">
        <v>426.13</v>
      </c>
    </row>
    <row r="1363" spans="1:26" ht="38.25" x14ac:dyDescent="0.2">
      <c r="A1363" s="112" t="s">
        <v>71</v>
      </c>
      <c r="B1363" s="48">
        <v>445.10839196000001</v>
      </c>
      <c r="C1363" s="48">
        <v>471.54607633000001</v>
      </c>
      <c r="D1363" s="48">
        <v>487.27393655999998</v>
      </c>
      <c r="E1363" s="48">
        <v>487.17990842</v>
      </c>
      <c r="F1363" s="48">
        <v>485.98636979999998</v>
      </c>
      <c r="G1363" s="48">
        <v>487.15647612999999</v>
      </c>
      <c r="H1363" s="48">
        <v>454.98770975999997</v>
      </c>
      <c r="I1363" s="48">
        <v>435.22350895</v>
      </c>
      <c r="J1363" s="48">
        <v>409.37357845000002</v>
      </c>
      <c r="K1363" s="48">
        <v>422.52726723000001</v>
      </c>
      <c r="L1363" s="48">
        <v>425.27423008</v>
      </c>
      <c r="M1363" s="48">
        <v>427.94010586000002</v>
      </c>
      <c r="N1363" s="48">
        <v>425.43421153000003</v>
      </c>
      <c r="O1363" s="48">
        <v>426.36902628000001</v>
      </c>
      <c r="P1363" s="48">
        <v>422.80226628000003</v>
      </c>
      <c r="Q1363" s="48">
        <v>421.13236377999999</v>
      </c>
      <c r="R1363" s="48">
        <v>418.53890130000002</v>
      </c>
      <c r="S1363" s="48">
        <v>418.78500079999998</v>
      </c>
      <c r="T1363" s="48">
        <v>417.05189573000001</v>
      </c>
      <c r="U1363" s="48">
        <v>416.13641295000002</v>
      </c>
      <c r="V1363" s="48">
        <v>421.22265381</v>
      </c>
      <c r="W1363" s="48">
        <v>414.28225049999998</v>
      </c>
      <c r="X1363" s="48">
        <v>421.39858607999997</v>
      </c>
      <c r="Y1363" s="48">
        <v>426.12994934</v>
      </c>
    </row>
    <row r="1364" spans="1:26" ht="15" thickBot="1" x14ac:dyDescent="0.25">
      <c r="A1364" s="14" t="s">
        <v>4</v>
      </c>
      <c r="B1364" s="45">
        <v>0</v>
      </c>
      <c r="C1364" s="46">
        <v>0</v>
      </c>
      <c r="D1364" s="46">
        <v>0</v>
      </c>
      <c r="E1364" s="46">
        <v>0</v>
      </c>
      <c r="F1364" s="46">
        <v>0</v>
      </c>
      <c r="G1364" s="46">
        <v>0</v>
      </c>
      <c r="H1364" s="46">
        <v>0</v>
      </c>
      <c r="I1364" s="46">
        <v>0</v>
      </c>
      <c r="J1364" s="46">
        <v>0</v>
      </c>
      <c r="K1364" s="46">
        <v>0</v>
      </c>
      <c r="L1364" s="46">
        <v>0</v>
      </c>
      <c r="M1364" s="46">
        <v>0</v>
      </c>
      <c r="N1364" s="46">
        <v>0</v>
      </c>
      <c r="O1364" s="46">
        <v>0</v>
      </c>
      <c r="P1364" s="46">
        <v>0</v>
      </c>
      <c r="Q1364" s="46">
        <v>0</v>
      </c>
      <c r="R1364" s="46">
        <v>0</v>
      </c>
      <c r="S1364" s="46">
        <v>0</v>
      </c>
      <c r="T1364" s="46">
        <v>0</v>
      </c>
      <c r="U1364" s="46">
        <v>0</v>
      </c>
      <c r="V1364" s="46">
        <v>0</v>
      </c>
      <c r="W1364" s="46">
        <v>0</v>
      </c>
      <c r="X1364" s="46">
        <v>0</v>
      </c>
      <c r="Y1364" s="47">
        <v>0</v>
      </c>
    </row>
    <row r="1365" spans="1:26" ht="15" thickBot="1" x14ac:dyDescent="0.25">
      <c r="A1365" s="26">
        <v>29</v>
      </c>
      <c r="B1365" s="35">
        <v>451.39</v>
      </c>
      <c r="C1365" s="35">
        <v>477.57</v>
      </c>
      <c r="D1365" s="35">
        <v>485.61</v>
      </c>
      <c r="E1365" s="35">
        <v>485.08</v>
      </c>
      <c r="F1365" s="35">
        <v>485.28</v>
      </c>
      <c r="G1365" s="35">
        <v>485.42</v>
      </c>
      <c r="H1365" s="35">
        <v>462.61</v>
      </c>
      <c r="I1365" s="35">
        <v>427.65</v>
      </c>
      <c r="J1365" s="35">
        <v>406.34</v>
      </c>
      <c r="K1365" s="35">
        <v>399.58</v>
      </c>
      <c r="L1365" s="35">
        <v>398.82</v>
      </c>
      <c r="M1365" s="35">
        <v>394.51</v>
      </c>
      <c r="N1365" s="35">
        <v>393.22</v>
      </c>
      <c r="O1365" s="35">
        <v>392.94</v>
      </c>
      <c r="P1365" s="35">
        <v>392.21</v>
      </c>
      <c r="Q1365" s="35">
        <v>391.7</v>
      </c>
      <c r="R1365" s="35">
        <v>390.9</v>
      </c>
      <c r="S1365" s="35">
        <v>389.82</v>
      </c>
      <c r="T1365" s="35">
        <v>388.53</v>
      </c>
      <c r="U1365" s="35">
        <v>390.6</v>
      </c>
      <c r="V1365" s="35">
        <v>374.46</v>
      </c>
      <c r="W1365" s="35">
        <v>366.99</v>
      </c>
      <c r="X1365" s="35">
        <v>374.07</v>
      </c>
      <c r="Y1365" s="35">
        <v>407.1</v>
      </c>
    </row>
    <row r="1366" spans="1:26" ht="38.25" x14ac:dyDescent="0.2">
      <c r="A1366" s="112" t="s">
        <v>71</v>
      </c>
      <c r="B1366" s="48">
        <v>451.39247691000003</v>
      </c>
      <c r="C1366" s="48">
        <v>477.57372522999998</v>
      </c>
      <c r="D1366" s="48">
        <v>485.60677330999999</v>
      </c>
      <c r="E1366" s="48">
        <v>485.08012703000003</v>
      </c>
      <c r="F1366" s="48">
        <v>485.27927341999998</v>
      </c>
      <c r="G1366" s="48">
        <v>485.41960814999999</v>
      </c>
      <c r="H1366" s="48">
        <v>462.61419110000003</v>
      </c>
      <c r="I1366" s="48">
        <v>427.64942188999999</v>
      </c>
      <c r="J1366" s="48">
        <v>406.34293946000003</v>
      </c>
      <c r="K1366" s="48">
        <v>399.57569360999997</v>
      </c>
      <c r="L1366" s="48">
        <v>398.82481065000002</v>
      </c>
      <c r="M1366" s="48">
        <v>394.51481619999998</v>
      </c>
      <c r="N1366" s="48">
        <v>393.21958690000002</v>
      </c>
      <c r="O1366" s="48">
        <v>392.94271550000002</v>
      </c>
      <c r="P1366" s="48">
        <v>392.20614159000002</v>
      </c>
      <c r="Q1366" s="48">
        <v>391.69848383999999</v>
      </c>
      <c r="R1366" s="48">
        <v>390.90166868</v>
      </c>
      <c r="S1366" s="48">
        <v>389.82268040999998</v>
      </c>
      <c r="T1366" s="48">
        <v>388.53041001000003</v>
      </c>
      <c r="U1366" s="48">
        <v>390.60046485999999</v>
      </c>
      <c r="V1366" s="48">
        <v>374.46027070999997</v>
      </c>
      <c r="W1366" s="48">
        <v>366.99093274000001</v>
      </c>
      <c r="X1366" s="48">
        <v>374.07150504999998</v>
      </c>
      <c r="Y1366" s="48">
        <v>407.09998767000002</v>
      </c>
    </row>
    <row r="1367" spans="1:26" ht="15" thickBot="1" x14ac:dyDescent="0.25">
      <c r="A1367" s="14" t="s">
        <v>4</v>
      </c>
      <c r="B1367" s="45">
        <v>0</v>
      </c>
      <c r="C1367" s="46">
        <v>0</v>
      </c>
      <c r="D1367" s="46">
        <v>0</v>
      </c>
      <c r="E1367" s="46">
        <v>0</v>
      </c>
      <c r="F1367" s="46">
        <v>0</v>
      </c>
      <c r="G1367" s="46">
        <v>0</v>
      </c>
      <c r="H1367" s="46">
        <v>0</v>
      </c>
      <c r="I1367" s="46">
        <v>0</v>
      </c>
      <c r="J1367" s="46">
        <v>0</v>
      </c>
      <c r="K1367" s="46">
        <v>0</v>
      </c>
      <c r="L1367" s="46">
        <v>0</v>
      </c>
      <c r="M1367" s="46">
        <v>0</v>
      </c>
      <c r="N1367" s="46">
        <v>0</v>
      </c>
      <c r="O1367" s="46">
        <v>0</v>
      </c>
      <c r="P1367" s="46">
        <v>0</v>
      </c>
      <c r="Q1367" s="46">
        <v>0</v>
      </c>
      <c r="R1367" s="46">
        <v>0</v>
      </c>
      <c r="S1367" s="46">
        <v>0</v>
      </c>
      <c r="T1367" s="46">
        <v>0</v>
      </c>
      <c r="U1367" s="46">
        <v>0</v>
      </c>
      <c r="V1367" s="46">
        <v>0</v>
      </c>
      <c r="W1367" s="46">
        <v>0</v>
      </c>
      <c r="X1367" s="46">
        <v>0</v>
      </c>
      <c r="Y1367" s="47">
        <v>0</v>
      </c>
    </row>
    <row r="1368" spans="1:26" ht="15" thickBot="1" x14ac:dyDescent="0.25">
      <c r="A1368" s="26">
        <v>30</v>
      </c>
      <c r="B1368" s="35">
        <v>433.91</v>
      </c>
      <c r="C1368" s="35">
        <v>460.86</v>
      </c>
      <c r="D1368" s="35">
        <v>473.95</v>
      </c>
      <c r="E1368" s="35">
        <v>481.06</v>
      </c>
      <c r="F1368" s="35">
        <v>483.04</v>
      </c>
      <c r="G1368" s="35">
        <v>483.45</v>
      </c>
      <c r="H1368" s="35">
        <v>450.62</v>
      </c>
      <c r="I1368" s="35">
        <v>426.29</v>
      </c>
      <c r="J1368" s="35">
        <v>376.23</v>
      </c>
      <c r="K1368" s="35">
        <v>353.45</v>
      </c>
      <c r="L1368" s="35">
        <v>358.06</v>
      </c>
      <c r="M1368" s="35">
        <v>357.67</v>
      </c>
      <c r="N1368" s="35">
        <v>354.37</v>
      </c>
      <c r="O1368" s="35">
        <v>353.04</v>
      </c>
      <c r="P1368" s="35">
        <v>354.16</v>
      </c>
      <c r="Q1368" s="35">
        <v>361.04</v>
      </c>
      <c r="R1368" s="35">
        <v>359.12</v>
      </c>
      <c r="S1368" s="35">
        <v>360.48</v>
      </c>
      <c r="T1368" s="35">
        <v>360.36</v>
      </c>
      <c r="U1368" s="35">
        <v>351.33</v>
      </c>
      <c r="V1368" s="35">
        <v>349.55</v>
      </c>
      <c r="W1368" s="35">
        <v>362.16</v>
      </c>
      <c r="X1368" s="35">
        <v>371.96</v>
      </c>
      <c r="Y1368" s="35">
        <v>405.96</v>
      </c>
    </row>
    <row r="1369" spans="1:26" ht="38.25" x14ac:dyDescent="0.2">
      <c r="A1369" s="112" t="s">
        <v>71</v>
      </c>
      <c r="B1369" s="48">
        <v>433.91108048000001</v>
      </c>
      <c r="C1369" s="48">
        <v>460.85846014999998</v>
      </c>
      <c r="D1369" s="48">
        <v>473.95159482000003</v>
      </c>
      <c r="E1369" s="48">
        <v>481.06344324000003</v>
      </c>
      <c r="F1369" s="48">
        <v>483.04434075</v>
      </c>
      <c r="G1369" s="48">
        <v>483.45304871000002</v>
      </c>
      <c r="H1369" s="48">
        <v>450.62182352000002</v>
      </c>
      <c r="I1369" s="48">
        <v>426.29458169999998</v>
      </c>
      <c r="J1369" s="48">
        <v>376.22519450999999</v>
      </c>
      <c r="K1369" s="48">
        <v>353.45471620000001</v>
      </c>
      <c r="L1369" s="48">
        <v>358.06244975999999</v>
      </c>
      <c r="M1369" s="48">
        <v>357.67186714000002</v>
      </c>
      <c r="N1369" s="48">
        <v>354.37352521999998</v>
      </c>
      <c r="O1369" s="48">
        <v>353.04121043999999</v>
      </c>
      <c r="P1369" s="48">
        <v>354.16213563000002</v>
      </c>
      <c r="Q1369" s="48">
        <v>361.03587587999999</v>
      </c>
      <c r="R1369" s="48">
        <v>359.12246713000002</v>
      </c>
      <c r="S1369" s="48">
        <v>360.48360582999999</v>
      </c>
      <c r="T1369" s="48">
        <v>360.36382270000001</v>
      </c>
      <c r="U1369" s="48">
        <v>351.33485915</v>
      </c>
      <c r="V1369" s="48">
        <v>349.54817065999998</v>
      </c>
      <c r="W1369" s="48">
        <v>362.16257486000001</v>
      </c>
      <c r="X1369" s="48">
        <v>371.96392681999998</v>
      </c>
      <c r="Y1369" s="48">
        <v>405.96148152000001</v>
      </c>
    </row>
    <row r="1370" spans="1:26" ht="15" thickBot="1" x14ac:dyDescent="0.25">
      <c r="A1370" s="14" t="s">
        <v>4</v>
      </c>
      <c r="B1370" s="45">
        <v>0</v>
      </c>
      <c r="C1370" s="46">
        <v>0</v>
      </c>
      <c r="D1370" s="46">
        <v>0</v>
      </c>
      <c r="E1370" s="46">
        <v>0</v>
      </c>
      <c r="F1370" s="46">
        <v>0</v>
      </c>
      <c r="G1370" s="46">
        <v>0</v>
      </c>
      <c r="H1370" s="46">
        <v>0</v>
      </c>
      <c r="I1370" s="46">
        <v>0</v>
      </c>
      <c r="J1370" s="46">
        <v>0</v>
      </c>
      <c r="K1370" s="46">
        <v>0</v>
      </c>
      <c r="L1370" s="46">
        <v>0</v>
      </c>
      <c r="M1370" s="46">
        <v>0</v>
      </c>
      <c r="N1370" s="46">
        <v>0</v>
      </c>
      <c r="O1370" s="46">
        <v>0</v>
      </c>
      <c r="P1370" s="46">
        <v>0</v>
      </c>
      <c r="Q1370" s="46">
        <v>0</v>
      </c>
      <c r="R1370" s="46">
        <v>0</v>
      </c>
      <c r="S1370" s="46">
        <v>0</v>
      </c>
      <c r="T1370" s="46">
        <v>0</v>
      </c>
      <c r="U1370" s="46">
        <v>0</v>
      </c>
      <c r="V1370" s="46">
        <v>0</v>
      </c>
      <c r="W1370" s="46">
        <v>0</v>
      </c>
      <c r="X1370" s="46">
        <v>0</v>
      </c>
      <c r="Y1370" s="47">
        <v>0</v>
      </c>
    </row>
    <row r="1371" spans="1:26" ht="15" thickBot="1" x14ac:dyDescent="0.25">
      <c r="A1371" s="26">
        <v>31</v>
      </c>
      <c r="B1371" s="35">
        <v>438.03</v>
      </c>
      <c r="C1371" s="35">
        <v>463.87</v>
      </c>
      <c r="D1371" s="35">
        <v>471.16</v>
      </c>
      <c r="E1371" s="35">
        <v>474.5</v>
      </c>
      <c r="F1371" s="35">
        <v>477.23</v>
      </c>
      <c r="G1371" s="35">
        <v>478.01</v>
      </c>
      <c r="H1371" s="35">
        <v>458.04</v>
      </c>
      <c r="I1371" s="35">
        <v>433.66</v>
      </c>
      <c r="J1371" s="35">
        <v>381.91</v>
      </c>
      <c r="K1371" s="35">
        <v>346.5</v>
      </c>
      <c r="L1371" s="35">
        <v>334.12</v>
      </c>
      <c r="M1371" s="35">
        <v>332.85</v>
      </c>
      <c r="N1371" s="35">
        <v>331.48</v>
      </c>
      <c r="O1371" s="35">
        <v>331.99</v>
      </c>
      <c r="P1371" s="35">
        <v>329.33</v>
      </c>
      <c r="Q1371" s="35">
        <v>330.04</v>
      </c>
      <c r="R1371" s="35">
        <v>330.79</v>
      </c>
      <c r="S1371" s="35">
        <v>328.88</v>
      </c>
      <c r="T1371" s="35">
        <v>332.15</v>
      </c>
      <c r="U1371" s="35">
        <v>339.69</v>
      </c>
      <c r="V1371" s="35">
        <v>352</v>
      </c>
      <c r="W1371" s="35">
        <v>372.68</v>
      </c>
      <c r="X1371" s="35">
        <v>372.71</v>
      </c>
      <c r="Y1371" s="35">
        <v>397.34</v>
      </c>
    </row>
    <row r="1372" spans="1:26" ht="38.25" x14ac:dyDescent="0.2">
      <c r="A1372" s="112" t="s">
        <v>71</v>
      </c>
      <c r="B1372" s="48">
        <v>438.02714918999999</v>
      </c>
      <c r="C1372" s="48">
        <v>463.86764018000002</v>
      </c>
      <c r="D1372" s="48">
        <v>471.15581680000003</v>
      </c>
      <c r="E1372" s="48">
        <v>474.50206143999998</v>
      </c>
      <c r="F1372" s="48">
        <v>477.23466105</v>
      </c>
      <c r="G1372" s="48">
        <v>478.01337446000002</v>
      </c>
      <c r="H1372" s="48">
        <v>458.04222305000002</v>
      </c>
      <c r="I1372" s="48">
        <v>433.65867320000001</v>
      </c>
      <c r="J1372" s="48">
        <v>381.91043925000002</v>
      </c>
      <c r="K1372" s="48">
        <v>346.49930189999998</v>
      </c>
      <c r="L1372" s="48">
        <v>334.11705032999998</v>
      </c>
      <c r="M1372" s="48">
        <v>332.84957567999999</v>
      </c>
      <c r="N1372" s="48">
        <v>331.47993810999998</v>
      </c>
      <c r="O1372" s="48">
        <v>331.98519504000001</v>
      </c>
      <c r="P1372" s="48">
        <v>329.33231209000002</v>
      </c>
      <c r="Q1372" s="48">
        <v>330.04465173</v>
      </c>
      <c r="R1372" s="48">
        <v>330.78968657000001</v>
      </c>
      <c r="S1372" s="48">
        <v>328.88243675000001</v>
      </c>
      <c r="T1372" s="48">
        <v>332.14915465000001</v>
      </c>
      <c r="U1372" s="48">
        <v>339.69303857</v>
      </c>
      <c r="V1372" s="48">
        <v>352.00379616999999</v>
      </c>
      <c r="W1372" s="48">
        <v>372.67747344000003</v>
      </c>
      <c r="X1372" s="48">
        <v>372.71364777999997</v>
      </c>
      <c r="Y1372" s="48">
        <v>397.33581090000001</v>
      </c>
    </row>
    <row r="1373" spans="1:26" ht="15" thickBot="1" x14ac:dyDescent="0.25">
      <c r="A1373" s="37" t="s">
        <v>4</v>
      </c>
      <c r="B1373" s="45">
        <v>0</v>
      </c>
      <c r="C1373" s="46">
        <v>0</v>
      </c>
      <c r="D1373" s="46">
        <v>0</v>
      </c>
      <c r="E1373" s="46">
        <v>0</v>
      </c>
      <c r="F1373" s="46">
        <v>0</v>
      </c>
      <c r="G1373" s="46">
        <v>0</v>
      </c>
      <c r="H1373" s="46">
        <v>0</v>
      </c>
      <c r="I1373" s="46">
        <v>0</v>
      </c>
      <c r="J1373" s="46">
        <v>0</v>
      </c>
      <c r="K1373" s="46">
        <v>0</v>
      </c>
      <c r="L1373" s="46">
        <v>0</v>
      </c>
      <c r="M1373" s="46">
        <v>0</v>
      </c>
      <c r="N1373" s="46">
        <v>0</v>
      </c>
      <c r="O1373" s="46">
        <v>0</v>
      </c>
      <c r="P1373" s="46">
        <v>0</v>
      </c>
      <c r="Q1373" s="46">
        <v>0</v>
      </c>
      <c r="R1373" s="46">
        <v>0</v>
      </c>
      <c r="S1373" s="46">
        <v>0</v>
      </c>
      <c r="T1373" s="46">
        <v>0</v>
      </c>
      <c r="U1373" s="46">
        <v>0</v>
      </c>
      <c r="V1373" s="46">
        <v>0</v>
      </c>
      <c r="W1373" s="46">
        <v>0</v>
      </c>
      <c r="X1373" s="46">
        <v>0</v>
      </c>
      <c r="Y1373" s="47">
        <v>0</v>
      </c>
    </row>
    <row r="1374" spans="1:26" ht="15" thickBot="1" x14ac:dyDescent="0.25"/>
    <row r="1375" spans="1:26" ht="15" thickBot="1" x14ac:dyDescent="0.25">
      <c r="A1375" s="293" t="s">
        <v>35</v>
      </c>
      <c r="B1375" s="345" t="s">
        <v>115</v>
      </c>
      <c r="C1375" s="296"/>
      <c r="D1375" s="296"/>
      <c r="E1375" s="296"/>
      <c r="F1375" s="296"/>
      <c r="G1375" s="296"/>
      <c r="H1375" s="296"/>
      <c r="I1375" s="296"/>
      <c r="J1375" s="296"/>
      <c r="K1375" s="296"/>
      <c r="L1375" s="296"/>
      <c r="M1375" s="296"/>
      <c r="N1375" s="296"/>
      <c r="O1375" s="296"/>
      <c r="P1375" s="296"/>
      <c r="Q1375" s="296"/>
      <c r="R1375" s="296"/>
      <c r="S1375" s="296"/>
      <c r="T1375" s="296"/>
      <c r="U1375" s="296"/>
      <c r="V1375" s="296"/>
      <c r="W1375" s="296"/>
      <c r="X1375" s="296"/>
      <c r="Y1375" s="297"/>
      <c r="Z1375" s="17">
        <v>1</v>
      </c>
    </row>
    <row r="1376" spans="1:26" ht="15" thickBot="1" x14ac:dyDescent="0.25">
      <c r="A1376" s="294"/>
      <c r="B1376" s="110" t="s">
        <v>34</v>
      </c>
      <c r="C1376" s="51" t="s">
        <v>33</v>
      </c>
      <c r="D1376" s="109" t="s">
        <v>32</v>
      </c>
      <c r="E1376" s="51" t="s">
        <v>31</v>
      </c>
      <c r="F1376" s="51" t="s">
        <v>30</v>
      </c>
      <c r="G1376" s="51" t="s">
        <v>29</v>
      </c>
      <c r="H1376" s="51" t="s">
        <v>28</v>
      </c>
      <c r="I1376" s="51" t="s">
        <v>27</v>
      </c>
      <c r="J1376" s="51" t="s">
        <v>26</v>
      </c>
      <c r="K1376" s="53" t="s">
        <v>25</v>
      </c>
      <c r="L1376" s="51" t="s">
        <v>24</v>
      </c>
      <c r="M1376" s="54" t="s">
        <v>23</v>
      </c>
      <c r="N1376" s="53" t="s">
        <v>22</v>
      </c>
      <c r="O1376" s="51" t="s">
        <v>21</v>
      </c>
      <c r="P1376" s="54" t="s">
        <v>20</v>
      </c>
      <c r="Q1376" s="109" t="s">
        <v>19</v>
      </c>
      <c r="R1376" s="51" t="s">
        <v>18</v>
      </c>
      <c r="S1376" s="109" t="s">
        <v>17</v>
      </c>
      <c r="T1376" s="51" t="s">
        <v>16</v>
      </c>
      <c r="U1376" s="109" t="s">
        <v>15</v>
      </c>
      <c r="V1376" s="51" t="s">
        <v>14</v>
      </c>
      <c r="W1376" s="109" t="s">
        <v>13</v>
      </c>
      <c r="X1376" s="51" t="s">
        <v>12</v>
      </c>
      <c r="Y1376" s="72" t="s">
        <v>11</v>
      </c>
    </row>
    <row r="1377" spans="1:25" ht="15" thickBot="1" x14ac:dyDescent="0.25">
      <c r="A1377" s="26">
        <v>1</v>
      </c>
      <c r="B1377" s="35">
        <v>543.08000000000004</v>
      </c>
      <c r="C1377" s="35">
        <v>579.23</v>
      </c>
      <c r="D1377" s="35">
        <v>597.11</v>
      </c>
      <c r="E1377" s="35">
        <v>604.29</v>
      </c>
      <c r="F1377" s="35">
        <v>610.04</v>
      </c>
      <c r="G1377" s="35">
        <v>600.77</v>
      </c>
      <c r="H1377" s="35">
        <v>557.08000000000004</v>
      </c>
      <c r="I1377" s="35">
        <v>502.94</v>
      </c>
      <c r="J1377" s="35">
        <v>471.14</v>
      </c>
      <c r="K1377" s="35">
        <v>462.1</v>
      </c>
      <c r="L1377" s="35">
        <v>465.53</v>
      </c>
      <c r="M1377" s="35">
        <v>467.13</v>
      </c>
      <c r="N1377" s="35">
        <v>464.15</v>
      </c>
      <c r="O1377" s="35">
        <v>468.48</v>
      </c>
      <c r="P1377" s="35">
        <v>462.4</v>
      </c>
      <c r="Q1377" s="35">
        <v>463.67</v>
      </c>
      <c r="R1377" s="35">
        <v>464.14</v>
      </c>
      <c r="S1377" s="35">
        <v>463.7</v>
      </c>
      <c r="T1377" s="35">
        <v>465.31</v>
      </c>
      <c r="U1377" s="35">
        <v>465.98</v>
      </c>
      <c r="V1377" s="35">
        <v>453.52</v>
      </c>
      <c r="W1377" s="35">
        <v>434.47</v>
      </c>
      <c r="X1377" s="35">
        <v>449.24</v>
      </c>
      <c r="Y1377" s="35">
        <v>490.32</v>
      </c>
    </row>
    <row r="1378" spans="1:25" ht="38.25" x14ac:dyDescent="0.2">
      <c r="A1378" s="112" t="s">
        <v>71</v>
      </c>
      <c r="B1378" s="48">
        <v>543.07934145000002</v>
      </c>
      <c r="C1378" s="48">
        <v>579.23032188000002</v>
      </c>
      <c r="D1378" s="48">
        <v>597.11261375000004</v>
      </c>
      <c r="E1378" s="48">
        <v>604.29363355999999</v>
      </c>
      <c r="F1378" s="48">
        <v>610.04001439000001</v>
      </c>
      <c r="G1378" s="48">
        <v>600.77111333000005</v>
      </c>
      <c r="H1378" s="48">
        <v>557.07628677000002</v>
      </c>
      <c r="I1378" s="48">
        <v>502.93544514000001</v>
      </c>
      <c r="J1378" s="48">
        <v>471.13914301</v>
      </c>
      <c r="K1378" s="48">
        <v>462.10067250999998</v>
      </c>
      <c r="L1378" s="48">
        <v>465.52736019999998</v>
      </c>
      <c r="M1378" s="48">
        <v>467.12612339999998</v>
      </c>
      <c r="N1378" s="48">
        <v>464.14852260999999</v>
      </c>
      <c r="O1378" s="48">
        <v>468.47541629</v>
      </c>
      <c r="P1378" s="48">
        <v>462.40401523000003</v>
      </c>
      <c r="Q1378" s="48">
        <v>463.66637315000003</v>
      </c>
      <c r="R1378" s="48">
        <v>464.13845689999999</v>
      </c>
      <c r="S1378" s="48">
        <v>463.69848180000002</v>
      </c>
      <c r="T1378" s="48">
        <v>465.31430336</v>
      </c>
      <c r="U1378" s="48">
        <v>465.97918960999999</v>
      </c>
      <c r="V1378" s="48">
        <v>453.52253648999999</v>
      </c>
      <c r="W1378" s="48">
        <v>434.46672487000001</v>
      </c>
      <c r="X1378" s="48">
        <v>449.23685738</v>
      </c>
      <c r="Y1378" s="48">
        <v>490.32337644</v>
      </c>
    </row>
    <row r="1379" spans="1:25" ht="15" thickBot="1" x14ac:dyDescent="0.25">
      <c r="A1379" s="14" t="s">
        <v>4</v>
      </c>
      <c r="B1379" s="45">
        <v>0</v>
      </c>
      <c r="C1379" s="46">
        <v>0</v>
      </c>
      <c r="D1379" s="46">
        <v>0</v>
      </c>
      <c r="E1379" s="46">
        <v>0</v>
      </c>
      <c r="F1379" s="46">
        <v>0</v>
      </c>
      <c r="G1379" s="46">
        <v>0</v>
      </c>
      <c r="H1379" s="46">
        <v>0</v>
      </c>
      <c r="I1379" s="46">
        <v>0</v>
      </c>
      <c r="J1379" s="46">
        <v>0</v>
      </c>
      <c r="K1379" s="46">
        <v>0</v>
      </c>
      <c r="L1379" s="46">
        <v>0</v>
      </c>
      <c r="M1379" s="46">
        <v>0</v>
      </c>
      <c r="N1379" s="46">
        <v>0</v>
      </c>
      <c r="O1379" s="46">
        <v>0</v>
      </c>
      <c r="P1379" s="46">
        <v>0</v>
      </c>
      <c r="Q1379" s="46">
        <v>0</v>
      </c>
      <c r="R1379" s="46">
        <v>0</v>
      </c>
      <c r="S1379" s="46">
        <v>0</v>
      </c>
      <c r="T1379" s="46">
        <v>0</v>
      </c>
      <c r="U1379" s="46">
        <v>0</v>
      </c>
      <c r="V1379" s="46">
        <v>0</v>
      </c>
      <c r="W1379" s="46">
        <v>0</v>
      </c>
      <c r="X1379" s="46">
        <v>0</v>
      </c>
      <c r="Y1379" s="47">
        <v>0</v>
      </c>
    </row>
    <row r="1380" spans="1:25" ht="15" thickBot="1" x14ac:dyDescent="0.25">
      <c r="A1380" s="26">
        <v>2</v>
      </c>
      <c r="B1380" s="35">
        <v>548.59</v>
      </c>
      <c r="C1380" s="35">
        <v>586.92999999999995</v>
      </c>
      <c r="D1380" s="35">
        <v>605.26</v>
      </c>
      <c r="E1380" s="35">
        <v>612.54999999999995</v>
      </c>
      <c r="F1380" s="35">
        <v>621.79999999999995</v>
      </c>
      <c r="G1380" s="35">
        <v>620.92999999999995</v>
      </c>
      <c r="H1380" s="35">
        <v>590.04999999999995</v>
      </c>
      <c r="I1380" s="35">
        <v>545.1</v>
      </c>
      <c r="J1380" s="35">
        <v>483.19</v>
      </c>
      <c r="K1380" s="35">
        <v>450.63</v>
      </c>
      <c r="L1380" s="35">
        <v>462.15</v>
      </c>
      <c r="M1380" s="35">
        <v>464.57</v>
      </c>
      <c r="N1380" s="35">
        <v>464.36</v>
      </c>
      <c r="O1380" s="35">
        <v>459.44</v>
      </c>
      <c r="P1380" s="35">
        <v>450.12</v>
      </c>
      <c r="Q1380" s="35">
        <v>447.5</v>
      </c>
      <c r="R1380" s="35">
        <v>446.51</v>
      </c>
      <c r="S1380" s="35">
        <v>449.43</v>
      </c>
      <c r="T1380" s="35">
        <v>453.68</v>
      </c>
      <c r="U1380" s="35">
        <v>454.05</v>
      </c>
      <c r="V1380" s="35">
        <v>446.47</v>
      </c>
      <c r="W1380" s="35">
        <v>447.43</v>
      </c>
      <c r="X1380" s="35">
        <v>473.07</v>
      </c>
      <c r="Y1380" s="35">
        <v>512.88</v>
      </c>
    </row>
    <row r="1381" spans="1:25" ht="38.25" x14ac:dyDescent="0.2">
      <c r="A1381" s="112" t="s">
        <v>71</v>
      </c>
      <c r="B1381" s="48">
        <v>548.58865933000004</v>
      </c>
      <c r="C1381" s="48">
        <v>586.92848293999998</v>
      </c>
      <c r="D1381" s="48">
        <v>605.26448832000005</v>
      </c>
      <c r="E1381" s="48">
        <v>612.54680135000001</v>
      </c>
      <c r="F1381" s="48">
        <v>621.79625609000004</v>
      </c>
      <c r="G1381" s="48">
        <v>620.92950311000004</v>
      </c>
      <c r="H1381" s="48">
        <v>590.04866308999999</v>
      </c>
      <c r="I1381" s="48">
        <v>545.09941872000002</v>
      </c>
      <c r="J1381" s="48">
        <v>483.19155814999999</v>
      </c>
      <c r="K1381" s="48">
        <v>450.63094606999999</v>
      </c>
      <c r="L1381" s="48">
        <v>462.15141992000002</v>
      </c>
      <c r="M1381" s="48">
        <v>464.56582952000002</v>
      </c>
      <c r="N1381" s="48">
        <v>464.35874598999999</v>
      </c>
      <c r="O1381" s="48">
        <v>459.44293797</v>
      </c>
      <c r="P1381" s="48">
        <v>450.11500964999999</v>
      </c>
      <c r="Q1381" s="48">
        <v>447.50285008999998</v>
      </c>
      <c r="R1381" s="48">
        <v>446.51152285000001</v>
      </c>
      <c r="S1381" s="48">
        <v>449.42934572000001</v>
      </c>
      <c r="T1381" s="48">
        <v>453.68431837000003</v>
      </c>
      <c r="U1381" s="48">
        <v>454.04616328999998</v>
      </c>
      <c r="V1381" s="48">
        <v>446.46931893999999</v>
      </c>
      <c r="W1381" s="48">
        <v>447.43367814999999</v>
      </c>
      <c r="X1381" s="48">
        <v>473.06948763000003</v>
      </c>
      <c r="Y1381" s="48">
        <v>512.88209332999998</v>
      </c>
    </row>
    <row r="1382" spans="1:25" ht="15" thickBot="1" x14ac:dyDescent="0.25">
      <c r="A1382" s="14" t="s">
        <v>4</v>
      </c>
      <c r="B1382" s="45">
        <v>0</v>
      </c>
      <c r="C1382" s="46">
        <v>0</v>
      </c>
      <c r="D1382" s="46">
        <v>0</v>
      </c>
      <c r="E1382" s="46">
        <v>0</v>
      </c>
      <c r="F1382" s="46">
        <v>0</v>
      </c>
      <c r="G1382" s="46">
        <v>0</v>
      </c>
      <c r="H1382" s="46">
        <v>0</v>
      </c>
      <c r="I1382" s="46">
        <v>0</v>
      </c>
      <c r="J1382" s="46">
        <v>0</v>
      </c>
      <c r="K1382" s="46">
        <v>0</v>
      </c>
      <c r="L1382" s="46">
        <v>0</v>
      </c>
      <c r="M1382" s="46">
        <v>0</v>
      </c>
      <c r="N1382" s="46">
        <v>0</v>
      </c>
      <c r="O1382" s="46">
        <v>0</v>
      </c>
      <c r="P1382" s="46">
        <v>0</v>
      </c>
      <c r="Q1382" s="46">
        <v>0</v>
      </c>
      <c r="R1382" s="46">
        <v>0</v>
      </c>
      <c r="S1382" s="46">
        <v>0</v>
      </c>
      <c r="T1382" s="46">
        <v>0</v>
      </c>
      <c r="U1382" s="46">
        <v>0</v>
      </c>
      <c r="V1382" s="46">
        <v>0</v>
      </c>
      <c r="W1382" s="46">
        <v>0</v>
      </c>
      <c r="X1382" s="46">
        <v>0</v>
      </c>
      <c r="Y1382" s="47">
        <v>0</v>
      </c>
    </row>
    <row r="1383" spans="1:25" ht="15" thickBot="1" x14ac:dyDescent="0.25">
      <c r="A1383" s="26">
        <v>3</v>
      </c>
      <c r="B1383" s="35">
        <v>554.4</v>
      </c>
      <c r="C1383" s="35">
        <v>591.29</v>
      </c>
      <c r="D1383" s="35">
        <v>611.54</v>
      </c>
      <c r="E1383" s="35">
        <v>619.30999999999995</v>
      </c>
      <c r="F1383" s="35">
        <v>626.80999999999995</v>
      </c>
      <c r="G1383" s="35">
        <v>625.16999999999996</v>
      </c>
      <c r="H1383" s="35">
        <v>598.34</v>
      </c>
      <c r="I1383" s="35">
        <v>555.6</v>
      </c>
      <c r="J1383" s="35">
        <v>491.95</v>
      </c>
      <c r="K1383" s="35">
        <v>451.95</v>
      </c>
      <c r="L1383" s="35">
        <v>463.74</v>
      </c>
      <c r="M1383" s="35">
        <v>466.15</v>
      </c>
      <c r="N1383" s="35">
        <v>463.92</v>
      </c>
      <c r="O1383" s="35">
        <v>459.6</v>
      </c>
      <c r="P1383" s="35">
        <v>452.77</v>
      </c>
      <c r="Q1383" s="35">
        <v>451.94</v>
      </c>
      <c r="R1383" s="35">
        <v>448.08</v>
      </c>
      <c r="S1383" s="35">
        <v>446.43</v>
      </c>
      <c r="T1383" s="35">
        <v>452.96</v>
      </c>
      <c r="U1383" s="35">
        <v>456.79</v>
      </c>
      <c r="V1383" s="35">
        <v>447.68</v>
      </c>
      <c r="W1383" s="35">
        <v>442.78</v>
      </c>
      <c r="X1383" s="35">
        <v>469.73</v>
      </c>
      <c r="Y1383" s="35">
        <v>512.66</v>
      </c>
    </row>
    <row r="1384" spans="1:25" ht="38.25" x14ac:dyDescent="0.2">
      <c r="A1384" s="112" t="s">
        <v>71</v>
      </c>
      <c r="B1384" s="48">
        <v>554.39909507000004</v>
      </c>
      <c r="C1384" s="48">
        <v>591.28750348999995</v>
      </c>
      <c r="D1384" s="48">
        <v>611.53788610000004</v>
      </c>
      <c r="E1384" s="48">
        <v>619.31039492000002</v>
      </c>
      <c r="F1384" s="48">
        <v>626.81365086999995</v>
      </c>
      <c r="G1384" s="48">
        <v>625.16719975000001</v>
      </c>
      <c r="H1384" s="48">
        <v>598.33551602</v>
      </c>
      <c r="I1384" s="48">
        <v>555.60458483000002</v>
      </c>
      <c r="J1384" s="48">
        <v>491.94920257000001</v>
      </c>
      <c r="K1384" s="48">
        <v>451.94590484000003</v>
      </c>
      <c r="L1384" s="48">
        <v>463.73986060999999</v>
      </c>
      <c r="M1384" s="48">
        <v>466.14659406999999</v>
      </c>
      <c r="N1384" s="48">
        <v>463.92245185000002</v>
      </c>
      <c r="O1384" s="48">
        <v>459.60224154000002</v>
      </c>
      <c r="P1384" s="48">
        <v>452.76925757999999</v>
      </c>
      <c r="Q1384" s="48">
        <v>451.94127536000002</v>
      </c>
      <c r="R1384" s="48">
        <v>448.08140577</v>
      </c>
      <c r="S1384" s="48">
        <v>446.43186694000002</v>
      </c>
      <c r="T1384" s="48">
        <v>452.95718363999998</v>
      </c>
      <c r="U1384" s="48">
        <v>456.78854171</v>
      </c>
      <c r="V1384" s="48">
        <v>447.67537213999998</v>
      </c>
      <c r="W1384" s="48">
        <v>442.77529570000002</v>
      </c>
      <c r="X1384" s="48">
        <v>469.72595681000001</v>
      </c>
      <c r="Y1384" s="48">
        <v>512.65851913999995</v>
      </c>
    </row>
    <row r="1385" spans="1:25" ht="15" thickBot="1" x14ac:dyDescent="0.25">
      <c r="A1385" s="14" t="s">
        <v>4</v>
      </c>
      <c r="B1385" s="45">
        <v>0</v>
      </c>
      <c r="C1385" s="46">
        <v>0</v>
      </c>
      <c r="D1385" s="46">
        <v>0</v>
      </c>
      <c r="E1385" s="46">
        <v>0</v>
      </c>
      <c r="F1385" s="46">
        <v>0</v>
      </c>
      <c r="G1385" s="46">
        <v>0</v>
      </c>
      <c r="H1385" s="46">
        <v>0</v>
      </c>
      <c r="I1385" s="46">
        <v>0</v>
      </c>
      <c r="J1385" s="46">
        <v>0</v>
      </c>
      <c r="K1385" s="46">
        <v>0</v>
      </c>
      <c r="L1385" s="46">
        <v>0</v>
      </c>
      <c r="M1385" s="46">
        <v>0</v>
      </c>
      <c r="N1385" s="46">
        <v>0</v>
      </c>
      <c r="O1385" s="46">
        <v>0</v>
      </c>
      <c r="P1385" s="46">
        <v>0</v>
      </c>
      <c r="Q1385" s="46">
        <v>0</v>
      </c>
      <c r="R1385" s="46">
        <v>0</v>
      </c>
      <c r="S1385" s="46">
        <v>0</v>
      </c>
      <c r="T1385" s="46">
        <v>0</v>
      </c>
      <c r="U1385" s="46">
        <v>0</v>
      </c>
      <c r="V1385" s="46">
        <v>0</v>
      </c>
      <c r="W1385" s="46">
        <v>0</v>
      </c>
      <c r="X1385" s="46">
        <v>0</v>
      </c>
      <c r="Y1385" s="47">
        <v>0</v>
      </c>
    </row>
    <row r="1386" spans="1:25" ht="15" thickBot="1" x14ac:dyDescent="0.25">
      <c r="A1386" s="26">
        <v>4</v>
      </c>
      <c r="B1386" s="35">
        <v>575.15</v>
      </c>
      <c r="C1386" s="35">
        <v>610.91</v>
      </c>
      <c r="D1386" s="35">
        <v>626.17999999999995</v>
      </c>
      <c r="E1386" s="35">
        <v>636.30999999999995</v>
      </c>
      <c r="F1386" s="35">
        <v>649.83000000000004</v>
      </c>
      <c r="G1386" s="35">
        <v>656.29</v>
      </c>
      <c r="H1386" s="35">
        <v>611.85</v>
      </c>
      <c r="I1386" s="35">
        <v>557.94000000000005</v>
      </c>
      <c r="J1386" s="35">
        <v>511.25</v>
      </c>
      <c r="K1386" s="35">
        <v>480.1</v>
      </c>
      <c r="L1386" s="35">
        <v>479.89</v>
      </c>
      <c r="M1386" s="35">
        <v>478.62</v>
      </c>
      <c r="N1386" s="35">
        <v>474.93</v>
      </c>
      <c r="O1386" s="35">
        <v>476.26</v>
      </c>
      <c r="P1386" s="35">
        <v>477.11</v>
      </c>
      <c r="Q1386" s="35">
        <v>475.35</v>
      </c>
      <c r="R1386" s="35">
        <v>478.7</v>
      </c>
      <c r="S1386" s="35">
        <v>479.13</v>
      </c>
      <c r="T1386" s="35">
        <v>479.87</v>
      </c>
      <c r="U1386" s="35">
        <v>483.99</v>
      </c>
      <c r="V1386" s="35">
        <v>496.45</v>
      </c>
      <c r="W1386" s="35">
        <v>511.63</v>
      </c>
      <c r="X1386" s="35">
        <v>533.59</v>
      </c>
      <c r="Y1386" s="35">
        <v>552.9</v>
      </c>
    </row>
    <row r="1387" spans="1:25" ht="38.25" x14ac:dyDescent="0.2">
      <c r="A1387" s="112" t="s">
        <v>71</v>
      </c>
      <c r="B1387" s="48">
        <v>575.14758850999999</v>
      </c>
      <c r="C1387" s="48">
        <v>610.90522679000003</v>
      </c>
      <c r="D1387" s="48">
        <v>626.17745012</v>
      </c>
      <c r="E1387" s="48">
        <v>636.30605942</v>
      </c>
      <c r="F1387" s="48">
        <v>649.83031960000005</v>
      </c>
      <c r="G1387" s="48">
        <v>656.28591552</v>
      </c>
      <c r="H1387" s="48">
        <v>611.84645666999995</v>
      </c>
      <c r="I1387" s="48">
        <v>557.93949172999999</v>
      </c>
      <c r="J1387" s="48">
        <v>511.24714162999999</v>
      </c>
      <c r="K1387" s="48">
        <v>480.10348930999999</v>
      </c>
      <c r="L1387" s="48">
        <v>479.88601799999998</v>
      </c>
      <c r="M1387" s="48">
        <v>478.61617242</v>
      </c>
      <c r="N1387" s="48">
        <v>474.92507745</v>
      </c>
      <c r="O1387" s="48">
        <v>476.25650413</v>
      </c>
      <c r="P1387" s="48">
        <v>477.10711352999999</v>
      </c>
      <c r="Q1387" s="48">
        <v>475.34586115000002</v>
      </c>
      <c r="R1387" s="48">
        <v>478.69602248000001</v>
      </c>
      <c r="S1387" s="48">
        <v>479.13001383</v>
      </c>
      <c r="T1387" s="48">
        <v>479.87408613999997</v>
      </c>
      <c r="U1387" s="48">
        <v>483.99115164</v>
      </c>
      <c r="V1387" s="48">
        <v>496.45218612999997</v>
      </c>
      <c r="W1387" s="48">
        <v>511.62780383</v>
      </c>
      <c r="X1387" s="48">
        <v>533.59320974000002</v>
      </c>
      <c r="Y1387" s="48">
        <v>552.90190774999996</v>
      </c>
    </row>
    <row r="1388" spans="1:25" ht="15" thickBot="1" x14ac:dyDescent="0.25">
      <c r="A1388" s="14" t="s">
        <v>4</v>
      </c>
      <c r="B1388" s="45">
        <v>0</v>
      </c>
      <c r="C1388" s="46">
        <v>0</v>
      </c>
      <c r="D1388" s="46">
        <v>0</v>
      </c>
      <c r="E1388" s="46">
        <v>0</v>
      </c>
      <c r="F1388" s="46">
        <v>0</v>
      </c>
      <c r="G1388" s="46">
        <v>0</v>
      </c>
      <c r="H1388" s="46">
        <v>0</v>
      </c>
      <c r="I1388" s="46">
        <v>0</v>
      </c>
      <c r="J1388" s="46">
        <v>0</v>
      </c>
      <c r="K1388" s="46">
        <v>0</v>
      </c>
      <c r="L1388" s="46">
        <v>0</v>
      </c>
      <c r="M1388" s="46">
        <v>0</v>
      </c>
      <c r="N1388" s="46">
        <v>0</v>
      </c>
      <c r="O1388" s="46">
        <v>0</v>
      </c>
      <c r="P1388" s="46">
        <v>0</v>
      </c>
      <c r="Q1388" s="46">
        <v>0</v>
      </c>
      <c r="R1388" s="46">
        <v>0</v>
      </c>
      <c r="S1388" s="46">
        <v>0</v>
      </c>
      <c r="T1388" s="46">
        <v>0</v>
      </c>
      <c r="U1388" s="46">
        <v>0</v>
      </c>
      <c r="V1388" s="46">
        <v>0</v>
      </c>
      <c r="W1388" s="46">
        <v>0</v>
      </c>
      <c r="X1388" s="46">
        <v>0</v>
      </c>
      <c r="Y1388" s="47">
        <v>0</v>
      </c>
    </row>
    <row r="1389" spans="1:25" ht="15" thickBot="1" x14ac:dyDescent="0.25">
      <c r="A1389" s="26">
        <v>5</v>
      </c>
      <c r="B1389" s="35">
        <v>584.49</v>
      </c>
      <c r="C1389" s="35">
        <v>622.49</v>
      </c>
      <c r="D1389" s="35">
        <v>644.42999999999995</v>
      </c>
      <c r="E1389" s="35">
        <v>651.47</v>
      </c>
      <c r="F1389" s="35">
        <v>642.67999999999995</v>
      </c>
      <c r="G1389" s="35">
        <v>652.83000000000004</v>
      </c>
      <c r="H1389" s="35">
        <v>605.39</v>
      </c>
      <c r="I1389" s="35">
        <v>538.29999999999995</v>
      </c>
      <c r="J1389" s="35">
        <v>491.47</v>
      </c>
      <c r="K1389" s="35">
        <v>486.81</v>
      </c>
      <c r="L1389" s="35">
        <v>461.26</v>
      </c>
      <c r="M1389" s="35">
        <v>462.32</v>
      </c>
      <c r="N1389" s="35">
        <v>461.59</v>
      </c>
      <c r="O1389" s="35">
        <v>464.94</v>
      </c>
      <c r="P1389" s="35">
        <v>459.02</v>
      </c>
      <c r="Q1389" s="35">
        <v>459.1</v>
      </c>
      <c r="R1389" s="35">
        <v>458.65</v>
      </c>
      <c r="S1389" s="35">
        <v>456.35</v>
      </c>
      <c r="T1389" s="35">
        <v>455.64</v>
      </c>
      <c r="U1389" s="35">
        <v>456.55</v>
      </c>
      <c r="V1389" s="35">
        <v>457.91</v>
      </c>
      <c r="W1389" s="35">
        <v>486.99</v>
      </c>
      <c r="X1389" s="35">
        <v>495.27</v>
      </c>
      <c r="Y1389" s="35">
        <v>527.1</v>
      </c>
    </row>
    <row r="1390" spans="1:25" ht="38.25" x14ac:dyDescent="0.2">
      <c r="A1390" s="112" t="s">
        <v>71</v>
      </c>
      <c r="B1390" s="48">
        <v>584.49094162999995</v>
      </c>
      <c r="C1390" s="48">
        <v>622.49482236999995</v>
      </c>
      <c r="D1390" s="48">
        <v>644.43339255000001</v>
      </c>
      <c r="E1390" s="48">
        <v>651.47427573000004</v>
      </c>
      <c r="F1390" s="48">
        <v>642.68282712999996</v>
      </c>
      <c r="G1390" s="48">
        <v>652.82755901999997</v>
      </c>
      <c r="H1390" s="48">
        <v>605.39490430000001</v>
      </c>
      <c r="I1390" s="48">
        <v>538.29912116000003</v>
      </c>
      <c r="J1390" s="48">
        <v>491.47458683000002</v>
      </c>
      <c r="K1390" s="48">
        <v>486.81235570000001</v>
      </c>
      <c r="L1390" s="48">
        <v>461.25747199</v>
      </c>
      <c r="M1390" s="48">
        <v>462.31894697000001</v>
      </c>
      <c r="N1390" s="48">
        <v>461.58916004000002</v>
      </c>
      <c r="O1390" s="48">
        <v>464.94141481999998</v>
      </c>
      <c r="P1390" s="48">
        <v>459.01675030000001</v>
      </c>
      <c r="Q1390" s="48">
        <v>459.10451612000003</v>
      </c>
      <c r="R1390" s="48">
        <v>458.64744865</v>
      </c>
      <c r="S1390" s="48">
        <v>456.34608143000003</v>
      </c>
      <c r="T1390" s="48">
        <v>455.64207922000003</v>
      </c>
      <c r="U1390" s="48">
        <v>456.55183047000003</v>
      </c>
      <c r="V1390" s="48">
        <v>457.91013616999999</v>
      </c>
      <c r="W1390" s="48">
        <v>486.9949843</v>
      </c>
      <c r="X1390" s="48">
        <v>495.27335032000002</v>
      </c>
      <c r="Y1390" s="48">
        <v>527.10171689000003</v>
      </c>
    </row>
    <row r="1391" spans="1:25" ht="15" thickBot="1" x14ac:dyDescent="0.25">
      <c r="A1391" s="14" t="s">
        <v>4</v>
      </c>
      <c r="B1391" s="45">
        <v>0</v>
      </c>
      <c r="C1391" s="46">
        <v>0</v>
      </c>
      <c r="D1391" s="46">
        <v>0</v>
      </c>
      <c r="E1391" s="46">
        <v>0</v>
      </c>
      <c r="F1391" s="46">
        <v>0</v>
      </c>
      <c r="G1391" s="46">
        <v>0</v>
      </c>
      <c r="H1391" s="46">
        <v>0</v>
      </c>
      <c r="I1391" s="46">
        <v>0</v>
      </c>
      <c r="J1391" s="46">
        <v>0</v>
      </c>
      <c r="K1391" s="46">
        <v>0</v>
      </c>
      <c r="L1391" s="46">
        <v>0</v>
      </c>
      <c r="M1391" s="46">
        <v>0</v>
      </c>
      <c r="N1391" s="46">
        <v>0</v>
      </c>
      <c r="O1391" s="46">
        <v>0</v>
      </c>
      <c r="P1391" s="46">
        <v>0</v>
      </c>
      <c r="Q1391" s="46">
        <v>0</v>
      </c>
      <c r="R1391" s="46">
        <v>0</v>
      </c>
      <c r="S1391" s="46">
        <v>0</v>
      </c>
      <c r="T1391" s="46">
        <v>0</v>
      </c>
      <c r="U1391" s="46">
        <v>0</v>
      </c>
      <c r="V1391" s="46">
        <v>0</v>
      </c>
      <c r="W1391" s="46">
        <v>0</v>
      </c>
      <c r="X1391" s="46">
        <v>0</v>
      </c>
      <c r="Y1391" s="47">
        <v>0</v>
      </c>
    </row>
    <row r="1392" spans="1:25" ht="15" thickBot="1" x14ac:dyDescent="0.25">
      <c r="A1392" s="26">
        <v>6</v>
      </c>
      <c r="B1392" s="35">
        <v>604.84</v>
      </c>
      <c r="C1392" s="35">
        <v>643.85</v>
      </c>
      <c r="D1392" s="35">
        <v>649.42999999999995</v>
      </c>
      <c r="E1392" s="35">
        <v>675.39</v>
      </c>
      <c r="F1392" s="35">
        <v>681.98</v>
      </c>
      <c r="G1392" s="35">
        <v>674.13</v>
      </c>
      <c r="H1392" s="35">
        <v>618.66</v>
      </c>
      <c r="I1392" s="35">
        <v>548.09</v>
      </c>
      <c r="J1392" s="35">
        <v>487</v>
      </c>
      <c r="K1392" s="35">
        <v>458.8</v>
      </c>
      <c r="L1392" s="35">
        <v>455.39</v>
      </c>
      <c r="M1392" s="35">
        <v>455.24</v>
      </c>
      <c r="N1392" s="35">
        <v>455.64</v>
      </c>
      <c r="O1392" s="35">
        <v>455.88</v>
      </c>
      <c r="P1392" s="35">
        <v>452.56</v>
      </c>
      <c r="Q1392" s="35">
        <v>453.27</v>
      </c>
      <c r="R1392" s="35">
        <v>453.57</v>
      </c>
      <c r="S1392" s="35">
        <v>455.23</v>
      </c>
      <c r="T1392" s="35">
        <v>455.77</v>
      </c>
      <c r="U1392" s="35">
        <v>456.93</v>
      </c>
      <c r="V1392" s="35">
        <v>472.77</v>
      </c>
      <c r="W1392" s="35">
        <v>484.96</v>
      </c>
      <c r="X1392" s="35">
        <v>499.83</v>
      </c>
      <c r="Y1392" s="35">
        <v>542.13</v>
      </c>
    </row>
    <row r="1393" spans="1:25" ht="38.25" x14ac:dyDescent="0.2">
      <c r="A1393" s="112" t="s">
        <v>71</v>
      </c>
      <c r="B1393" s="48">
        <v>604.83927724</v>
      </c>
      <c r="C1393" s="48">
        <v>643.84577482999998</v>
      </c>
      <c r="D1393" s="48">
        <v>649.43092127</v>
      </c>
      <c r="E1393" s="48">
        <v>675.39273923999997</v>
      </c>
      <c r="F1393" s="48">
        <v>681.97568132000004</v>
      </c>
      <c r="G1393" s="48">
        <v>674.12785295000003</v>
      </c>
      <c r="H1393" s="48">
        <v>618.66250184</v>
      </c>
      <c r="I1393" s="48">
        <v>548.08786334000001</v>
      </c>
      <c r="J1393" s="48">
        <v>486.99818189000001</v>
      </c>
      <c r="K1393" s="48">
        <v>458.80044935000001</v>
      </c>
      <c r="L1393" s="48">
        <v>455.38616852000001</v>
      </c>
      <c r="M1393" s="48">
        <v>455.23757567000001</v>
      </c>
      <c r="N1393" s="48">
        <v>455.63829749000001</v>
      </c>
      <c r="O1393" s="48">
        <v>455.8835095</v>
      </c>
      <c r="P1393" s="48">
        <v>452.56299583999999</v>
      </c>
      <c r="Q1393" s="48">
        <v>453.2688071</v>
      </c>
      <c r="R1393" s="48">
        <v>453.57152864</v>
      </c>
      <c r="S1393" s="48">
        <v>455.22760197000002</v>
      </c>
      <c r="T1393" s="48">
        <v>455.76523262000001</v>
      </c>
      <c r="U1393" s="48">
        <v>456.92540996000002</v>
      </c>
      <c r="V1393" s="48">
        <v>472.7697723</v>
      </c>
      <c r="W1393" s="48">
        <v>484.95602416999998</v>
      </c>
      <c r="X1393" s="48">
        <v>499.83414950000002</v>
      </c>
      <c r="Y1393" s="48">
        <v>542.13223794999999</v>
      </c>
    </row>
    <row r="1394" spans="1:25" ht="15" thickBot="1" x14ac:dyDescent="0.25">
      <c r="A1394" s="14" t="s">
        <v>4</v>
      </c>
      <c r="B1394" s="45">
        <v>0</v>
      </c>
      <c r="C1394" s="46">
        <v>0</v>
      </c>
      <c r="D1394" s="46">
        <v>0</v>
      </c>
      <c r="E1394" s="46">
        <v>0</v>
      </c>
      <c r="F1394" s="46">
        <v>0</v>
      </c>
      <c r="G1394" s="46">
        <v>0</v>
      </c>
      <c r="H1394" s="46">
        <v>0</v>
      </c>
      <c r="I1394" s="46">
        <v>0</v>
      </c>
      <c r="J1394" s="46">
        <v>0</v>
      </c>
      <c r="K1394" s="46">
        <v>0</v>
      </c>
      <c r="L1394" s="46">
        <v>0</v>
      </c>
      <c r="M1394" s="46">
        <v>0</v>
      </c>
      <c r="N1394" s="46">
        <v>0</v>
      </c>
      <c r="O1394" s="46">
        <v>0</v>
      </c>
      <c r="P1394" s="46">
        <v>0</v>
      </c>
      <c r="Q1394" s="46">
        <v>0</v>
      </c>
      <c r="R1394" s="46">
        <v>0</v>
      </c>
      <c r="S1394" s="46">
        <v>0</v>
      </c>
      <c r="T1394" s="46">
        <v>0</v>
      </c>
      <c r="U1394" s="46">
        <v>0</v>
      </c>
      <c r="V1394" s="46">
        <v>0</v>
      </c>
      <c r="W1394" s="46">
        <v>0</v>
      </c>
      <c r="X1394" s="46">
        <v>0</v>
      </c>
      <c r="Y1394" s="47">
        <v>0</v>
      </c>
    </row>
    <row r="1395" spans="1:25" ht="15" thickBot="1" x14ac:dyDescent="0.25">
      <c r="A1395" s="26">
        <v>7</v>
      </c>
      <c r="B1395" s="35">
        <v>594.37</v>
      </c>
      <c r="C1395" s="35">
        <v>630.64</v>
      </c>
      <c r="D1395" s="35">
        <v>658.13</v>
      </c>
      <c r="E1395" s="35">
        <v>667.82</v>
      </c>
      <c r="F1395" s="35">
        <v>674.24</v>
      </c>
      <c r="G1395" s="35">
        <v>670.93</v>
      </c>
      <c r="H1395" s="35">
        <v>618.49</v>
      </c>
      <c r="I1395" s="35">
        <v>547.78</v>
      </c>
      <c r="J1395" s="35">
        <v>492.2</v>
      </c>
      <c r="K1395" s="35">
        <v>457.74</v>
      </c>
      <c r="L1395" s="35">
        <v>455.26</v>
      </c>
      <c r="M1395" s="35">
        <v>456.05</v>
      </c>
      <c r="N1395" s="35">
        <v>454.11</v>
      </c>
      <c r="O1395" s="35">
        <v>453.68</v>
      </c>
      <c r="P1395" s="35">
        <v>451.64</v>
      </c>
      <c r="Q1395" s="35">
        <v>450.29</v>
      </c>
      <c r="R1395" s="35">
        <v>451.06</v>
      </c>
      <c r="S1395" s="35">
        <v>450.18</v>
      </c>
      <c r="T1395" s="35">
        <v>449.81</v>
      </c>
      <c r="U1395" s="35">
        <v>453.16</v>
      </c>
      <c r="V1395" s="35">
        <v>462.74</v>
      </c>
      <c r="W1395" s="35">
        <v>479.92</v>
      </c>
      <c r="X1395" s="35">
        <v>493.9</v>
      </c>
      <c r="Y1395" s="35">
        <v>528.41</v>
      </c>
    </row>
    <row r="1396" spans="1:25" ht="38.25" x14ac:dyDescent="0.2">
      <c r="A1396" s="112" t="s">
        <v>71</v>
      </c>
      <c r="B1396" s="48">
        <v>594.36632726000005</v>
      </c>
      <c r="C1396" s="48">
        <v>630.64047629000004</v>
      </c>
      <c r="D1396" s="48">
        <v>658.12901388</v>
      </c>
      <c r="E1396" s="48">
        <v>667.82495697000002</v>
      </c>
      <c r="F1396" s="48">
        <v>674.23641482999994</v>
      </c>
      <c r="G1396" s="48">
        <v>670.92868993000002</v>
      </c>
      <c r="H1396" s="48">
        <v>618.48828159000004</v>
      </c>
      <c r="I1396" s="48">
        <v>547.77746692999995</v>
      </c>
      <c r="J1396" s="48">
        <v>492.20082282999999</v>
      </c>
      <c r="K1396" s="48">
        <v>457.73596552999999</v>
      </c>
      <c r="L1396" s="48">
        <v>455.26436396000003</v>
      </c>
      <c r="M1396" s="48">
        <v>456.04620562999997</v>
      </c>
      <c r="N1396" s="48">
        <v>454.10881568000002</v>
      </c>
      <c r="O1396" s="48">
        <v>453.67936789999999</v>
      </c>
      <c r="P1396" s="48">
        <v>451.64267762999998</v>
      </c>
      <c r="Q1396" s="48">
        <v>450.28502331999999</v>
      </c>
      <c r="R1396" s="48">
        <v>451.05938042999998</v>
      </c>
      <c r="S1396" s="48">
        <v>450.18137290999999</v>
      </c>
      <c r="T1396" s="48">
        <v>449.80738688999998</v>
      </c>
      <c r="U1396" s="48">
        <v>453.15991487000002</v>
      </c>
      <c r="V1396" s="48">
        <v>462.73938305000001</v>
      </c>
      <c r="W1396" s="48">
        <v>479.92105974999998</v>
      </c>
      <c r="X1396" s="48">
        <v>493.89706101000002</v>
      </c>
      <c r="Y1396" s="48">
        <v>528.41041727000004</v>
      </c>
    </row>
    <row r="1397" spans="1:25" ht="15" thickBot="1" x14ac:dyDescent="0.25">
      <c r="A1397" s="14" t="s">
        <v>4</v>
      </c>
      <c r="B1397" s="45">
        <v>0</v>
      </c>
      <c r="C1397" s="46">
        <v>0</v>
      </c>
      <c r="D1397" s="46">
        <v>0</v>
      </c>
      <c r="E1397" s="46">
        <v>0</v>
      </c>
      <c r="F1397" s="46">
        <v>0</v>
      </c>
      <c r="G1397" s="46">
        <v>0</v>
      </c>
      <c r="H1397" s="46">
        <v>0</v>
      </c>
      <c r="I1397" s="46">
        <v>0</v>
      </c>
      <c r="J1397" s="46">
        <v>0</v>
      </c>
      <c r="K1397" s="46">
        <v>0</v>
      </c>
      <c r="L1397" s="46">
        <v>0</v>
      </c>
      <c r="M1397" s="46">
        <v>0</v>
      </c>
      <c r="N1397" s="46">
        <v>0</v>
      </c>
      <c r="O1397" s="46">
        <v>0</v>
      </c>
      <c r="P1397" s="46">
        <v>0</v>
      </c>
      <c r="Q1397" s="46">
        <v>0</v>
      </c>
      <c r="R1397" s="46">
        <v>0</v>
      </c>
      <c r="S1397" s="46">
        <v>0</v>
      </c>
      <c r="T1397" s="46">
        <v>0</v>
      </c>
      <c r="U1397" s="46">
        <v>0</v>
      </c>
      <c r="V1397" s="46">
        <v>0</v>
      </c>
      <c r="W1397" s="46">
        <v>0</v>
      </c>
      <c r="X1397" s="46">
        <v>0</v>
      </c>
      <c r="Y1397" s="47">
        <v>0</v>
      </c>
    </row>
    <row r="1398" spans="1:25" ht="15" thickBot="1" x14ac:dyDescent="0.25">
      <c r="A1398" s="26">
        <v>8</v>
      </c>
      <c r="B1398" s="35">
        <v>571</v>
      </c>
      <c r="C1398" s="35">
        <v>595.82000000000005</v>
      </c>
      <c r="D1398" s="35">
        <v>615.41999999999996</v>
      </c>
      <c r="E1398" s="35">
        <v>624.51</v>
      </c>
      <c r="F1398" s="35">
        <v>624.24</v>
      </c>
      <c r="G1398" s="35">
        <v>598.79999999999995</v>
      </c>
      <c r="H1398" s="35">
        <v>548.20000000000005</v>
      </c>
      <c r="I1398" s="35">
        <v>507.21</v>
      </c>
      <c r="J1398" s="35">
        <v>469.99</v>
      </c>
      <c r="K1398" s="35">
        <v>449.36</v>
      </c>
      <c r="L1398" s="35">
        <v>455.73</v>
      </c>
      <c r="M1398" s="35">
        <v>456.37</v>
      </c>
      <c r="N1398" s="35">
        <v>453.56</v>
      </c>
      <c r="O1398" s="35">
        <v>458.47</v>
      </c>
      <c r="P1398" s="35">
        <v>453.96</v>
      </c>
      <c r="Q1398" s="35">
        <v>453.89</v>
      </c>
      <c r="R1398" s="35">
        <v>451.63</v>
      </c>
      <c r="S1398" s="35">
        <v>449.63</v>
      </c>
      <c r="T1398" s="35">
        <v>450.98</v>
      </c>
      <c r="U1398" s="35">
        <v>450.76</v>
      </c>
      <c r="V1398" s="35">
        <v>438.79</v>
      </c>
      <c r="W1398" s="35">
        <v>436.33</v>
      </c>
      <c r="X1398" s="35">
        <v>465.24</v>
      </c>
      <c r="Y1398" s="35">
        <v>504.06</v>
      </c>
    </row>
    <row r="1399" spans="1:25" ht="38.25" x14ac:dyDescent="0.2">
      <c r="A1399" s="112" t="s">
        <v>71</v>
      </c>
      <c r="B1399" s="48">
        <v>570.99807682999995</v>
      </c>
      <c r="C1399" s="48">
        <v>595.82489107000004</v>
      </c>
      <c r="D1399" s="48">
        <v>615.41677576999996</v>
      </c>
      <c r="E1399" s="48">
        <v>624.50692607999997</v>
      </c>
      <c r="F1399" s="48">
        <v>624.23539586000004</v>
      </c>
      <c r="G1399" s="48">
        <v>598.79671328999996</v>
      </c>
      <c r="H1399" s="48">
        <v>548.20020258</v>
      </c>
      <c r="I1399" s="48">
        <v>507.20587555999998</v>
      </c>
      <c r="J1399" s="48">
        <v>469.98676426999998</v>
      </c>
      <c r="K1399" s="48">
        <v>449.36476424</v>
      </c>
      <c r="L1399" s="48">
        <v>455.72584796000001</v>
      </c>
      <c r="M1399" s="48">
        <v>456.37378586</v>
      </c>
      <c r="N1399" s="48">
        <v>453.56353319999999</v>
      </c>
      <c r="O1399" s="48">
        <v>458.47258373</v>
      </c>
      <c r="P1399" s="48">
        <v>453.96488284999998</v>
      </c>
      <c r="Q1399" s="48">
        <v>453.88863198000001</v>
      </c>
      <c r="R1399" s="48">
        <v>451.63285757</v>
      </c>
      <c r="S1399" s="48">
        <v>449.63181021999998</v>
      </c>
      <c r="T1399" s="48">
        <v>450.98315378000001</v>
      </c>
      <c r="U1399" s="48">
        <v>450.76406302999999</v>
      </c>
      <c r="V1399" s="48">
        <v>438.79078995999998</v>
      </c>
      <c r="W1399" s="48">
        <v>436.32894958000003</v>
      </c>
      <c r="X1399" s="48">
        <v>465.2423819</v>
      </c>
      <c r="Y1399" s="48">
        <v>504.0621908</v>
      </c>
    </row>
    <row r="1400" spans="1:25" ht="15" thickBot="1" x14ac:dyDescent="0.25">
      <c r="A1400" s="14" t="s">
        <v>4</v>
      </c>
      <c r="B1400" s="45">
        <v>0</v>
      </c>
      <c r="C1400" s="46">
        <v>0</v>
      </c>
      <c r="D1400" s="46">
        <v>0</v>
      </c>
      <c r="E1400" s="46">
        <v>0</v>
      </c>
      <c r="F1400" s="46">
        <v>0</v>
      </c>
      <c r="G1400" s="46">
        <v>0</v>
      </c>
      <c r="H1400" s="46">
        <v>0</v>
      </c>
      <c r="I1400" s="46">
        <v>0</v>
      </c>
      <c r="J1400" s="46">
        <v>0</v>
      </c>
      <c r="K1400" s="46">
        <v>0</v>
      </c>
      <c r="L1400" s="46">
        <v>0</v>
      </c>
      <c r="M1400" s="46">
        <v>0</v>
      </c>
      <c r="N1400" s="46">
        <v>0</v>
      </c>
      <c r="O1400" s="46">
        <v>0</v>
      </c>
      <c r="P1400" s="46">
        <v>0</v>
      </c>
      <c r="Q1400" s="46">
        <v>0</v>
      </c>
      <c r="R1400" s="46">
        <v>0</v>
      </c>
      <c r="S1400" s="46">
        <v>0</v>
      </c>
      <c r="T1400" s="46">
        <v>0</v>
      </c>
      <c r="U1400" s="46">
        <v>0</v>
      </c>
      <c r="V1400" s="46">
        <v>0</v>
      </c>
      <c r="W1400" s="46">
        <v>0</v>
      </c>
      <c r="X1400" s="46">
        <v>0</v>
      </c>
      <c r="Y1400" s="47">
        <v>0</v>
      </c>
    </row>
    <row r="1401" spans="1:25" ht="15" thickBot="1" x14ac:dyDescent="0.25">
      <c r="A1401" s="26">
        <v>9</v>
      </c>
      <c r="B1401" s="35">
        <v>554.63</v>
      </c>
      <c r="C1401" s="35">
        <v>591.12</v>
      </c>
      <c r="D1401" s="35">
        <v>612.08000000000004</v>
      </c>
      <c r="E1401" s="35">
        <v>618.67999999999995</v>
      </c>
      <c r="F1401" s="35">
        <v>624.97</v>
      </c>
      <c r="G1401" s="35">
        <v>623.74</v>
      </c>
      <c r="H1401" s="35">
        <v>567.79</v>
      </c>
      <c r="I1401" s="35">
        <v>524.79</v>
      </c>
      <c r="J1401" s="35">
        <v>476.82</v>
      </c>
      <c r="K1401" s="35">
        <v>446.11</v>
      </c>
      <c r="L1401" s="35">
        <v>442.62</v>
      </c>
      <c r="M1401" s="35">
        <v>440.54</v>
      </c>
      <c r="N1401" s="35">
        <v>434.9</v>
      </c>
      <c r="O1401" s="35">
        <v>432.82</v>
      </c>
      <c r="P1401" s="35">
        <v>430.8</v>
      </c>
      <c r="Q1401" s="35">
        <v>431.61</v>
      </c>
      <c r="R1401" s="35">
        <v>432.97</v>
      </c>
      <c r="S1401" s="35">
        <v>435.28</v>
      </c>
      <c r="T1401" s="35">
        <v>436.4</v>
      </c>
      <c r="U1401" s="35">
        <v>432.97</v>
      </c>
      <c r="V1401" s="35">
        <v>433.23</v>
      </c>
      <c r="W1401" s="35">
        <v>436.77</v>
      </c>
      <c r="X1401" s="35">
        <v>458.58</v>
      </c>
      <c r="Y1401" s="35">
        <v>498.36</v>
      </c>
    </row>
    <row r="1402" spans="1:25" ht="38.25" x14ac:dyDescent="0.2">
      <c r="A1402" s="112" t="s">
        <v>71</v>
      </c>
      <c r="B1402" s="48">
        <v>554.63406419</v>
      </c>
      <c r="C1402" s="48">
        <v>591.12382897999998</v>
      </c>
      <c r="D1402" s="48">
        <v>612.08477922999998</v>
      </c>
      <c r="E1402" s="48">
        <v>618.67518827000004</v>
      </c>
      <c r="F1402" s="48">
        <v>624.97179478999999</v>
      </c>
      <c r="G1402" s="48">
        <v>623.74133906999998</v>
      </c>
      <c r="H1402" s="48">
        <v>567.79126952000001</v>
      </c>
      <c r="I1402" s="48">
        <v>524.78909439999995</v>
      </c>
      <c r="J1402" s="48">
        <v>476.82184629</v>
      </c>
      <c r="K1402" s="48">
        <v>446.10514426999998</v>
      </c>
      <c r="L1402" s="48">
        <v>442.62382009999999</v>
      </c>
      <c r="M1402" s="48">
        <v>440.54269755000001</v>
      </c>
      <c r="N1402" s="48">
        <v>434.90328194</v>
      </c>
      <c r="O1402" s="48">
        <v>432.82380535999999</v>
      </c>
      <c r="P1402" s="48">
        <v>430.80295173000002</v>
      </c>
      <c r="Q1402" s="48">
        <v>431.61451906000002</v>
      </c>
      <c r="R1402" s="48">
        <v>432.97271827999998</v>
      </c>
      <c r="S1402" s="48">
        <v>435.27925954</v>
      </c>
      <c r="T1402" s="48">
        <v>436.40127283999999</v>
      </c>
      <c r="U1402" s="48">
        <v>432.97324657000001</v>
      </c>
      <c r="V1402" s="48">
        <v>433.22920463000003</v>
      </c>
      <c r="W1402" s="48">
        <v>436.77332130999997</v>
      </c>
      <c r="X1402" s="48">
        <v>458.58424034000001</v>
      </c>
      <c r="Y1402" s="48">
        <v>498.35878014999997</v>
      </c>
    </row>
    <row r="1403" spans="1:25" ht="15" thickBot="1" x14ac:dyDescent="0.25">
      <c r="A1403" s="14" t="s">
        <v>4</v>
      </c>
      <c r="B1403" s="45">
        <v>0</v>
      </c>
      <c r="C1403" s="46">
        <v>0</v>
      </c>
      <c r="D1403" s="46">
        <v>0</v>
      </c>
      <c r="E1403" s="46">
        <v>0</v>
      </c>
      <c r="F1403" s="46">
        <v>0</v>
      </c>
      <c r="G1403" s="46">
        <v>0</v>
      </c>
      <c r="H1403" s="46">
        <v>0</v>
      </c>
      <c r="I1403" s="46">
        <v>0</v>
      </c>
      <c r="J1403" s="46">
        <v>0</v>
      </c>
      <c r="K1403" s="46">
        <v>0</v>
      </c>
      <c r="L1403" s="46">
        <v>0</v>
      </c>
      <c r="M1403" s="46">
        <v>0</v>
      </c>
      <c r="N1403" s="46">
        <v>0</v>
      </c>
      <c r="O1403" s="46">
        <v>0</v>
      </c>
      <c r="P1403" s="46">
        <v>0</v>
      </c>
      <c r="Q1403" s="46">
        <v>0</v>
      </c>
      <c r="R1403" s="46">
        <v>0</v>
      </c>
      <c r="S1403" s="46">
        <v>0</v>
      </c>
      <c r="T1403" s="46">
        <v>0</v>
      </c>
      <c r="U1403" s="46">
        <v>0</v>
      </c>
      <c r="V1403" s="46">
        <v>0</v>
      </c>
      <c r="W1403" s="46">
        <v>0</v>
      </c>
      <c r="X1403" s="46">
        <v>0</v>
      </c>
      <c r="Y1403" s="47">
        <v>0</v>
      </c>
    </row>
    <row r="1404" spans="1:25" ht="15" thickBot="1" x14ac:dyDescent="0.25">
      <c r="A1404" s="26">
        <v>10</v>
      </c>
      <c r="B1404" s="35">
        <v>537.82000000000005</v>
      </c>
      <c r="C1404" s="35">
        <v>573.20000000000005</v>
      </c>
      <c r="D1404" s="35">
        <v>594.62</v>
      </c>
      <c r="E1404" s="35">
        <v>602.27</v>
      </c>
      <c r="F1404" s="35">
        <v>608.41999999999996</v>
      </c>
      <c r="G1404" s="35">
        <v>610.61</v>
      </c>
      <c r="H1404" s="35">
        <v>582.24</v>
      </c>
      <c r="I1404" s="35">
        <v>547.22</v>
      </c>
      <c r="J1404" s="35">
        <v>490.64</v>
      </c>
      <c r="K1404" s="35">
        <v>449.78</v>
      </c>
      <c r="L1404" s="35">
        <v>435.64</v>
      </c>
      <c r="M1404" s="35">
        <v>434.35</v>
      </c>
      <c r="N1404" s="35">
        <v>437.68</v>
      </c>
      <c r="O1404" s="35">
        <v>440.39</v>
      </c>
      <c r="P1404" s="35">
        <v>442.97</v>
      </c>
      <c r="Q1404" s="35">
        <v>443.53</v>
      </c>
      <c r="R1404" s="35">
        <v>444.87</v>
      </c>
      <c r="S1404" s="35">
        <v>441.64</v>
      </c>
      <c r="T1404" s="35">
        <v>437.39</v>
      </c>
      <c r="U1404" s="35">
        <v>435.63</v>
      </c>
      <c r="V1404" s="35">
        <v>442.32</v>
      </c>
      <c r="W1404" s="35">
        <v>448.11</v>
      </c>
      <c r="X1404" s="35">
        <v>449.26</v>
      </c>
      <c r="Y1404" s="35">
        <v>480.73</v>
      </c>
    </row>
    <row r="1405" spans="1:25" ht="38.25" x14ac:dyDescent="0.2">
      <c r="A1405" s="112" t="s">
        <v>71</v>
      </c>
      <c r="B1405" s="48">
        <v>537.82232724999994</v>
      </c>
      <c r="C1405" s="48">
        <v>573.20494702999997</v>
      </c>
      <c r="D1405" s="48">
        <v>594.62220854999998</v>
      </c>
      <c r="E1405" s="48">
        <v>602.27124927</v>
      </c>
      <c r="F1405" s="48">
        <v>608.42499112999997</v>
      </c>
      <c r="G1405" s="48">
        <v>610.60834019000004</v>
      </c>
      <c r="H1405" s="48">
        <v>582.23662505000004</v>
      </c>
      <c r="I1405" s="48">
        <v>547.21596632000001</v>
      </c>
      <c r="J1405" s="48">
        <v>490.64299970000002</v>
      </c>
      <c r="K1405" s="48">
        <v>449.77863268999999</v>
      </c>
      <c r="L1405" s="48">
        <v>435.64455075000001</v>
      </c>
      <c r="M1405" s="48">
        <v>434.34540010000001</v>
      </c>
      <c r="N1405" s="48">
        <v>437.68459096999999</v>
      </c>
      <c r="O1405" s="48">
        <v>440.39177986999999</v>
      </c>
      <c r="P1405" s="48">
        <v>442.97271771999999</v>
      </c>
      <c r="Q1405" s="48">
        <v>443.52820051999998</v>
      </c>
      <c r="R1405" s="48">
        <v>444.87428229</v>
      </c>
      <c r="S1405" s="48">
        <v>441.63905149999999</v>
      </c>
      <c r="T1405" s="48">
        <v>437.39068041000002</v>
      </c>
      <c r="U1405" s="48">
        <v>435.63058580000001</v>
      </c>
      <c r="V1405" s="48">
        <v>442.31943336</v>
      </c>
      <c r="W1405" s="48">
        <v>448.10683476000003</v>
      </c>
      <c r="X1405" s="48">
        <v>449.26012476</v>
      </c>
      <c r="Y1405" s="48">
        <v>480.72783673999999</v>
      </c>
    </row>
    <row r="1406" spans="1:25" ht="15" thickBot="1" x14ac:dyDescent="0.25">
      <c r="A1406" s="14" t="s">
        <v>4</v>
      </c>
      <c r="B1406" s="45">
        <v>0</v>
      </c>
      <c r="C1406" s="46">
        <v>0</v>
      </c>
      <c r="D1406" s="46">
        <v>0</v>
      </c>
      <c r="E1406" s="46">
        <v>0</v>
      </c>
      <c r="F1406" s="46">
        <v>0</v>
      </c>
      <c r="G1406" s="46">
        <v>0</v>
      </c>
      <c r="H1406" s="46">
        <v>0</v>
      </c>
      <c r="I1406" s="46">
        <v>0</v>
      </c>
      <c r="J1406" s="46">
        <v>0</v>
      </c>
      <c r="K1406" s="46">
        <v>0</v>
      </c>
      <c r="L1406" s="46">
        <v>0</v>
      </c>
      <c r="M1406" s="46">
        <v>0</v>
      </c>
      <c r="N1406" s="46">
        <v>0</v>
      </c>
      <c r="O1406" s="46">
        <v>0</v>
      </c>
      <c r="P1406" s="46">
        <v>0</v>
      </c>
      <c r="Q1406" s="46">
        <v>0</v>
      </c>
      <c r="R1406" s="46">
        <v>0</v>
      </c>
      <c r="S1406" s="46">
        <v>0</v>
      </c>
      <c r="T1406" s="46">
        <v>0</v>
      </c>
      <c r="U1406" s="46">
        <v>0</v>
      </c>
      <c r="V1406" s="46">
        <v>0</v>
      </c>
      <c r="W1406" s="46">
        <v>0</v>
      </c>
      <c r="X1406" s="46">
        <v>0</v>
      </c>
      <c r="Y1406" s="47">
        <v>0</v>
      </c>
    </row>
    <row r="1407" spans="1:25" ht="15" thickBot="1" x14ac:dyDescent="0.25">
      <c r="A1407" s="26">
        <v>11</v>
      </c>
      <c r="B1407" s="35">
        <v>528.47</v>
      </c>
      <c r="C1407" s="35">
        <v>562.37</v>
      </c>
      <c r="D1407" s="35">
        <v>587.30999999999995</v>
      </c>
      <c r="E1407" s="35">
        <v>593.33000000000004</v>
      </c>
      <c r="F1407" s="35">
        <v>598.49</v>
      </c>
      <c r="G1407" s="35">
        <v>596.17999999999995</v>
      </c>
      <c r="H1407" s="35">
        <v>554.99</v>
      </c>
      <c r="I1407" s="35">
        <v>514.29</v>
      </c>
      <c r="J1407" s="35">
        <v>473.66</v>
      </c>
      <c r="K1407" s="35">
        <v>444.1</v>
      </c>
      <c r="L1407" s="35">
        <v>433.44</v>
      </c>
      <c r="M1407" s="35">
        <v>435.17</v>
      </c>
      <c r="N1407" s="35">
        <v>440.11</v>
      </c>
      <c r="O1407" s="35">
        <v>434.66</v>
      </c>
      <c r="P1407" s="35">
        <v>437.5</v>
      </c>
      <c r="Q1407" s="35">
        <v>437.92</v>
      </c>
      <c r="R1407" s="35">
        <v>439.95</v>
      </c>
      <c r="S1407" s="35">
        <v>440.51</v>
      </c>
      <c r="T1407" s="35">
        <v>442.67</v>
      </c>
      <c r="U1407" s="35">
        <v>444.49</v>
      </c>
      <c r="V1407" s="35">
        <v>445.56</v>
      </c>
      <c r="W1407" s="35">
        <v>454.88</v>
      </c>
      <c r="X1407" s="35">
        <v>474.47</v>
      </c>
      <c r="Y1407" s="35">
        <v>517.11</v>
      </c>
    </row>
    <row r="1408" spans="1:25" ht="38.25" x14ac:dyDescent="0.2">
      <c r="A1408" s="112" t="s">
        <v>71</v>
      </c>
      <c r="B1408" s="48">
        <v>528.47371459999999</v>
      </c>
      <c r="C1408" s="48">
        <v>562.37136998000005</v>
      </c>
      <c r="D1408" s="48">
        <v>587.31272300000001</v>
      </c>
      <c r="E1408" s="48">
        <v>593.32905390999997</v>
      </c>
      <c r="F1408" s="48">
        <v>598.49233445000004</v>
      </c>
      <c r="G1408" s="48">
        <v>596.17761160999999</v>
      </c>
      <c r="H1408" s="48">
        <v>554.99265416000003</v>
      </c>
      <c r="I1408" s="48">
        <v>514.29397670000003</v>
      </c>
      <c r="J1408" s="48">
        <v>473.65565069000002</v>
      </c>
      <c r="K1408" s="48">
        <v>444.10374101000002</v>
      </c>
      <c r="L1408" s="48">
        <v>433.43692075000001</v>
      </c>
      <c r="M1408" s="48">
        <v>435.17277944</v>
      </c>
      <c r="N1408" s="48">
        <v>440.11365733999997</v>
      </c>
      <c r="O1408" s="48">
        <v>434.65973947999998</v>
      </c>
      <c r="P1408" s="48">
        <v>437.50048938999998</v>
      </c>
      <c r="Q1408" s="48">
        <v>437.91811888000001</v>
      </c>
      <c r="R1408" s="48">
        <v>439.94741039000002</v>
      </c>
      <c r="S1408" s="48">
        <v>440.51440251000002</v>
      </c>
      <c r="T1408" s="48">
        <v>442.67249077000002</v>
      </c>
      <c r="U1408" s="48">
        <v>444.48865982000001</v>
      </c>
      <c r="V1408" s="48">
        <v>445.55722179000003</v>
      </c>
      <c r="W1408" s="48">
        <v>454.88375926999998</v>
      </c>
      <c r="X1408" s="48">
        <v>474.47189315000003</v>
      </c>
      <c r="Y1408" s="48">
        <v>517.11355409999999</v>
      </c>
    </row>
    <row r="1409" spans="1:25" ht="15" thickBot="1" x14ac:dyDescent="0.25">
      <c r="A1409" s="14" t="s">
        <v>4</v>
      </c>
      <c r="B1409" s="45">
        <v>0</v>
      </c>
      <c r="C1409" s="46">
        <v>0</v>
      </c>
      <c r="D1409" s="46">
        <v>0</v>
      </c>
      <c r="E1409" s="46">
        <v>0</v>
      </c>
      <c r="F1409" s="46">
        <v>0</v>
      </c>
      <c r="G1409" s="46">
        <v>0</v>
      </c>
      <c r="H1409" s="46">
        <v>0</v>
      </c>
      <c r="I1409" s="46">
        <v>0</v>
      </c>
      <c r="J1409" s="46">
        <v>0</v>
      </c>
      <c r="K1409" s="46">
        <v>0</v>
      </c>
      <c r="L1409" s="46">
        <v>0</v>
      </c>
      <c r="M1409" s="46">
        <v>0</v>
      </c>
      <c r="N1409" s="46">
        <v>0</v>
      </c>
      <c r="O1409" s="46">
        <v>0</v>
      </c>
      <c r="P1409" s="46">
        <v>0</v>
      </c>
      <c r="Q1409" s="46">
        <v>0</v>
      </c>
      <c r="R1409" s="46">
        <v>0</v>
      </c>
      <c r="S1409" s="46">
        <v>0</v>
      </c>
      <c r="T1409" s="46">
        <v>0</v>
      </c>
      <c r="U1409" s="46">
        <v>0</v>
      </c>
      <c r="V1409" s="46">
        <v>0</v>
      </c>
      <c r="W1409" s="46">
        <v>0</v>
      </c>
      <c r="X1409" s="46">
        <v>0</v>
      </c>
      <c r="Y1409" s="47">
        <v>0</v>
      </c>
    </row>
    <row r="1410" spans="1:25" ht="15" thickBot="1" x14ac:dyDescent="0.25">
      <c r="A1410" s="26">
        <v>12</v>
      </c>
      <c r="B1410" s="35">
        <v>535.91</v>
      </c>
      <c r="C1410" s="35">
        <v>567.64</v>
      </c>
      <c r="D1410" s="35">
        <v>584.57000000000005</v>
      </c>
      <c r="E1410" s="35">
        <v>596.04</v>
      </c>
      <c r="F1410" s="35">
        <v>599.96</v>
      </c>
      <c r="G1410" s="35">
        <v>596.35</v>
      </c>
      <c r="H1410" s="35">
        <v>552.22</v>
      </c>
      <c r="I1410" s="35">
        <v>510.08</v>
      </c>
      <c r="J1410" s="35">
        <v>457.3</v>
      </c>
      <c r="K1410" s="35">
        <v>436.92</v>
      </c>
      <c r="L1410" s="35">
        <v>449.19</v>
      </c>
      <c r="M1410" s="35">
        <v>449.79</v>
      </c>
      <c r="N1410" s="35">
        <v>445.66</v>
      </c>
      <c r="O1410" s="35">
        <v>449.73</v>
      </c>
      <c r="P1410" s="35">
        <v>448.83</v>
      </c>
      <c r="Q1410" s="35">
        <v>449</v>
      </c>
      <c r="R1410" s="35">
        <v>446.11</v>
      </c>
      <c r="S1410" s="35">
        <v>446.21</v>
      </c>
      <c r="T1410" s="35">
        <v>444.66</v>
      </c>
      <c r="U1410" s="35">
        <v>442.5</v>
      </c>
      <c r="V1410" s="35">
        <v>432.01</v>
      </c>
      <c r="W1410" s="35">
        <v>438.52</v>
      </c>
      <c r="X1410" s="35">
        <v>453.79</v>
      </c>
      <c r="Y1410" s="35">
        <v>493.41</v>
      </c>
    </row>
    <row r="1411" spans="1:25" ht="38.25" x14ac:dyDescent="0.2">
      <c r="A1411" s="112" t="s">
        <v>71</v>
      </c>
      <c r="B1411" s="48">
        <v>535.90643734000002</v>
      </c>
      <c r="C1411" s="48">
        <v>567.64350211999999</v>
      </c>
      <c r="D1411" s="48">
        <v>584.56872199999998</v>
      </c>
      <c r="E1411" s="48">
        <v>596.03961732000005</v>
      </c>
      <c r="F1411" s="48">
        <v>599.95909733999997</v>
      </c>
      <c r="G1411" s="48">
        <v>596.34555632000001</v>
      </c>
      <c r="H1411" s="48">
        <v>552.22472575999996</v>
      </c>
      <c r="I1411" s="48">
        <v>510.08114111999998</v>
      </c>
      <c r="J1411" s="48">
        <v>457.30078974999998</v>
      </c>
      <c r="K1411" s="48">
        <v>436.92059145000002</v>
      </c>
      <c r="L1411" s="48">
        <v>449.18828151999998</v>
      </c>
      <c r="M1411" s="48">
        <v>449.79115373000002</v>
      </c>
      <c r="N1411" s="48">
        <v>445.65759091000001</v>
      </c>
      <c r="O1411" s="48">
        <v>449.73110610999998</v>
      </c>
      <c r="P1411" s="48">
        <v>448.82969250999997</v>
      </c>
      <c r="Q1411" s="48">
        <v>448.99505613000002</v>
      </c>
      <c r="R1411" s="48">
        <v>446.10724219999997</v>
      </c>
      <c r="S1411" s="48">
        <v>446.20928953999999</v>
      </c>
      <c r="T1411" s="48">
        <v>444.66052539999998</v>
      </c>
      <c r="U1411" s="48">
        <v>442.50163694000003</v>
      </c>
      <c r="V1411" s="48">
        <v>432.00936739999997</v>
      </c>
      <c r="W1411" s="48">
        <v>438.52325989000002</v>
      </c>
      <c r="X1411" s="48">
        <v>453.78838378</v>
      </c>
      <c r="Y1411" s="48">
        <v>493.40770040000001</v>
      </c>
    </row>
    <row r="1412" spans="1:25" ht="15" thickBot="1" x14ac:dyDescent="0.25">
      <c r="A1412" s="14" t="s">
        <v>4</v>
      </c>
      <c r="B1412" s="45">
        <v>0</v>
      </c>
      <c r="C1412" s="46">
        <v>0</v>
      </c>
      <c r="D1412" s="46">
        <v>0</v>
      </c>
      <c r="E1412" s="46">
        <v>0</v>
      </c>
      <c r="F1412" s="46">
        <v>0</v>
      </c>
      <c r="G1412" s="46">
        <v>0</v>
      </c>
      <c r="H1412" s="46">
        <v>0</v>
      </c>
      <c r="I1412" s="46">
        <v>0</v>
      </c>
      <c r="J1412" s="46">
        <v>0</v>
      </c>
      <c r="K1412" s="46">
        <v>0</v>
      </c>
      <c r="L1412" s="46">
        <v>0</v>
      </c>
      <c r="M1412" s="46">
        <v>0</v>
      </c>
      <c r="N1412" s="46">
        <v>0</v>
      </c>
      <c r="O1412" s="46">
        <v>0</v>
      </c>
      <c r="P1412" s="46">
        <v>0</v>
      </c>
      <c r="Q1412" s="46">
        <v>0</v>
      </c>
      <c r="R1412" s="46">
        <v>0</v>
      </c>
      <c r="S1412" s="46">
        <v>0</v>
      </c>
      <c r="T1412" s="46">
        <v>0</v>
      </c>
      <c r="U1412" s="46">
        <v>0</v>
      </c>
      <c r="V1412" s="46">
        <v>0</v>
      </c>
      <c r="W1412" s="46">
        <v>0</v>
      </c>
      <c r="X1412" s="46">
        <v>0</v>
      </c>
      <c r="Y1412" s="47">
        <v>0</v>
      </c>
    </row>
    <row r="1413" spans="1:25" ht="15" thickBot="1" x14ac:dyDescent="0.25">
      <c r="A1413" s="26">
        <v>13</v>
      </c>
      <c r="B1413" s="35">
        <v>506.81</v>
      </c>
      <c r="C1413" s="35">
        <v>536.29999999999995</v>
      </c>
      <c r="D1413" s="35">
        <v>553.96</v>
      </c>
      <c r="E1413" s="35">
        <v>559.98</v>
      </c>
      <c r="F1413" s="35">
        <v>563.01</v>
      </c>
      <c r="G1413" s="35">
        <v>561.39</v>
      </c>
      <c r="H1413" s="35">
        <v>516.30999999999995</v>
      </c>
      <c r="I1413" s="35">
        <v>466.5</v>
      </c>
      <c r="J1413" s="35">
        <v>444.29</v>
      </c>
      <c r="K1413" s="35">
        <v>426.37</v>
      </c>
      <c r="L1413" s="35">
        <v>444.3</v>
      </c>
      <c r="M1413" s="35">
        <v>445.34</v>
      </c>
      <c r="N1413" s="35">
        <v>442.67</v>
      </c>
      <c r="O1413" s="35">
        <v>449.94</v>
      </c>
      <c r="P1413" s="35">
        <v>448.14</v>
      </c>
      <c r="Q1413" s="35">
        <v>444.82</v>
      </c>
      <c r="R1413" s="35">
        <v>442.55</v>
      </c>
      <c r="S1413" s="35">
        <v>441.04</v>
      </c>
      <c r="T1413" s="35">
        <v>439.44</v>
      </c>
      <c r="U1413" s="35">
        <v>440.51</v>
      </c>
      <c r="V1413" s="35">
        <v>430.19</v>
      </c>
      <c r="W1413" s="35">
        <v>429.06</v>
      </c>
      <c r="X1413" s="35">
        <v>438.6</v>
      </c>
      <c r="Y1413" s="35">
        <v>465.77</v>
      </c>
    </row>
    <row r="1414" spans="1:25" ht="38.25" x14ac:dyDescent="0.2">
      <c r="A1414" s="112" t="s">
        <v>71</v>
      </c>
      <c r="B1414" s="48">
        <v>506.80924399000003</v>
      </c>
      <c r="C1414" s="48">
        <v>536.30011968999997</v>
      </c>
      <c r="D1414" s="48">
        <v>553.95541131000004</v>
      </c>
      <c r="E1414" s="48">
        <v>559.97986929000001</v>
      </c>
      <c r="F1414" s="48">
        <v>563.00702503000002</v>
      </c>
      <c r="G1414" s="48">
        <v>561.38614568000003</v>
      </c>
      <c r="H1414" s="48">
        <v>516.30917495000006</v>
      </c>
      <c r="I1414" s="48">
        <v>466.49984000000001</v>
      </c>
      <c r="J1414" s="48">
        <v>444.29298927000002</v>
      </c>
      <c r="K1414" s="48">
        <v>426.37426327999998</v>
      </c>
      <c r="L1414" s="48">
        <v>444.30438187999999</v>
      </c>
      <c r="M1414" s="48">
        <v>445.33876423999999</v>
      </c>
      <c r="N1414" s="48">
        <v>442.66703846000001</v>
      </c>
      <c r="O1414" s="48">
        <v>449.9361002</v>
      </c>
      <c r="P1414" s="48">
        <v>448.13954674000001</v>
      </c>
      <c r="Q1414" s="48">
        <v>444.81713317999998</v>
      </c>
      <c r="R1414" s="48">
        <v>442.54687472000001</v>
      </c>
      <c r="S1414" s="48">
        <v>441.04498202000002</v>
      </c>
      <c r="T1414" s="48">
        <v>439.44157218999999</v>
      </c>
      <c r="U1414" s="48">
        <v>440.50778427</v>
      </c>
      <c r="V1414" s="48">
        <v>430.19297129</v>
      </c>
      <c r="W1414" s="48">
        <v>429.06035251999998</v>
      </c>
      <c r="X1414" s="48">
        <v>438.60176269999999</v>
      </c>
      <c r="Y1414" s="48">
        <v>465.77265376999998</v>
      </c>
    </row>
    <row r="1415" spans="1:25" ht="15" thickBot="1" x14ac:dyDescent="0.25">
      <c r="A1415" s="14" t="s">
        <v>4</v>
      </c>
      <c r="B1415" s="45">
        <v>0</v>
      </c>
      <c r="C1415" s="46">
        <v>0</v>
      </c>
      <c r="D1415" s="46">
        <v>0</v>
      </c>
      <c r="E1415" s="46">
        <v>0</v>
      </c>
      <c r="F1415" s="46">
        <v>0</v>
      </c>
      <c r="G1415" s="46">
        <v>0</v>
      </c>
      <c r="H1415" s="46">
        <v>0</v>
      </c>
      <c r="I1415" s="46">
        <v>0</v>
      </c>
      <c r="J1415" s="46">
        <v>0</v>
      </c>
      <c r="K1415" s="46">
        <v>0</v>
      </c>
      <c r="L1415" s="46">
        <v>0</v>
      </c>
      <c r="M1415" s="46">
        <v>0</v>
      </c>
      <c r="N1415" s="46">
        <v>0</v>
      </c>
      <c r="O1415" s="46">
        <v>0</v>
      </c>
      <c r="P1415" s="46">
        <v>0</v>
      </c>
      <c r="Q1415" s="46">
        <v>0</v>
      </c>
      <c r="R1415" s="46">
        <v>0</v>
      </c>
      <c r="S1415" s="46">
        <v>0</v>
      </c>
      <c r="T1415" s="46">
        <v>0</v>
      </c>
      <c r="U1415" s="46">
        <v>0</v>
      </c>
      <c r="V1415" s="46">
        <v>0</v>
      </c>
      <c r="W1415" s="46">
        <v>0</v>
      </c>
      <c r="X1415" s="46">
        <v>0</v>
      </c>
      <c r="Y1415" s="47">
        <v>0</v>
      </c>
    </row>
    <row r="1416" spans="1:25" ht="15" thickBot="1" x14ac:dyDescent="0.25">
      <c r="A1416" s="26">
        <v>14</v>
      </c>
      <c r="B1416" s="35">
        <v>477.44</v>
      </c>
      <c r="C1416" s="35">
        <v>505</v>
      </c>
      <c r="D1416" s="35">
        <v>521.17999999999995</v>
      </c>
      <c r="E1416" s="35">
        <v>526.19000000000005</v>
      </c>
      <c r="F1416" s="35">
        <v>529.47</v>
      </c>
      <c r="G1416" s="35">
        <v>523.02</v>
      </c>
      <c r="H1416" s="35">
        <v>485.56</v>
      </c>
      <c r="I1416" s="35">
        <v>444.15</v>
      </c>
      <c r="J1416" s="35">
        <v>414.96</v>
      </c>
      <c r="K1416" s="35">
        <v>395.45</v>
      </c>
      <c r="L1416" s="35">
        <v>389.69</v>
      </c>
      <c r="M1416" s="35">
        <v>386.26</v>
      </c>
      <c r="N1416" s="35">
        <v>383.29</v>
      </c>
      <c r="O1416" s="35">
        <v>385.43</v>
      </c>
      <c r="P1416" s="35">
        <v>382.16</v>
      </c>
      <c r="Q1416" s="35">
        <v>382.72</v>
      </c>
      <c r="R1416" s="35">
        <v>381.91</v>
      </c>
      <c r="S1416" s="35">
        <v>381.63</v>
      </c>
      <c r="T1416" s="35">
        <v>382.96</v>
      </c>
      <c r="U1416" s="35">
        <v>389.32</v>
      </c>
      <c r="V1416" s="35">
        <v>416.99</v>
      </c>
      <c r="W1416" s="35">
        <v>441.42</v>
      </c>
      <c r="X1416" s="35">
        <v>447.64</v>
      </c>
      <c r="Y1416" s="35">
        <v>448.55</v>
      </c>
    </row>
    <row r="1417" spans="1:25" ht="38.25" x14ac:dyDescent="0.2">
      <c r="A1417" s="112" t="s">
        <v>71</v>
      </c>
      <c r="B1417" s="48">
        <v>477.43526894000001</v>
      </c>
      <c r="C1417" s="48">
        <v>504.99687313999999</v>
      </c>
      <c r="D1417" s="48">
        <v>521.18199778999997</v>
      </c>
      <c r="E1417" s="48">
        <v>526.19016524000006</v>
      </c>
      <c r="F1417" s="48">
        <v>529.46510837999995</v>
      </c>
      <c r="G1417" s="48">
        <v>523.01747318000002</v>
      </c>
      <c r="H1417" s="48">
        <v>485.56418854999998</v>
      </c>
      <c r="I1417" s="48">
        <v>444.15145625000002</v>
      </c>
      <c r="J1417" s="48">
        <v>414.95623330000001</v>
      </c>
      <c r="K1417" s="48">
        <v>395.45067560000001</v>
      </c>
      <c r="L1417" s="48">
        <v>389.69333696000001</v>
      </c>
      <c r="M1417" s="48">
        <v>386.26408477000001</v>
      </c>
      <c r="N1417" s="48">
        <v>383.28603823999998</v>
      </c>
      <c r="O1417" s="48">
        <v>385.42936436000002</v>
      </c>
      <c r="P1417" s="48">
        <v>382.16308407000002</v>
      </c>
      <c r="Q1417" s="48">
        <v>382.72483082999997</v>
      </c>
      <c r="R1417" s="48">
        <v>381.90571154000003</v>
      </c>
      <c r="S1417" s="48">
        <v>381.62976701000002</v>
      </c>
      <c r="T1417" s="48">
        <v>382.95942209999998</v>
      </c>
      <c r="U1417" s="48">
        <v>389.31610559000001</v>
      </c>
      <c r="V1417" s="48">
        <v>416.99119603000003</v>
      </c>
      <c r="W1417" s="48">
        <v>441.4217582</v>
      </c>
      <c r="X1417" s="48">
        <v>447.64460974000002</v>
      </c>
      <c r="Y1417" s="48">
        <v>448.54672812000001</v>
      </c>
    </row>
    <row r="1418" spans="1:25" ht="15" thickBot="1" x14ac:dyDescent="0.25">
      <c r="A1418" s="14" t="s">
        <v>4</v>
      </c>
      <c r="B1418" s="45">
        <v>0</v>
      </c>
      <c r="C1418" s="46">
        <v>0</v>
      </c>
      <c r="D1418" s="46">
        <v>0</v>
      </c>
      <c r="E1418" s="46">
        <v>0</v>
      </c>
      <c r="F1418" s="46">
        <v>0</v>
      </c>
      <c r="G1418" s="46">
        <v>0</v>
      </c>
      <c r="H1418" s="46">
        <v>0</v>
      </c>
      <c r="I1418" s="46">
        <v>0</v>
      </c>
      <c r="J1418" s="46">
        <v>0</v>
      </c>
      <c r="K1418" s="46">
        <v>0</v>
      </c>
      <c r="L1418" s="46">
        <v>0</v>
      </c>
      <c r="M1418" s="46">
        <v>0</v>
      </c>
      <c r="N1418" s="46">
        <v>0</v>
      </c>
      <c r="O1418" s="46">
        <v>0</v>
      </c>
      <c r="P1418" s="46">
        <v>0</v>
      </c>
      <c r="Q1418" s="46">
        <v>0</v>
      </c>
      <c r="R1418" s="46">
        <v>0</v>
      </c>
      <c r="S1418" s="46">
        <v>0</v>
      </c>
      <c r="T1418" s="46">
        <v>0</v>
      </c>
      <c r="U1418" s="46">
        <v>0</v>
      </c>
      <c r="V1418" s="46">
        <v>0</v>
      </c>
      <c r="W1418" s="46">
        <v>0</v>
      </c>
      <c r="X1418" s="46">
        <v>0</v>
      </c>
      <c r="Y1418" s="47">
        <v>0</v>
      </c>
    </row>
    <row r="1419" spans="1:25" ht="15" thickBot="1" x14ac:dyDescent="0.25">
      <c r="A1419" s="26">
        <v>15</v>
      </c>
      <c r="B1419" s="35">
        <v>475.19</v>
      </c>
      <c r="C1419" s="35">
        <v>495.24</v>
      </c>
      <c r="D1419" s="35">
        <v>500.68</v>
      </c>
      <c r="E1419" s="35">
        <v>507.5</v>
      </c>
      <c r="F1419" s="35">
        <v>511.43</v>
      </c>
      <c r="G1419" s="35">
        <v>504.22</v>
      </c>
      <c r="H1419" s="35">
        <v>510.96</v>
      </c>
      <c r="I1419" s="35">
        <v>500.91</v>
      </c>
      <c r="J1419" s="35">
        <v>471.99</v>
      </c>
      <c r="K1419" s="35">
        <v>441.67</v>
      </c>
      <c r="L1419" s="35">
        <v>386.18</v>
      </c>
      <c r="M1419" s="35">
        <v>382.41</v>
      </c>
      <c r="N1419" s="35">
        <v>380.55</v>
      </c>
      <c r="O1419" s="35">
        <v>385.01</v>
      </c>
      <c r="P1419" s="35">
        <v>383.19</v>
      </c>
      <c r="Q1419" s="35">
        <v>381.89</v>
      </c>
      <c r="R1419" s="35">
        <v>381.15</v>
      </c>
      <c r="S1419" s="35">
        <v>379.59</v>
      </c>
      <c r="T1419" s="35">
        <v>385.24</v>
      </c>
      <c r="U1419" s="35">
        <v>389</v>
      </c>
      <c r="V1419" s="35">
        <v>391.61</v>
      </c>
      <c r="W1419" s="35">
        <v>431.54</v>
      </c>
      <c r="X1419" s="35">
        <v>448.13</v>
      </c>
      <c r="Y1419" s="35">
        <v>455.08</v>
      </c>
    </row>
    <row r="1420" spans="1:25" ht="38.25" x14ac:dyDescent="0.2">
      <c r="A1420" s="112" t="s">
        <v>71</v>
      </c>
      <c r="B1420" s="48">
        <v>475.18658954</v>
      </c>
      <c r="C1420" s="48">
        <v>495.24081761000002</v>
      </c>
      <c r="D1420" s="48">
        <v>500.67816712000001</v>
      </c>
      <c r="E1420" s="48">
        <v>507.49975640999997</v>
      </c>
      <c r="F1420" s="48">
        <v>511.42865015000001</v>
      </c>
      <c r="G1420" s="48">
        <v>504.22166714000002</v>
      </c>
      <c r="H1420" s="48">
        <v>510.96090392999997</v>
      </c>
      <c r="I1420" s="48">
        <v>500.90582569999998</v>
      </c>
      <c r="J1420" s="48">
        <v>471.98969570999998</v>
      </c>
      <c r="K1420" s="48">
        <v>441.67385848999999</v>
      </c>
      <c r="L1420" s="48">
        <v>386.17997710999998</v>
      </c>
      <c r="M1420" s="48">
        <v>382.40824136999998</v>
      </c>
      <c r="N1420" s="48">
        <v>380.54982437000001</v>
      </c>
      <c r="O1420" s="48">
        <v>385.00721269000002</v>
      </c>
      <c r="P1420" s="48">
        <v>383.19336363000002</v>
      </c>
      <c r="Q1420" s="48">
        <v>381.89062301000001</v>
      </c>
      <c r="R1420" s="48">
        <v>381.14784005000001</v>
      </c>
      <c r="S1420" s="48">
        <v>379.58527150999998</v>
      </c>
      <c r="T1420" s="48">
        <v>385.23685659</v>
      </c>
      <c r="U1420" s="48">
        <v>389.00348807</v>
      </c>
      <c r="V1420" s="48">
        <v>391.60900280999999</v>
      </c>
      <c r="W1420" s="48">
        <v>431.53680269</v>
      </c>
      <c r="X1420" s="48">
        <v>448.13457538</v>
      </c>
      <c r="Y1420" s="48">
        <v>455.08123363999999</v>
      </c>
    </row>
    <row r="1421" spans="1:25" ht="15" thickBot="1" x14ac:dyDescent="0.25">
      <c r="A1421" s="14" t="s">
        <v>4</v>
      </c>
      <c r="B1421" s="45">
        <v>0</v>
      </c>
      <c r="C1421" s="46">
        <v>0</v>
      </c>
      <c r="D1421" s="46">
        <v>0</v>
      </c>
      <c r="E1421" s="46">
        <v>0</v>
      </c>
      <c r="F1421" s="46">
        <v>0</v>
      </c>
      <c r="G1421" s="46">
        <v>0</v>
      </c>
      <c r="H1421" s="46">
        <v>0</v>
      </c>
      <c r="I1421" s="46">
        <v>0</v>
      </c>
      <c r="J1421" s="46">
        <v>0</v>
      </c>
      <c r="K1421" s="46">
        <v>0</v>
      </c>
      <c r="L1421" s="46">
        <v>0</v>
      </c>
      <c r="M1421" s="46">
        <v>0</v>
      </c>
      <c r="N1421" s="46">
        <v>0</v>
      </c>
      <c r="O1421" s="46">
        <v>0</v>
      </c>
      <c r="P1421" s="46">
        <v>0</v>
      </c>
      <c r="Q1421" s="46">
        <v>0</v>
      </c>
      <c r="R1421" s="46">
        <v>0</v>
      </c>
      <c r="S1421" s="46">
        <v>0</v>
      </c>
      <c r="T1421" s="46">
        <v>0</v>
      </c>
      <c r="U1421" s="46">
        <v>0</v>
      </c>
      <c r="V1421" s="46">
        <v>0</v>
      </c>
      <c r="W1421" s="46">
        <v>0</v>
      </c>
      <c r="X1421" s="46">
        <v>0</v>
      </c>
      <c r="Y1421" s="47">
        <v>0</v>
      </c>
    </row>
    <row r="1422" spans="1:25" ht="15" thickBot="1" x14ac:dyDescent="0.25">
      <c r="A1422" s="26">
        <v>16</v>
      </c>
      <c r="B1422" s="35">
        <v>490.73</v>
      </c>
      <c r="C1422" s="35">
        <v>508.28</v>
      </c>
      <c r="D1422" s="35">
        <v>522.74</v>
      </c>
      <c r="E1422" s="35">
        <v>530.22</v>
      </c>
      <c r="F1422" s="35">
        <v>533.94000000000005</v>
      </c>
      <c r="G1422" s="35">
        <v>535.63</v>
      </c>
      <c r="H1422" s="35">
        <v>506.73</v>
      </c>
      <c r="I1422" s="35">
        <v>472.2</v>
      </c>
      <c r="J1422" s="35">
        <v>433.2</v>
      </c>
      <c r="K1422" s="35">
        <v>412.8</v>
      </c>
      <c r="L1422" s="35">
        <v>422.22</v>
      </c>
      <c r="M1422" s="35">
        <v>422.44</v>
      </c>
      <c r="N1422" s="35">
        <v>417.34</v>
      </c>
      <c r="O1422" s="35">
        <v>414.89</v>
      </c>
      <c r="P1422" s="35">
        <v>412.39</v>
      </c>
      <c r="Q1422" s="35">
        <v>408.56</v>
      </c>
      <c r="R1422" s="35">
        <v>405.23</v>
      </c>
      <c r="S1422" s="35">
        <v>409.28</v>
      </c>
      <c r="T1422" s="35">
        <v>410.29</v>
      </c>
      <c r="U1422" s="35">
        <v>407.85</v>
      </c>
      <c r="V1422" s="35">
        <v>414.74</v>
      </c>
      <c r="W1422" s="35">
        <v>438.7</v>
      </c>
      <c r="X1422" s="35">
        <v>441.89</v>
      </c>
      <c r="Y1422" s="35">
        <v>446.23</v>
      </c>
    </row>
    <row r="1423" spans="1:25" ht="38.25" x14ac:dyDescent="0.2">
      <c r="A1423" s="112" t="s">
        <v>71</v>
      </c>
      <c r="B1423" s="48">
        <v>490.72946946000002</v>
      </c>
      <c r="C1423" s="48">
        <v>508.27910800000001</v>
      </c>
      <c r="D1423" s="48">
        <v>522.73918495999999</v>
      </c>
      <c r="E1423" s="48">
        <v>530.22248760000002</v>
      </c>
      <c r="F1423" s="48">
        <v>533.94002746000001</v>
      </c>
      <c r="G1423" s="48">
        <v>535.63333434000003</v>
      </c>
      <c r="H1423" s="48">
        <v>506.73346944999997</v>
      </c>
      <c r="I1423" s="48">
        <v>472.20496997999999</v>
      </c>
      <c r="J1423" s="48">
        <v>433.20028406</v>
      </c>
      <c r="K1423" s="48">
        <v>412.79939725000003</v>
      </c>
      <c r="L1423" s="48">
        <v>422.21680474999999</v>
      </c>
      <c r="M1423" s="48">
        <v>422.44305263000001</v>
      </c>
      <c r="N1423" s="48">
        <v>417.33524218000002</v>
      </c>
      <c r="O1423" s="48">
        <v>414.88859447999999</v>
      </c>
      <c r="P1423" s="48">
        <v>412.39129967999997</v>
      </c>
      <c r="Q1423" s="48">
        <v>408.55776677</v>
      </c>
      <c r="R1423" s="48">
        <v>405.22753168000003</v>
      </c>
      <c r="S1423" s="48">
        <v>409.28159440000002</v>
      </c>
      <c r="T1423" s="48">
        <v>410.29095380000001</v>
      </c>
      <c r="U1423" s="48">
        <v>407.85217777999998</v>
      </c>
      <c r="V1423" s="48">
        <v>414.74413815000003</v>
      </c>
      <c r="W1423" s="48">
        <v>438.70109171000001</v>
      </c>
      <c r="X1423" s="48">
        <v>441.89380545</v>
      </c>
      <c r="Y1423" s="48">
        <v>446.22619213000002</v>
      </c>
    </row>
    <row r="1424" spans="1:25" ht="15" thickBot="1" x14ac:dyDescent="0.25">
      <c r="A1424" s="14" t="s">
        <v>4</v>
      </c>
      <c r="B1424" s="45">
        <v>0</v>
      </c>
      <c r="C1424" s="46">
        <v>0</v>
      </c>
      <c r="D1424" s="46">
        <v>0</v>
      </c>
      <c r="E1424" s="46">
        <v>0</v>
      </c>
      <c r="F1424" s="46">
        <v>0</v>
      </c>
      <c r="G1424" s="46">
        <v>0</v>
      </c>
      <c r="H1424" s="46">
        <v>0</v>
      </c>
      <c r="I1424" s="46">
        <v>0</v>
      </c>
      <c r="J1424" s="46">
        <v>0</v>
      </c>
      <c r="K1424" s="46">
        <v>0</v>
      </c>
      <c r="L1424" s="46">
        <v>0</v>
      </c>
      <c r="M1424" s="46">
        <v>0</v>
      </c>
      <c r="N1424" s="46">
        <v>0</v>
      </c>
      <c r="O1424" s="46">
        <v>0</v>
      </c>
      <c r="P1424" s="46">
        <v>0</v>
      </c>
      <c r="Q1424" s="46">
        <v>0</v>
      </c>
      <c r="R1424" s="46">
        <v>0</v>
      </c>
      <c r="S1424" s="46">
        <v>0</v>
      </c>
      <c r="T1424" s="46">
        <v>0</v>
      </c>
      <c r="U1424" s="46">
        <v>0</v>
      </c>
      <c r="V1424" s="46">
        <v>0</v>
      </c>
      <c r="W1424" s="46">
        <v>0</v>
      </c>
      <c r="X1424" s="46">
        <v>0</v>
      </c>
      <c r="Y1424" s="47">
        <v>0</v>
      </c>
    </row>
    <row r="1425" spans="1:25" ht="15" thickBot="1" x14ac:dyDescent="0.25">
      <c r="A1425" s="26">
        <v>17</v>
      </c>
      <c r="B1425" s="35">
        <v>497.84</v>
      </c>
      <c r="C1425" s="35">
        <v>528.52</v>
      </c>
      <c r="D1425" s="35">
        <v>545.79</v>
      </c>
      <c r="E1425" s="35">
        <v>549.5</v>
      </c>
      <c r="F1425" s="35">
        <v>550.71</v>
      </c>
      <c r="G1425" s="35">
        <v>549.69000000000005</v>
      </c>
      <c r="H1425" s="35">
        <v>530.51</v>
      </c>
      <c r="I1425" s="35">
        <v>493.8</v>
      </c>
      <c r="J1425" s="35">
        <v>446.84</v>
      </c>
      <c r="K1425" s="35">
        <v>415.81</v>
      </c>
      <c r="L1425" s="35">
        <v>410.97</v>
      </c>
      <c r="M1425" s="35">
        <v>408.83</v>
      </c>
      <c r="N1425" s="35">
        <v>406.4</v>
      </c>
      <c r="O1425" s="35">
        <v>403.74</v>
      </c>
      <c r="P1425" s="35">
        <v>402.4</v>
      </c>
      <c r="Q1425" s="35">
        <v>401.57</v>
      </c>
      <c r="R1425" s="35">
        <v>400.2</v>
      </c>
      <c r="S1425" s="35">
        <v>403.13</v>
      </c>
      <c r="T1425" s="35">
        <v>405.31</v>
      </c>
      <c r="U1425" s="35">
        <v>405.54</v>
      </c>
      <c r="V1425" s="35">
        <v>421.38</v>
      </c>
      <c r="W1425" s="35">
        <v>437.23</v>
      </c>
      <c r="X1425" s="35">
        <v>442.23</v>
      </c>
      <c r="Y1425" s="35">
        <v>458.13</v>
      </c>
    </row>
    <row r="1426" spans="1:25" ht="38.25" x14ac:dyDescent="0.2">
      <c r="A1426" s="112" t="s">
        <v>71</v>
      </c>
      <c r="B1426" s="48">
        <v>497.84282536000001</v>
      </c>
      <c r="C1426" s="48">
        <v>528.51747094999996</v>
      </c>
      <c r="D1426" s="48">
        <v>545.78520891999995</v>
      </c>
      <c r="E1426" s="48">
        <v>549.50084404999996</v>
      </c>
      <c r="F1426" s="48">
        <v>550.70505016000004</v>
      </c>
      <c r="G1426" s="48">
        <v>549.69273149000003</v>
      </c>
      <c r="H1426" s="48">
        <v>530.50700432999997</v>
      </c>
      <c r="I1426" s="48">
        <v>493.79521894999999</v>
      </c>
      <c r="J1426" s="48">
        <v>446.83576703</v>
      </c>
      <c r="K1426" s="48">
        <v>415.81401779999999</v>
      </c>
      <c r="L1426" s="48">
        <v>410.970662</v>
      </c>
      <c r="M1426" s="48">
        <v>408.82510564</v>
      </c>
      <c r="N1426" s="48">
        <v>406.40149423000003</v>
      </c>
      <c r="O1426" s="48">
        <v>403.73797380000002</v>
      </c>
      <c r="P1426" s="48">
        <v>402.40115026000001</v>
      </c>
      <c r="Q1426" s="48">
        <v>401.56995834000003</v>
      </c>
      <c r="R1426" s="48">
        <v>400.20041874999998</v>
      </c>
      <c r="S1426" s="48">
        <v>403.13014679000003</v>
      </c>
      <c r="T1426" s="48">
        <v>405.31381075000002</v>
      </c>
      <c r="U1426" s="48">
        <v>405.54302374000002</v>
      </c>
      <c r="V1426" s="48">
        <v>421.37682601</v>
      </c>
      <c r="W1426" s="48">
        <v>437.22966997999998</v>
      </c>
      <c r="X1426" s="48">
        <v>442.22916225</v>
      </c>
      <c r="Y1426" s="48">
        <v>458.13373529</v>
      </c>
    </row>
    <row r="1427" spans="1:25" ht="15" thickBot="1" x14ac:dyDescent="0.25">
      <c r="A1427" s="14" t="s">
        <v>4</v>
      </c>
      <c r="B1427" s="45">
        <v>0</v>
      </c>
      <c r="C1427" s="46">
        <v>0</v>
      </c>
      <c r="D1427" s="46">
        <v>0</v>
      </c>
      <c r="E1427" s="46">
        <v>0</v>
      </c>
      <c r="F1427" s="46">
        <v>0</v>
      </c>
      <c r="G1427" s="46">
        <v>0</v>
      </c>
      <c r="H1427" s="46">
        <v>0</v>
      </c>
      <c r="I1427" s="46">
        <v>0</v>
      </c>
      <c r="J1427" s="46">
        <v>0</v>
      </c>
      <c r="K1427" s="46">
        <v>0</v>
      </c>
      <c r="L1427" s="46">
        <v>0</v>
      </c>
      <c r="M1427" s="46">
        <v>0</v>
      </c>
      <c r="N1427" s="46">
        <v>0</v>
      </c>
      <c r="O1427" s="46">
        <v>0</v>
      </c>
      <c r="P1427" s="46">
        <v>0</v>
      </c>
      <c r="Q1427" s="46">
        <v>0</v>
      </c>
      <c r="R1427" s="46">
        <v>0</v>
      </c>
      <c r="S1427" s="46">
        <v>0</v>
      </c>
      <c r="T1427" s="46">
        <v>0</v>
      </c>
      <c r="U1427" s="46">
        <v>0</v>
      </c>
      <c r="V1427" s="46">
        <v>0</v>
      </c>
      <c r="W1427" s="46">
        <v>0</v>
      </c>
      <c r="X1427" s="46">
        <v>0</v>
      </c>
      <c r="Y1427" s="47">
        <v>0</v>
      </c>
    </row>
    <row r="1428" spans="1:25" ht="15" thickBot="1" x14ac:dyDescent="0.25">
      <c r="A1428" s="26">
        <v>18</v>
      </c>
      <c r="B1428" s="35">
        <v>496.1</v>
      </c>
      <c r="C1428" s="35">
        <v>523.6</v>
      </c>
      <c r="D1428" s="35">
        <v>535.23</v>
      </c>
      <c r="E1428" s="35">
        <v>536.84</v>
      </c>
      <c r="F1428" s="35">
        <v>537.88</v>
      </c>
      <c r="G1428" s="35">
        <v>543.69000000000005</v>
      </c>
      <c r="H1428" s="35">
        <v>509.1</v>
      </c>
      <c r="I1428" s="35">
        <v>458.35</v>
      </c>
      <c r="J1428" s="35">
        <v>422.74</v>
      </c>
      <c r="K1428" s="35">
        <v>415.25</v>
      </c>
      <c r="L1428" s="35">
        <v>414.31</v>
      </c>
      <c r="M1428" s="35">
        <v>407.92</v>
      </c>
      <c r="N1428" s="35">
        <v>403.21</v>
      </c>
      <c r="O1428" s="35">
        <v>408.16</v>
      </c>
      <c r="P1428" s="35">
        <v>409.44</v>
      </c>
      <c r="Q1428" s="35">
        <v>407.48</v>
      </c>
      <c r="R1428" s="35">
        <v>408.34</v>
      </c>
      <c r="S1428" s="35">
        <v>407.99</v>
      </c>
      <c r="T1428" s="35">
        <v>406.84</v>
      </c>
      <c r="U1428" s="35">
        <v>407.38</v>
      </c>
      <c r="V1428" s="35">
        <v>415.61</v>
      </c>
      <c r="W1428" s="35">
        <v>440.02</v>
      </c>
      <c r="X1428" s="35">
        <v>449.09</v>
      </c>
      <c r="Y1428" s="35">
        <v>452.52</v>
      </c>
    </row>
    <row r="1429" spans="1:25" ht="38.25" x14ac:dyDescent="0.2">
      <c r="A1429" s="112" t="s">
        <v>71</v>
      </c>
      <c r="B1429" s="48">
        <v>496.09896218</v>
      </c>
      <c r="C1429" s="48">
        <v>523.59708720000003</v>
      </c>
      <c r="D1429" s="48">
        <v>535.22852060000002</v>
      </c>
      <c r="E1429" s="48">
        <v>536.84391677999997</v>
      </c>
      <c r="F1429" s="48">
        <v>537.88087766000001</v>
      </c>
      <c r="G1429" s="48">
        <v>543.68606614999999</v>
      </c>
      <c r="H1429" s="48">
        <v>509.10243122999998</v>
      </c>
      <c r="I1429" s="48">
        <v>458.35159917999999</v>
      </c>
      <c r="J1429" s="48">
        <v>422.73545751</v>
      </c>
      <c r="K1429" s="48">
        <v>415.24967255000001</v>
      </c>
      <c r="L1429" s="48">
        <v>414.30827558999999</v>
      </c>
      <c r="M1429" s="48">
        <v>407.92298158</v>
      </c>
      <c r="N1429" s="48">
        <v>403.21204881</v>
      </c>
      <c r="O1429" s="48">
        <v>408.16187194000003</v>
      </c>
      <c r="P1429" s="48">
        <v>409.43911330999998</v>
      </c>
      <c r="Q1429" s="48">
        <v>407.47840214000001</v>
      </c>
      <c r="R1429" s="48">
        <v>408.34159455000002</v>
      </c>
      <c r="S1429" s="48">
        <v>407.99440440000001</v>
      </c>
      <c r="T1429" s="48">
        <v>406.83545241000002</v>
      </c>
      <c r="U1429" s="48">
        <v>407.38437750999998</v>
      </c>
      <c r="V1429" s="48">
        <v>415.61180634999999</v>
      </c>
      <c r="W1429" s="48">
        <v>440.01738171</v>
      </c>
      <c r="X1429" s="48">
        <v>449.09066567999997</v>
      </c>
      <c r="Y1429" s="48">
        <v>452.52136924000001</v>
      </c>
    </row>
    <row r="1430" spans="1:25" ht="15" thickBot="1" x14ac:dyDescent="0.25">
      <c r="A1430" s="14" t="s">
        <v>4</v>
      </c>
      <c r="B1430" s="45">
        <v>0</v>
      </c>
      <c r="C1430" s="46">
        <v>0</v>
      </c>
      <c r="D1430" s="46">
        <v>0</v>
      </c>
      <c r="E1430" s="46">
        <v>0</v>
      </c>
      <c r="F1430" s="46">
        <v>0</v>
      </c>
      <c r="G1430" s="46">
        <v>0</v>
      </c>
      <c r="H1430" s="46">
        <v>0</v>
      </c>
      <c r="I1430" s="46">
        <v>0</v>
      </c>
      <c r="J1430" s="46">
        <v>0</v>
      </c>
      <c r="K1430" s="46">
        <v>0</v>
      </c>
      <c r="L1430" s="46">
        <v>0</v>
      </c>
      <c r="M1430" s="46">
        <v>0</v>
      </c>
      <c r="N1430" s="46">
        <v>0</v>
      </c>
      <c r="O1430" s="46">
        <v>0</v>
      </c>
      <c r="P1430" s="46">
        <v>0</v>
      </c>
      <c r="Q1430" s="46">
        <v>0</v>
      </c>
      <c r="R1430" s="46">
        <v>0</v>
      </c>
      <c r="S1430" s="46">
        <v>0</v>
      </c>
      <c r="T1430" s="46">
        <v>0</v>
      </c>
      <c r="U1430" s="46">
        <v>0</v>
      </c>
      <c r="V1430" s="46">
        <v>0</v>
      </c>
      <c r="W1430" s="46">
        <v>0</v>
      </c>
      <c r="X1430" s="46">
        <v>0</v>
      </c>
      <c r="Y1430" s="47">
        <v>0</v>
      </c>
    </row>
    <row r="1431" spans="1:25" ht="15" thickBot="1" x14ac:dyDescent="0.25">
      <c r="A1431" s="26">
        <v>19</v>
      </c>
      <c r="B1431" s="35">
        <v>488.47</v>
      </c>
      <c r="C1431" s="35">
        <v>515.33000000000004</v>
      </c>
      <c r="D1431" s="35">
        <v>536.63</v>
      </c>
      <c r="E1431" s="35">
        <v>547.54999999999995</v>
      </c>
      <c r="F1431" s="35">
        <v>550.62</v>
      </c>
      <c r="G1431" s="35">
        <v>566.26</v>
      </c>
      <c r="H1431" s="35">
        <v>542.62</v>
      </c>
      <c r="I1431" s="35">
        <v>490.29</v>
      </c>
      <c r="J1431" s="35">
        <v>444.92</v>
      </c>
      <c r="K1431" s="35">
        <v>416.22</v>
      </c>
      <c r="L1431" s="35">
        <v>413.3</v>
      </c>
      <c r="M1431" s="35">
        <v>408.47</v>
      </c>
      <c r="N1431" s="35">
        <v>406.44</v>
      </c>
      <c r="O1431" s="35">
        <v>411.43</v>
      </c>
      <c r="P1431" s="35">
        <v>407.92</v>
      </c>
      <c r="Q1431" s="35">
        <v>406.08</v>
      </c>
      <c r="R1431" s="35">
        <v>404.97</v>
      </c>
      <c r="S1431" s="35">
        <v>405.09</v>
      </c>
      <c r="T1431" s="35">
        <v>405.3</v>
      </c>
      <c r="U1431" s="35">
        <v>406.05</v>
      </c>
      <c r="V1431" s="35">
        <v>415.11</v>
      </c>
      <c r="W1431" s="35">
        <v>441.16</v>
      </c>
      <c r="X1431" s="35">
        <v>445.68</v>
      </c>
      <c r="Y1431" s="35">
        <v>445.52</v>
      </c>
    </row>
    <row r="1432" spans="1:25" ht="38.25" x14ac:dyDescent="0.2">
      <c r="A1432" s="112" t="s">
        <v>71</v>
      </c>
      <c r="B1432" s="48">
        <v>488.47464623000002</v>
      </c>
      <c r="C1432" s="48">
        <v>515.33263944999999</v>
      </c>
      <c r="D1432" s="48">
        <v>536.63010995000002</v>
      </c>
      <c r="E1432" s="48">
        <v>547.55069176999996</v>
      </c>
      <c r="F1432" s="48">
        <v>550.61927659000003</v>
      </c>
      <c r="G1432" s="48">
        <v>566.26403458000004</v>
      </c>
      <c r="H1432" s="48">
        <v>542.6177983</v>
      </c>
      <c r="I1432" s="48">
        <v>490.29431789</v>
      </c>
      <c r="J1432" s="48">
        <v>444.92324393000001</v>
      </c>
      <c r="K1432" s="48">
        <v>416.22372694000001</v>
      </c>
      <c r="L1432" s="48">
        <v>413.30146857</v>
      </c>
      <c r="M1432" s="48">
        <v>408.47147785999999</v>
      </c>
      <c r="N1432" s="48">
        <v>406.43908507999998</v>
      </c>
      <c r="O1432" s="48">
        <v>411.43306876999998</v>
      </c>
      <c r="P1432" s="48">
        <v>407.92342709000002</v>
      </c>
      <c r="Q1432" s="48">
        <v>406.08356572000002</v>
      </c>
      <c r="R1432" s="48">
        <v>404.97107389000001</v>
      </c>
      <c r="S1432" s="48">
        <v>405.08802344999998</v>
      </c>
      <c r="T1432" s="48">
        <v>405.29503631</v>
      </c>
      <c r="U1432" s="48">
        <v>406.05310441</v>
      </c>
      <c r="V1432" s="48">
        <v>415.10871092999997</v>
      </c>
      <c r="W1432" s="48">
        <v>441.15682068000001</v>
      </c>
      <c r="X1432" s="48">
        <v>445.67758219000001</v>
      </c>
      <c r="Y1432" s="48">
        <v>445.52094103000002</v>
      </c>
    </row>
    <row r="1433" spans="1:25" ht="15" thickBot="1" x14ac:dyDescent="0.25">
      <c r="A1433" s="14" t="s">
        <v>4</v>
      </c>
      <c r="B1433" s="45">
        <v>0</v>
      </c>
      <c r="C1433" s="46">
        <v>0</v>
      </c>
      <c r="D1433" s="46">
        <v>0</v>
      </c>
      <c r="E1433" s="46">
        <v>0</v>
      </c>
      <c r="F1433" s="46">
        <v>0</v>
      </c>
      <c r="G1433" s="46">
        <v>0</v>
      </c>
      <c r="H1433" s="46">
        <v>0</v>
      </c>
      <c r="I1433" s="46">
        <v>0</v>
      </c>
      <c r="J1433" s="46">
        <v>0</v>
      </c>
      <c r="K1433" s="46">
        <v>0</v>
      </c>
      <c r="L1433" s="46">
        <v>0</v>
      </c>
      <c r="M1433" s="46">
        <v>0</v>
      </c>
      <c r="N1433" s="46">
        <v>0</v>
      </c>
      <c r="O1433" s="46">
        <v>0</v>
      </c>
      <c r="P1433" s="46">
        <v>0</v>
      </c>
      <c r="Q1433" s="46">
        <v>0</v>
      </c>
      <c r="R1433" s="46">
        <v>0</v>
      </c>
      <c r="S1433" s="46">
        <v>0</v>
      </c>
      <c r="T1433" s="46">
        <v>0</v>
      </c>
      <c r="U1433" s="46">
        <v>0</v>
      </c>
      <c r="V1433" s="46">
        <v>0</v>
      </c>
      <c r="W1433" s="46">
        <v>0</v>
      </c>
      <c r="X1433" s="46">
        <v>0</v>
      </c>
      <c r="Y1433" s="47">
        <v>0</v>
      </c>
    </row>
    <row r="1434" spans="1:25" ht="15" thickBot="1" x14ac:dyDescent="0.25">
      <c r="A1434" s="26">
        <v>20</v>
      </c>
      <c r="B1434" s="35">
        <v>492.97</v>
      </c>
      <c r="C1434" s="35">
        <v>521.99</v>
      </c>
      <c r="D1434" s="35">
        <v>541.03</v>
      </c>
      <c r="E1434" s="35">
        <v>543.53</v>
      </c>
      <c r="F1434" s="35">
        <v>548.64</v>
      </c>
      <c r="G1434" s="35">
        <v>545.79999999999995</v>
      </c>
      <c r="H1434" s="35">
        <v>506.23</v>
      </c>
      <c r="I1434" s="35">
        <v>452.92</v>
      </c>
      <c r="J1434" s="35">
        <v>421.03</v>
      </c>
      <c r="K1434" s="35">
        <v>412.79</v>
      </c>
      <c r="L1434" s="35">
        <v>412.91</v>
      </c>
      <c r="M1434" s="35">
        <v>409.37</v>
      </c>
      <c r="N1434" s="35">
        <v>407.76</v>
      </c>
      <c r="O1434" s="35">
        <v>409.44</v>
      </c>
      <c r="P1434" s="35">
        <v>407.78</v>
      </c>
      <c r="Q1434" s="35">
        <v>406.4</v>
      </c>
      <c r="R1434" s="35">
        <v>404.47</v>
      </c>
      <c r="S1434" s="35">
        <v>405.38</v>
      </c>
      <c r="T1434" s="35">
        <v>404.86</v>
      </c>
      <c r="U1434" s="35">
        <v>404.81</v>
      </c>
      <c r="V1434" s="35">
        <v>414.9</v>
      </c>
      <c r="W1434" s="35">
        <v>441.42</v>
      </c>
      <c r="X1434" s="35">
        <v>442.69</v>
      </c>
      <c r="Y1434" s="35">
        <v>444.88</v>
      </c>
    </row>
    <row r="1435" spans="1:25" ht="38.25" x14ac:dyDescent="0.2">
      <c r="A1435" s="112" t="s">
        <v>71</v>
      </c>
      <c r="B1435" s="48">
        <v>492.97324520000001</v>
      </c>
      <c r="C1435" s="48">
        <v>521.99330053999995</v>
      </c>
      <c r="D1435" s="48">
        <v>541.03005183000005</v>
      </c>
      <c r="E1435" s="48">
        <v>543.53405354999995</v>
      </c>
      <c r="F1435" s="48">
        <v>548.64313936999997</v>
      </c>
      <c r="G1435" s="48">
        <v>545.79610077999996</v>
      </c>
      <c r="H1435" s="48">
        <v>506.22983675</v>
      </c>
      <c r="I1435" s="48">
        <v>452.91863561000002</v>
      </c>
      <c r="J1435" s="48">
        <v>421.02873767</v>
      </c>
      <c r="K1435" s="48">
        <v>412.78539355999999</v>
      </c>
      <c r="L1435" s="48">
        <v>412.9100717</v>
      </c>
      <c r="M1435" s="48">
        <v>409.36773933000001</v>
      </c>
      <c r="N1435" s="48">
        <v>407.75515695000001</v>
      </c>
      <c r="O1435" s="48">
        <v>409.43913412000001</v>
      </c>
      <c r="P1435" s="48">
        <v>407.77645523000001</v>
      </c>
      <c r="Q1435" s="48">
        <v>406.39669558999998</v>
      </c>
      <c r="R1435" s="48">
        <v>404.46856242000001</v>
      </c>
      <c r="S1435" s="48">
        <v>405.38001566999998</v>
      </c>
      <c r="T1435" s="48">
        <v>404.85557519000002</v>
      </c>
      <c r="U1435" s="48">
        <v>404.80650917999998</v>
      </c>
      <c r="V1435" s="48">
        <v>414.9015119</v>
      </c>
      <c r="W1435" s="48">
        <v>441.42338898999998</v>
      </c>
      <c r="X1435" s="48">
        <v>442.69336816999999</v>
      </c>
      <c r="Y1435" s="48">
        <v>444.87835280000002</v>
      </c>
    </row>
    <row r="1436" spans="1:25" ht="15" thickBot="1" x14ac:dyDescent="0.25">
      <c r="A1436" s="14" t="s">
        <v>4</v>
      </c>
      <c r="B1436" s="45">
        <v>0</v>
      </c>
      <c r="C1436" s="46">
        <v>0</v>
      </c>
      <c r="D1436" s="46">
        <v>0</v>
      </c>
      <c r="E1436" s="46">
        <v>0</v>
      </c>
      <c r="F1436" s="46">
        <v>0</v>
      </c>
      <c r="G1436" s="46">
        <v>0</v>
      </c>
      <c r="H1436" s="46">
        <v>0</v>
      </c>
      <c r="I1436" s="46">
        <v>0</v>
      </c>
      <c r="J1436" s="46">
        <v>0</v>
      </c>
      <c r="K1436" s="46">
        <v>0</v>
      </c>
      <c r="L1436" s="46">
        <v>0</v>
      </c>
      <c r="M1436" s="46">
        <v>0</v>
      </c>
      <c r="N1436" s="46">
        <v>0</v>
      </c>
      <c r="O1436" s="46">
        <v>0</v>
      </c>
      <c r="P1436" s="46">
        <v>0</v>
      </c>
      <c r="Q1436" s="46">
        <v>0</v>
      </c>
      <c r="R1436" s="46">
        <v>0</v>
      </c>
      <c r="S1436" s="46">
        <v>0</v>
      </c>
      <c r="T1436" s="46">
        <v>0</v>
      </c>
      <c r="U1436" s="46">
        <v>0</v>
      </c>
      <c r="V1436" s="46">
        <v>0</v>
      </c>
      <c r="W1436" s="46">
        <v>0</v>
      </c>
      <c r="X1436" s="46">
        <v>0</v>
      </c>
      <c r="Y1436" s="47">
        <v>0</v>
      </c>
    </row>
    <row r="1437" spans="1:25" ht="15" thickBot="1" x14ac:dyDescent="0.25">
      <c r="A1437" s="26">
        <v>21</v>
      </c>
      <c r="B1437" s="35">
        <v>493.53</v>
      </c>
      <c r="C1437" s="35">
        <v>521.08000000000004</v>
      </c>
      <c r="D1437" s="35">
        <v>530.19000000000005</v>
      </c>
      <c r="E1437" s="35">
        <v>538.30999999999995</v>
      </c>
      <c r="F1437" s="35">
        <v>544.55999999999995</v>
      </c>
      <c r="G1437" s="35">
        <v>539.74</v>
      </c>
      <c r="H1437" s="35">
        <v>501.54</v>
      </c>
      <c r="I1437" s="35">
        <v>451.31</v>
      </c>
      <c r="J1437" s="35">
        <v>420.43</v>
      </c>
      <c r="K1437" s="35">
        <v>415</v>
      </c>
      <c r="L1437" s="35">
        <v>415.44</v>
      </c>
      <c r="M1437" s="35">
        <v>411.79</v>
      </c>
      <c r="N1437" s="35">
        <v>409.43</v>
      </c>
      <c r="O1437" s="35">
        <v>413.08</v>
      </c>
      <c r="P1437" s="35">
        <v>409.59</v>
      </c>
      <c r="Q1437" s="35">
        <v>411.56</v>
      </c>
      <c r="R1437" s="35">
        <v>409.26</v>
      </c>
      <c r="S1437" s="35">
        <v>408.65</v>
      </c>
      <c r="T1437" s="35">
        <v>405.41</v>
      </c>
      <c r="U1437" s="35">
        <v>398.25</v>
      </c>
      <c r="V1437" s="35">
        <v>403.2</v>
      </c>
      <c r="W1437" s="35">
        <v>429.32</v>
      </c>
      <c r="X1437" s="35">
        <v>429.58</v>
      </c>
      <c r="Y1437" s="35">
        <v>454.65</v>
      </c>
    </row>
    <row r="1438" spans="1:25" ht="38.25" x14ac:dyDescent="0.2">
      <c r="A1438" s="112" t="s">
        <v>71</v>
      </c>
      <c r="B1438" s="48">
        <v>493.52958142</v>
      </c>
      <c r="C1438" s="48">
        <v>521.08374690000005</v>
      </c>
      <c r="D1438" s="48">
        <v>530.18700130000002</v>
      </c>
      <c r="E1438" s="48">
        <v>538.30610639999998</v>
      </c>
      <c r="F1438" s="48">
        <v>544.55756570999995</v>
      </c>
      <c r="G1438" s="48">
        <v>539.73528637000004</v>
      </c>
      <c r="H1438" s="48">
        <v>501.54418996999999</v>
      </c>
      <c r="I1438" s="48">
        <v>451.31302947</v>
      </c>
      <c r="J1438" s="48">
        <v>420.43369289999998</v>
      </c>
      <c r="K1438" s="48">
        <v>414.99762912</v>
      </c>
      <c r="L1438" s="48">
        <v>415.43538211999999</v>
      </c>
      <c r="M1438" s="48">
        <v>411.79496682000001</v>
      </c>
      <c r="N1438" s="48">
        <v>409.42716204999999</v>
      </c>
      <c r="O1438" s="48">
        <v>413.08060535999999</v>
      </c>
      <c r="P1438" s="48">
        <v>409.58658249000001</v>
      </c>
      <c r="Q1438" s="48">
        <v>411.56266677000002</v>
      </c>
      <c r="R1438" s="48">
        <v>409.26207452</v>
      </c>
      <c r="S1438" s="48">
        <v>408.64832419999999</v>
      </c>
      <c r="T1438" s="48">
        <v>405.41439466000003</v>
      </c>
      <c r="U1438" s="48">
        <v>398.25443078000001</v>
      </c>
      <c r="V1438" s="48">
        <v>403.20044151000002</v>
      </c>
      <c r="W1438" s="48">
        <v>429.32452993999999</v>
      </c>
      <c r="X1438" s="48">
        <v>429.58342742999997</v>
      </c>
      <c r="Y1438" s="48">
        <v>454.64772204000002</v>
      </c>
    </row>
    <row r="1439" spans="1:25" ht="15" thickBot="1" x14ac:dyDescent="0.25">
      <c r="A1439" s="14" t="s">
        <v>4</v>
      </c>
      <c r="B1439" s="45">
        <v>0</v>
      </c>
      <c r="C1439" s="46">
        <v>0</v>
      </c>
      <c r="D1439" s="46">
        <v>0</v>
      </c>
      <c r="E1439" s="46">
        <v>0</v>
      </c>
      <c r="F1439" s="46">
        <v>0</v>
      </c>
      <c r="G1439" s="46">
        <v>0</v>
      </c>
      <c r="H1439" s="46">
        <v>0</v>
      </c>
      <c r="I1439" s="46">
        <v>0</v>
      </c>
      <c r="J1439" s="46">
        <v>0</v>
      </c>
      <c r="K1439" s="46">
        <v>0</v>
      </c>
      <c r="L1439" s="46">
        <v>0</v>
      </c>
      <c r="M1439" s="46">
        <v>0</v>
      </c>
      <c r="N1439" s="46">
        <v>0</v>
      </c>
      <c r="O1439" s="46">
        <v>0</v>
      </c>
      <c r="P1439" s="46">
        <v>0</v>
      </c>
      <c r="Q1439" s="46">
        <v>0</v>
      </c>
      <c r="R1439" s="46">
        <v>0</v>
      </c>
      <c r="S1439" s="46">
        <v>0</v>
      </c>
      <c r="T1439" s="46">
        <v>0</v>
      </c>
      <c r="U1439" s="46">
        <v>0</v>
      </c>
      <c r="V1439" s="46">
        <v>0</v>
      </c>
      <c r="W1439" s="46">
        <v>0</v>
      </c>
      <c r="X1439" s="46">
        <v>0</v>
      </c>
      <c r="Y1439" s="47">
        <v>0</v>
      </c>
    </row>
    <row r="1440" spans="1:25" ht="15" thickBot="1" x14ac:dyDescent="0.25">
      <c r="A1440" s="26">
        <v>22</v>
      </c>
      <c r="B1440" s="35">
        <v>501.39</v>
      </c>
      <c r="C1440" s="35">
        <v>532.32000000000005</v>
      </c>
      <c r="D1440" s="35">
        <v>550.16</v>
      </c>
      <c r="E1440" s="35">
        <v>556.79</v>
      </c>
      <c r="F1440" s="35">
        <v>558.79</v>
      </c>
      <c r="G1440" s="35">
        <v>552.37</v>
      </c>
      <c r="H1440" s="35">
        <v>513.04</v>
      </c>
      <c r="I1440" s="35">
        <v>460.49</v>
      </c>
      <c r="J1440" s="35">
        <v>419.37</v>
      </c>
      <c r="K1440" s="35">
        <v>397.42</v>
      </c>
      <c r="L1440" s="35">
        <v>394.53</v>
      </c>
      <c r="M1440" s="35">
        <v>392.14</v>
      </c>
      <c r="N1440" s="35">
        <v>389.95</v>
      </c>
      <c r="O1440" s="35">
        <v>391.31</v>
      </c>
      <c r="P1440" s="35">
        <v>391.52</v>
      </c>
      <c r="Q1440" s="35">
        <v>391.16</v>
      </c>
      <c r="R1440" s="35">
        <v>394.73</v>
      </c>
      <c r="S1440" s="35">
        <v>391.8</v>
      </c>
      <c r="T1440" s="35">
        <v>386.41</v>
      </c>
      <c r="U1440" s="35">
        <v>386.89</v>
      </c>
      <c r="V1440" s="35">
        <v>401.93</v>
      </c>
      <c r="W1440" s="35">
        <v>436.04</v>
      </c>
      <c r="X1440" s="35">
        <v>429.45</v>
      </c>
      <c r="Y1440" s="35">
        <v>445.42</v>
      </c>
    </row>
    <row r="1441" spans="1:25" ht="38.25" x14ac:dyDescent="0.2">
      <c r="A1441" s="112" t="s">
        <v>71</v>
      </c>
      <c r="B1441" s="48">
        <v>501.39276142</v>
      </c>
      <c r="C1441" s="48">
        <v>532.31944083999997</v>
      </c>
      <c r="D1441" s="48">
        <v>550.15635457999997</v>
      </c>
      <c r="E1441" s="48">
        <v>556.78794660999995</v>
      </c>
      <c r="F1441" s="48">
        <v>558.78861664999999</v>
      </c>
      <c r="G1441" s="48">
        <v>552.37278705999995</v>
      </c>
      <c r="H1441" s="48">
        <v>513.03587784000001</v>
      </c>
      <c r="I1441" s="48">
        <v>460.49015228000002</v>
      </c>
      <c r="J1441" s="48">
        <v>419.36730118999998</v>
      </c>
      <c r="K1441" s="48">
        <v>397.41721760000001</v>
      </c>
      <c r="L1441" s="48">
        <v>394.53277431999999</v>
      </c>
      <c r="M1441" s="48">
        <v>392.13556010000002</v>
      </c>
      <c r="N1441" s="48">
        <v>389.95048653999999</v>
      </c>
      <c r="O1441" s="48">
        <v>391.30703366</v>
      </c>
      <c r="P1441" s="48">
        <v>391.51628872999999</v>
      </c>
      <c r="Q1441" s="48">
        <v>391.16368276999998</v>
      </c>
      <c r="R1441" s="48">
        <v>394.72597717999997</v>
      </c>
      <c r="S1441" s="48">
        <v>391.80290637000002</v>
      </c>
      <c r="T1441" s="48">
        <v>386.41333402999999</v>
      </c>
      <c r="U1441" s="48">
        <v>386.88758645000001</v>
      </c>
      <c r="V1441" s="48">
        <v>401.93422063999998</v>
      </c>
      <c r="W1441" s="48">
        <v>436.03949176999998</v>
      </c>
      <c r="X1441" s="48">
        <v>429.45031697000002</v>
      </c>
      <c r="Y1441" s="48">
        <v>445.41904496000001</v>
      </c>
    </row>
    <row r="1442" spans="1:25" ht="15" thickBot="1" x14ac:dyDescent="0.25">
      <c r="A1442" s="14" t="s">
        <v>4</v>
      </c>
      <c r="B1442" s="45">
        <v>0</v>
      </c>
      <c r="C1442" s="46">
        <v>0</v>
      </c>
      <c r="D1442" s="46">
        <v>0</v>
      </c>
      <c r="E1442" s="46">
        <v>0</v>
      </c>
      <c r="F1442" s="46">
        <v>0</v>
      </c>
      <c r="G1442" s="46">
        <v>0</v>
      </c>
      <c r="H1442" s="46">
        <v>0</v>
      </c>
      <c r="I1442" s="46">
        <v>0</v>
      </c>
      <c r="J1442" s="46">
        <v>0</v>
      </c>
      <c r="K1442" s="46">
        <v>0</v>
      </c>
      <c r="L1442" s="46">
        <v>0</v>
      </c>
      <c r="M1442" s="46">
        <v>0</v>
      </c>
      <c r="N1442" s="46">
        <v>0</v>
      </c>
      <c r="O1442" s="46">
        <v>0</v>
      </c>
      <c r="P1442" s="46">
        <v>0</v>
      </c>
      <c r="Q1442" s="46">
        <v>0</v>
      </c>
      <c r="R1442" s="46">
        <v>0</v>
      </c>
      <c r="S1442" s="46">
        <v>0</v>
      </c>
      <c r="T1442" s="46">
        <v>0</v>
      </c>
      <c r="U1442" s="46">
        <v>0</v>
      </c>
      <c r="V1442" s="46">
        <v>0</v>
      </c>
      <c r="W1442" s="46">
        <v>0</v>
      </c>
      <c r="X1442" s="46">
        <v>0</v>
      </c>
      <c r="Y1442" s="47">
        <v>0</v>
      </c>
    </row>
    <row r="1443" spans="1:25" ht="15" thickBot="1" x14ac:dyDescent="0.25">
      <c r="A1443" s="26">
        <v>23</v>
      </c>
      <c r="B1443" s="35">
        <v>483.19</v>
      </c>
      <c r="C1443" s="35">
        <v>512.52</v>
      </c>
      <c r="D1443" s="35">
        <v>527.9</v>
      </c>
      <c r="E1443" s="35">
        <v>537.76</v>
      </c>
      <c r="F1443" s="35">
        <v>540.23</v>
      </c>
      <c r="G1443" s="35">
        <v>539.83000000000004</v>
      </c>
      <c r="H1443" s="35">
        <v>508.34</v>
      </c>
      <c r="I1443" s="35">
        <v>469.79</v>
      </c>
      <c r="J1443" s="35">
        <v>419.74</v>
      </c>
      <c r="K1443" s="35">
        <v>386.13</v>
      </c>
      <c r="L1443" s="35">
        <v>380.89</v>
      </c>
      <c r="M1443" s="35">
        <v>375.61</v>
      </c>
      <c r="N1443" s="35">
        <v>374.61</v>
      </c>
      <c r="O1443" s="35">
        <v>374.35</v>
      </c>
      <c r="P1443" s="35">
        <v>375.58</v>
      </c>
      <c r="Q1443" s="35">
        <v>377.05</v>
      </c>
      <c r="R1443" s="35">
        <v>378.26</v>
      </c>
      <c r="S1443" s="35">
        <v>377.55</v>
      </c>
      <c r="T1443" s="35">
        <v>377.58</v>
      </c>
      <c r="U1443" s="35">
        <v>377.78</v>
      </c>
      <c r="V1443" s="35">
        <v>387.95</v>
      </c>
      <c r="W1443" s="35">
        <v>407.66</v>
      </c>
      <c r="X1443" s="35">
        <v>419.57</v>
      </c>
      <c r="Y1443" s="35">
        <v>455.23</v>
      </c>
    </row>
    <row r="1444" spans="1:25" ht="38.25" x14ac:dyDescent="0.2">
      <c r="A1444" s="112" t="s">
        <v>71</v>
      </c>
      <c r="B1444" s="48">
        <v>483.19218785999999</v>
      </c>
      <c r="C1444" s="48">
        <v>512.51856979000002</v>
      </c>
      <c r="D1444" s="48">
        <v>527.90298913000004</v>
      </c>
      <c r="E1444" s="48">
        <v>537.76221566000004</v>
      </c>
      <c r="F1444" s="48">
        <v>540.23187776999998</v>
      </c>
      <c r="G1444" s="48">
        <v>539.82933652999998</v>
      </c>
      <c r="H1444" s="48">
        <v>508.33610671000002</v>
      </c>
      <c r="I1444" s="48">
        <v>469.78562527000003</v>
      </c>
      <c r="J1444" s="48">
        <v>419.73783995000002</v>
      </c>
      <c r="K1444" s="48">
        <v>386.12954101000003</v>
      </c>
      <c r="L1444" s="48">
        <v>380.88535782000002</v>
      </c>
      <c r="M1444" s="48">
        <v>375.60847467999997</v>
      </c>
      <c r="N1444" s="48">
        <v>374.60633380000002</v>
      </c>
      <c r="O1444" s="48">
        <v>374.35439100999997</v>
      </c>
      <c r="P1444" s="48">
        <v>375.57851825</v>
      </c>
      <c r="Q1444" s="48">
        <v>377.04899060999998</v>
      </c>
      <c r="R1444" s="48">
        <v>378.25949564000001</v>
      </c>
      <c r="S1444" s="48">
        <v>377.55100269000002</v>
      </c>
      <c r="T1444" s="48">
        <v>377.58269706999999</v>
      </c>
      <c r="U1444" s="48">
        <v>377.77673000999999</v>
      </c>
      <c r="V1444" s="48">
        <v>387.94529374000001</v>
      </c>
      <c r="W1444" s="48">
        <v>407.66146136999998</v>
      </c>
      <c r="X1444" s="48">
        <v>419.56592959</v>
      </c>
      <c r="Y1444" s="48">
        <v>455.23014131000002</v>
      </c>
    </row>
    <row r="1445" spans="1:25" ht="15" thickBot="1" x14ac:dyDescent="0.25">
      <c r="A1445" s="14" t="s">
        <v>4</v>
      </c>
      <c r="B1445" s="45">
        <v>0</v>
      </c>
      <c r="C1445" s="46">
        <v>0</v>
      </c>
      <c r="D1445" s="46">
        <v>0</v>
      </c>
      <c r="E1445" s="46">
        <v>0</v>
      </c>
      <c r="F1445" s="46">
        <v>0</v>
      </c>
      <c r="G1445" s="46">
        <v>0</v>
      </c>
      <c r="H1445" s="46">
        <v>0</v>
      </c>
      <c r="I1445" s="46">
        <v>0</v>
      </c>
      <c r="J1445" s="46">
        <v>0</v>
      </c>
      <c r="K1445" s="46">
        <v>0</v>
      </c>
      <c r="L1445" s="46">
        <v>0</v>
      </c>
      <c r="M1445" s="46">
        <v>0</v>
      </c>
      <c r="N1445" s="46">
        <v>0</v>
      </c>
      <c r="O1445" s="46">
        <v>0</v>
      </c>
      <c r="P1445" s="46">
        <v>0</v>
      </c>
      <c r="Q1445" s="46">
        <v>0</v>
      </c>
      <c r="R1445" s="46">
        <v>0</v>
      </c>
      <c r="S1445" s="46">
        <v>0</v>
      </c>
      <c r="T1445" s="46">
        <v>0</v>
      </c>
      <c r="U1445" s="46">
        <v>0</v>
      </c>
      <c r="V1445" s="46">
        <v>0</v>
      </c>
      <c r="W1445" s="46">
        <v>0</v>
      </c>
      <c r="X1445" s="46">
        <v>0</v>
      </c>
      <c r="Y1445" s="47">
        <v>0</v>
      </c>
    </row>
    <row r="1446" spans="1:25" ht="15" thickBot="1" x14ac:dyDescent="0.25">
      <c r="A1446" s="26">
        <v>24</v>
      </c>
      <c r="B1446" s="35">
        <v>504.81</v>
      </c>
      <c r="C1446" s="35">
        <v>535.16</v>
      </c>
      <c r="D1446" s="35">
        <v>556.63</v>
      </c>
      <c r="E1446" s="35">
        <v>567.64</v>
      </c>
      <c r="F1446" s="35">
        <v>575</v>
      </c>
      <c r="G1446" s="35">
        <v>576.54</v>
      </c>
      <c r="H1446" s="35">
        <v>542.86</v>
      </c>
      <c r="I1446" s="35">
        <v>505.82</v>
      </c>
      <c r="J1446" s="35">
        <v>443.47</v>
      </c>
      <c r="K1446" s="35">
        <v>393.29</v>
      </c>
      <c r="L1446" s="35">
        <v>379.25</v>
      </c>
      <c r="M1446" s="35">
        <v>378.24</v>
      </c>
      <c r="N1446" s="35">
        <v>380.37</v>
      </c>
      <c r="O1446" s="35">
        <v>380.26</v>
      </c>
      <c r="P1446" s="35">
        <v>381.31</v>
      </c>
      <c r="Q1446" s="35">
        <v>382.06</v>
      </c>
      <c r="R1446" s="35">
        <v>383.29</v>
      </c>
      <c r="S1446" s="35">
        <v>387.01</v>
      </c>
      <c r="T1446" s="35">
        <v>386.95</v>
      </c>
      <c r="U1446" s="35">
        <v>397.7</v>
      </c>
      <c r="V1446" s="35">
        <v>402.56</v>
      </c>
      <c r="W1446" s="35">
        <v>421.53</v>
      </c>
      <c r="X1446" s="35">
        <v>437.06</v>
      </c>
      <c r="Y1446" s="35">
        <v>476.02</v>
      </c>
    </row>
    <row r="1447" spans="1:25" ht="38.25" x14ac:dyDescent="0.2">
      <c r="A1447" s="112" t="s">
        <v>71</v>
      </c>
      <c r="B1447" s="48">
        <v>504.81363038000001</v>
      </c>
      <c r="C1447" s="48">
        <v>535.16328818</v>
      </c>
      <c r="D1447" s="48">
        <v>556.62506396000003</v>
      </c>
      <c r="E1447" s="48">
        <v>567.64185084999997</v>
      </c>
      <c r="F1447" s="48">
        <v>575.00443781000001</v>
      </c>
      <c r="G1447" s="48">
        <v>576.53851771999996</v>
      </c>
      <c r="H1447" s="48">
        <v>542.85991353999998</v>
      </c>
      <c r="I1447" s="48">
        <v>505.82465797999998</v>
      </c>
      <c r="J1447" s="48">
        <v>443.46970354000001</v>
      </c>
      <c r="K1447" s="48">
        <v>393.29318057</v>
      </c>
      <c r="L1447" s="48">
        <v>379.25496980000003</v>
      </c>
      <c r="M1447" s="48">
        <v>378.24488807</v>
      </c>
      <c r="N1447" s="48">
        <v>380.36534702</v>
      </c>
      <c r="O1447" s="48">
        <v>380.26411677999999</v>
      </c>
      <c r="P1447" s="48">
        <v>381.30781645000002</v>
      </c>
      <c r="Q1447" s="48">
        <v>382.05867479</v>
      </c>
      <c r="R1447" s="48">
        <v>383.29177714999997</v>
      </c>
      <c r="S1447" s="48">
        <v>387.01285373000002</v>
      </c>
      <c r="T1447" s="48">
        <v>386.94599212000003</v>
      </c>
      <c r="U1447" s="48">
        <v>397.703801</v>
      </c>
      <c r="V1447" s="48">
        <v>402.56036028</v>
      </c>
      <c r="W1447" s="48">
        <v>421.52909633000002</v>
      </c>
      <c r="X1447" s="48">
        <v>437.05898944</v>
      </c>
      <c r="Y1447" s="48">
        <v>476.01744162</v>
      </c>
    </row>
    <row r="1448" spans="1:25" ht="15" thickBot="1" x14ac:dyDescent="0.25">
      <c r="A1448" s="14" t="s">
        <v>4</v>
      </c>
      <c r="B1448" s="45">
        <v>0</v>
      </c>
      <c r="C1448" s="46">
        <v>0</v>
      </c>
      <c r="D1448" s="46">
        <v>0</v>
      </c>
      <c r="E1448" s="46">
        <v>0</v>
      </c>
      <c r="F1448" s="46">
        <v>0</v>
      </c>
      <c r="G1448" s="46">
        <v>0</v>
      </c>
      <c r="H1448" s="46">
        <v>0</v>
      </c>
      <c r="I1448" s="46">
        <v>0</v>
      </c>
      <c r="J1448" s="46">
        <v>0</v>
      </c>
      <c r="K1448" s="46">
        <v>0</v>
      </c>
      <c r="L1448" s="46">
        <v>0</v>
      </c>
      <c r="M1448" s="46">
        <v>0</v>
      </c>
      <c r="N1448" s="46">
        <v>0</v>
      </c>
      <c r="O1448" s="46">
        <v>0</v>
      </c>
      <c r="P1448" s="46">
        <v>0</v>
      </c>
      <c r="Q1448" s="46">
        <v>0</v>
      </c>
      <c r="R1448" s="46">
        <v>0</v>
      </c>
      <c r="S1448" s="46">
        <v>0</v>
      </c>
      <c r="T1448" s="46">
        <v>0</v>
      </c>
      <c r="U1448" s="46">
        <v>0</v>
      </c>
      <c r="V1448" s="46">
        <v>0</v>
      </c>
      <c r="W1448" s="46">
        <v>0</v>
      </c>
      <c r="X1448" s="46">
        <v>0</v>
      </c>
      <c r="Y1448" s="47">
        <v>0</v>
      </c>
    </row>
    <row r="1449" spans="1:25" ht="15" thickBot="1" x14ac:dyDescent="0.25">
      <c r="A1449" s="26">
        <v>25</v>
      </c>
      <c r="B1449" s="35">
        <v>475.58</v>
      </c>
      <c r="C1449" s="35">
        <v>504.46</v>
      </c>
      <c r="D1449" s="35">
        <v>515.39</v>
      </c>
      <c r="E1449" s="35">
        <v>515.12</v>
      </c>
      <c r="F1449" s="35">
        <v>518.82000000000005</v>
      </c>
      <c r="G1449" s="35">
        <v>516.34</v>
      </c>
      <c r="H1449" s="35">
        <v>490.82</v>
      </c>
      <c r="I1449" s="35">
        <v>438.53</v>
      </c>
      <c r="J1449" s="35">
        <v>389.54</v>
      </c>
      <c r="K1449" s="35">
        <v>372.74</v>
      </c>
      <c r="L1449" s="35">
        <v>394.93</v>
      </c>
      <c r="M1449" s="35">
        <v>396.26</v>
      </c>
      <c r="N1449" s="35">
        <v>390.51</v>
      </c>
      <c r="O1449" s="35">
        <v>395.27</v>
      </c>
      <c r="P1449" s="35">
        <v>394.26</v>
      </c>
      <c r="Q1449" s="35">
        <v>389.89</v>
      </c>
      <c r="R1449" s="35">
        <v>391.12</v>
      </c>
      <c r="S1449" s="35">
        <v>389.94</v>
      </c>
      <c r="T1449" s="35">
        <v>368.25</v>
      </c>
      <c r="U1449" s="35">
        <v>369.34</v>
      </c>
      <c r="V1449" s="35">
        <v>372.01</v>
      </c>
      <c r="W1449" s="35">
        <v>394.56</v>
      </c>
      <c r="X1449" s="35">
        <v>405.34</v>
      </c>
      <c r="Y1449" s="35">
        <v>426.14</v>
      </c>
    </row>
    <row r="1450" spans="1:25" ht="38.25" x14ac:dyDescent="0.2">
      <c r="A1450" s="112" t="s">
        <v>71</v>
      </c>
      <c r="B1450" s="48">
        <v>475.58187316999999</v>
      </c>
      <c r="C1450" s="48">
        <v>504.46197727999999</v>
      </c>
      <c r="D1450" s="48">
        <v>515.39404683999999</v>
      </c>
      <c r="E1450" s="48">
        <v>515.11690051000005</v>
      </c>
      <c r="F1450" s="48">
        <v>518.82366173000003</v>
      </c>
      <c r="G1450" s="48">
        <v>516.33631005999996</v>
      </c>
      <c r="H1450" s="48">
        <v>490.81530303</v>
      </c>
      <c r="I1450" s="48">
        <v>438.53230258999997</v>
      </c>
      <c r="J1450" s="48">
        <v>389.53952056999998</v>
      </c>
      <c r="K1450" s="48">
        <v>372.74074045999998</v>
      </c>
      <c r="L1450" s="48">
        <v>394.92694774</v>
      </c>
      <c r="M1450" s="48">
        <v>396.26065426999997</v>
      </c>
      <c r="N1450" s="48">
        <v>390.50629860999999</v>
      </c>
      <c r="O1450" s="48">
        <v>395.26777963000001</v>
      </c>
      <c r="P1450" s="48">
        <v>394.25830808000001</v>
      </c>
      <c r="Q1450" s="48">
        <v>389.89171044</v>
      </c>
      <c r="R1450" s="48">
        <v>391.12212344</v>
      </c>
      <c r="S1450" s="48">
        <v>389.94132875000003</v>
      </c>
      <c r="T1450" s="48">
        <v>368.24586922999998</v>
      </c>
      <c r="U1450" s="48">
        <v>369.34107729999999</v>
      </c>
      <c r="V1450" s="48">
        <v>372.01229990000002</v>
      </c>
      <c r="W1450" s="48">
        <v>394.56218114000001</v>
      </c>
      <c r="X1450" s="48">
        <v>405.34005317999998</v>
      </c>
      <c r="Y1450" s="48">
        <v>426.13989270000002</v>
      </c>
    </row>
    <row r="1451" spans="1:25" ht="15" thickBot="1" x14ac:dyDescent="0.25">
      <c r="A1451" s="14" t="s">
        <v>4</v>
      </c>
      <c r="B1451" s="45">
        <v>0</v>
      </c>
      <c r="C1451" s="46">
        <v>0</v>
      </c>
      <c r="D1451" s="46">
        <v>0</v>
      </c>
      <c r="E1451" s="46">
        <v>0</v>
      </c>
      <c r="F1451" s="46">
        <v>0</v>
      </c>
      <c r="G1451" s="46">
        <v>0</v>
      </c>
      <c r="H1451" s="46">
        <v>0</v>
      </c>
      <c r="I1451" s="46">
        <v>0</v>
      </c>
      <c r="J1451" s="46">
        <v>0</v>
      </c>
      <c r="K1451" s="46">
        <v>0</v>
      </c>
      <c r="L1451" s="46">
        <v>0</v>
      </c>
      <c r="M1451" s="46">
        <v>0</v>
      </c>
      <c r="N1451" s="46">
        <v>0</v>
      </c>
      <c r="O1451" s="46">
        <v>0</v>
      </c>
      <c r="P1451" s="46">
        <v>0</v>
      </c>
      <c r="Q1451" s="46">
        <v>0</v>
      </c>
      <c r="R1451" s="46">
        <v>0</v>
      </c>
      <c r="S1451" s="46">
        <v>0</v>
      </c>
      <c r="T1451" s="46">
        <v>0</v>
      </c>
      <c r="U1451" s="46">
        <v>0</v>
      </c>
      <c r="V1451" s="46">
        <v>0</v>
      </c>
      <c r="W1451" s="46">
        <v>0</v>
      </c>
      <c r="X1451" s="46">
        <v>0</v>
      </c>
      <c r="Y1451" s="47">
        <v>0</v>
      </c>
    </row>
    <row r="1452" spans="1:25" ht="15" thickBot="1" x14ac:dyDescent="0.25">
      <c r="A1452" s="26">
        <v>26</v>
      </c>
      <c r="B1452" s="35">
        <v>513.75</v>
      </c>
      <c r="C1452" s="35">
        <v>540.96</v>
      </c>
      <c r="D1452" s="35">
        <v>557.32000000000005</v>
      </c>
      <c r="E1452" s="35">
        <v>561.48</v>
      </c>
      <c r="F1452" s="35">
        <v>558.55999999999995</v>
      </c>
      <c r="G1452" s="35">
        <v>556.28</v>
      </c>
      <c r="H1452" s="35">
        <v>529.09</v>
      </c>
      <c r="I1452" s="35">
        <v>479.26</v>
      </c>
      <c r="J1452" s="35">
        <v>455.91</v>
      </c>
      <c r="K1452" s="35">
        <v>429.95</v>
      </c>
      <c r="L1452" s="35">
        <v>422.69</v>
      </c>
      <c r="M1452" s="35">
        <v>416.97</v>
      </c>
      <c r="N1452" s="35">
        <v>418.57</v>
      </c>
      <c r="O1452" s="35">
        <v>415.2</v>
      </c>
      <c r="P1452" s="35">
        <v>412.46</v>
      </c>
      <c r="Q1452" s="35">
        <v>413.79</v>
      </c>
      <c r="R1452" s="35">
        <v>414.17</v>
      </c>
      <c r="S1452" s="35">
        <v>420.6</v>
      </c>
      <c r="T1452" s="35">
        <v>430.62</v>
      </c>
      <c r="U1452" s="35">
        <v>438.96</v>
      </c>
      <c r="V1452" s="35">
        <v>472.1</v>
      </c>
      <c r="W1452" s="35">
        <v>496.77</v>
      </c>
      <c r="X1452" s="35">
        <v>505.02</v>
      </c>
      <c r="Y1452" s="35">
        <v>495.2</v>
      </c>
    </row>
    <row r="1453" spans="1:25" ht="38.25" x14ac:dyDescent="0.2">
      <c r="A1453" s="112" t="s">
        <v>71</v>
      </c>
      <c r="B1453" s="48">
        <v>513.74839285999997</v>
      </c>
      <c r="C1453" s="48">
        <v>540.95543879000002</v>
      </c>
      <c r="D1453" s="48">
        <v>557.32437586000003</v>
      </c>
      <c r="E1453" s="48">
        <v>561.47848495999995</v>
      </c>
      <c r="F1453" s="48">
        <v>558.56021897000005</v>
      </c>
      <c r="G1453" s="48">
        <v>556.27959497999996</v>
      </c>
      <c r="H1453" s="48">
        <v>529.09165828000005</v>
      </c>
      <c r="I1453" s="48">
        <v>479.25998251999999</v>
      </c>
      <c r="J1453" s="48">
        <v>455.90650083999998</v>
      </c>
      <c r="K1453" s="48">
        <v>429.95493937999998</v>
      </c>
      <c r="L1453" s="48">
        <v>422.68551481999998</v>
      </c>
      <c r="M1453" s="48">
        <v>416.96897203999998</v>
      </c>
      <c r="N1453" s="48">
        <v>418.56566908999997</v>
      </c>
      <c r="O1453" s="48">
        <v>415.20431461999999</v>
      </c>
      <c r="P1453" s="48">
        <v>412.45916726000002</v>
      </c>
      <c r="Q1453" s="48">
        <v>413.79415865999999</v>
      </c>
      <c r="R1453" s="48">
        <v>414.17125153000001</v>
      </c>
      <c r="S1453" s="48">
        <v>420.59722750999998</v>
      </c>
      <c r="T1453" s="48">
        <v>430.61633573</v>
      </c>
      <c r="U1453" s="48">
        <v>438.95759729000002</v>
      </c>
      <c r="V1453" s="48">
        <v>472.10489804000002</v>
      </c>
      <c r="W1453" s="48">
        <v>496.76715646999997</v>
      </c>
      <c r="X1453" s="48">
        <v>505.02067204999997</v>
      </c>
      <c r="Y1453" s="48">
        <v>495.19922640999999</v>
      </c>
    </row>
    <row r="1454" spans="1:25" ht="15" thickBot="1" x14ac:dyDescent="0.25">
      <c r="A1454" s="14" t="s">
        <v>4</v>
      </c>
      <c r="B1454" s="45">
        <v>0</v>
      </c>
      <c r="C1454" s="46">
        <v>0</v>
      </c>
      <c r="D1454" s="46">
        <v>0</v>
      </c>
      <c r="E1454" s="46">
        <v>0</v>
      </c>
      <c r="F1454" s="46">
        <v>0</v>
      </c>
      <c r="G1454" s="46">
        <v>0</v>
      </c>
      <c r="H1454" s="46">
        <v>0</v>
      </c>
      <c r="I1454" s="46">
        <v>0</v>
      </c>
      <c r="J1454" s="46">
        <v>0</v>
      </c>
      <c r="K1454" s="46">
        <v>0</v>
      </c>
      <c r="L1454" s="46">
        <v>0</v>
      </c>
      <c r="M1454" s="46">
        <v>0</v>
      </c>
      <c r="N1454" s="46">
        <v>0</v>
      </c>
      <c r="O1454" s="46">
        <v>0</v>
      </c>
      <c r="P1454" s="46">
        <v>0</v>
      </c>
      <c r="Q1454" s="46">
        <v>0</v>
      </c>
      <c r="R1454" s="46">
        <v>0</v>
      </c>
      <c r="S1454" s="46">
        <v>0</v>
      </c>
      <c r="T1454" s="46">
        <v>0</v>
      </c>
      <c r="U1454" s="46">
        <v>0</v>
      </c>
      <c r="V1454" s="46">
        <v>0</v>
      </c>
      <c r="W1454" s="46">
        <v>0</v>
      </c>
      <c r="X1454" s="46">
        <v>0</v>
      </c>
      <c r="Y1454" s="47">
        <v>0</v>
      </c>
    </row>
    <row r="1455" spans="1:25" ht="15" thickBot="1" x14ac:dyDescent="0.25">
      <c r="A1455" s="26">
        <v>27</v>
      </c>
      <c r="B1455" s="35">
        <v>487.87</v>
      </c>
      <c r="C1455" s="35">
        <v>514.29</v>
      </c>
      <c r="D1455" s="35">
        <v>532.85</v>
      </c>
      <c r="E1455" s="35">
        <v>539.14</v>
      </c>
      <c r="F1455" s="35">
        <v>541.85</v>
      </c>
      <c r="G1455" s="35">
        <v>541.71</v>
      </c>
      <c r="H1455" s="35">
        <v>520.79999999999995</v>
      </c>
      <c r="I1455" s="35">
        <v>489.32</v>
      </c>
      <c r="J1455" s="35">
        <v>473.45</v>
      </c>
      <c r="K1455" s="35">
        <v>461.34</v>
      </c>
      <c r="L1455" s="35">
        <v>457.39</v>
      </c>
      <c r="M1455" s="35">
        <v>453.39</v>
      </c>
      <c r="N1455" s="35">
        <v>454.47</v>
      </c>
      <c r="O1455" s="35">
        <v>452.7</v>
      </c>
      <c r="P1455" s="35">
        <v>452.9</v>
      </c>
      <c r="Q1455" s="35">
        <v>449.9</v>
      </c>
      <c r="R1455" s="35">
        <v>447.3</v>
      </c>
      <c r="S1455" s="35">
        <v>449.93</v>
      </c>
      <c r="T1455" s="35">
        <v>451.52</v>
      </c>
      <c r="U1455" s="35">
        <v>453.59</v>
      </c>
      <c r="V1455" s="35">
        <v>459.95</v>
      </c>
      <c r="W1455" s="35">
        <v>475.72</v>
      </c>
      <c r="X1455" s="35">
        <v>487.04</v>
      </c>
      <c r="Y1455" s="35">
        <v>501.6</v>
      </c>
    </row>
    <row r="1456" spans="1:25" ht="38.25" x14ac:dyDescent="0.2">
      <c r="A1456" s="112" t="s">
        <v>71</v>
      </c>
      <c r="B1456" s="48">
        <v>487.86932805999999</v>
      </c>
      <c r="C1456" s="48">
        <v>514.28962819000003</v>
      </c>
      <c r="D1456" s="48">
        <v>532.85361578000004</v>
      </c>
      <c r="E1456" s="48">
        <v>539.13980760000004</v>
      </c>
      <c r="F1456" s="48">
        <v>541.85424483999998</v>
      </c>
      <c r="G1456" s="48">
        <v>541.70841578</v>
      </c>
      <c r="H1456" s="48">
        <v>520.80198167000003</v>
      </c>
      <c r="I1456" s="48">
        <v>489.32162512999997</v>
      </c>
      <c r="J1456" s="48">
        <v>473.44879580000003</v>
      </c>
      <c r="K1456" s="48">
        <v>461.33742769999998</v>
      </c>
      <c r="L1456" s="48">
        <v>457.39101017000002</v>
      </c>
      <c r="M1456" s="48">
        <v>453.39148541999998</v>
      </c>
      <c r="N1456" s="48">
        <v>454.46686584999998</v>
      </c>
      <c r="O1456" s="48">
        <v>452.70394621000003</v>
      </c>
      <c r="P1456" s="48">
        <v>452.89506862000002</v>
      </c>
      <c r="Q1456" s="48">
        <v>449.90030806999999</v>
      </c>
      <c r="R1456" s="48">
        <v>447.29759289999998</v>
      </c>
      <c r="S1456" s="48">
        <v>449.92811318999998</v>
      </c>
      <c r="T1456" s="48">
        <v>451.51600475999999</v>
      </c>
      <c r="U1456" s="48">
        <v>453.58528920999998</v>
      </c>
      <c r="V1456" s="48">
        <v>459.95266937999997</v>
      </c>
      <c r="W1456" s="48">
        <v>475.72184176000002</v>
      </c>
      <c r="X1456" s="48">
        <v>487.03588078000001</v>
      </c>
      <c r="Y1456" s="48">
        <v>501.59857625000001</v>
      </c>
    </row>
    <row r="1457" spans="1:25" ht="15" thickBot="1" x14ac:dyDescent="0.25">
      <c r="A1457" s="14" t="s">
        <v>4</v>
      </c>
      <c r="B1457" s="45">
        <v>0</v>
      </c>
      <c r="C1457" s="46">
        <v>0</v>
      </c>
      <c r="D1457" s="46">
        <v>0</v>
      </c>
      <c r="E1457" s="46">
        <v>0</v>
      </c>
      <c r="F1457" s="46">
        <v>0</v>
      </c>
      <c r="G1457" s="46">
        <v>0</v>
      </c>
      <c r="H1457" s="46">
        <v>0</v>
      </c>
      <c r="I1457" s="46">
        <v>0</v>
      </c>
      <c r="J1457" s="46">
        <v>0</v>
      </c>
      <c r="K1457" s="46">
        <v>0</v>
      </c>
      <c r="L1457" s="46">
        <v>0</v>
      </c>
      <c r="M1457" s="46">
        <v>0</v>
      </c>
      <c r="N1457" s="46">
        <v>0</v>
      </c>
      <c r="O1457" s="46">
        <v>0</v>
      </c>
      <c r="P1457" s="46">
        <v>0</v>
      </c>
      <c r="Q1457" s="46">
        <v>0</v>
      </c>
      <c r="R1457" s="46">
        <v>0</v>
      </c>
      <c r="S1457" s="46">
        <v>0</v>
      </c>
      <c r="T1457" s="46">
        <v>0</v>
      </c>
      <c r="U1457" s="46">
        <v>0</v>
      </c>
      <c r="V1457" s="46">
        <v>0</v>
      </c>
      <c r="W1457" s="46">
        <v>0</v>
      </c>
      <c r="X1457" s="46">
        <v>0</v>
      </c>
      <c r="Y1457" s="47">
        <v>0</v>
      </c>
    </row>
    <row r="1458" spans="1:25" ht="15" thickBot="1" x14ac:dyDescent="0.25">
      <c r="A1458" s="26">
        <v>28</v>
      </c>
      <c r="B1458" s="35">
        <v>513.59</v>
      </c>
      <c r="C1458" s="35">
        <v>544.09</v>
      </c>
      <c r="D1458" s="35">
        <v>562.24</v>
      </c>
      <c r="E1458" s="35">
        <v>562.13</v>
      </c>
      <c r="F1458" s="35">
        <v>560.75</v>
      </c>
      <c r="G1458" s="35">
        <v>562.1</v>
      </c>
      <c r="H1458" s="35">
        <v>524.99</v>
      </c>
      <c r="I1458" s="35">
        <v>502.18</v>
      </c>
      <c r="J1458" s="35">
        <v>472.35</v>
      </c>
      <c r="K1458" s="35">
        <v>487.53</v>
      </c>
      <c r="L1458" s="35">
        <v>490.7</v>
      </c>
      <c r="M1458" s="35">
        <v>493.78</v>
      </c>
      <c r="N1458" s="35">
        <v>490.89</v>
      </c>
      <c r="O1458" s="35">
        <v>491.96</v>
      </c>
      <c r="P1458" s="35">
        <v>487.85</v>
      </c>
      <c r="Q1458" s="35">
        <v>485.92</v>
      </c>
      <c r="R1458" s="35">
        <v>482.93</v>
      </c>
      <c r="S1458" s="35">
        <v>483.21</v>
      </c>
      <c r="T1458" s="35">
        <v>481.21</v>
      </c>
      <c r="U1458" s="35">
        <v>480.16</v>
      </c>
      <c r="V1458" s="35">
        <v>486.03</v>
      </c>
      <c r="W1458" s="35">
        <v>478.02</v>
      </c>
      <c r="X1458" s="35">
        <v>486.23</v>
      </c>
      <c r="Y1458" s="35">
        <v>491.69</v>
      </c>
    </row>
    <row r="1459" spans="1:25" ht="38.25" x14ac:dyDescent="0.2">
      <c r="A1459" s="112" t="s">
        <v>71</v>
      </c>
      <c r="B1459" s="48">
        <v>513.58660610000004</v>
      </c>
      <c r="C1459" s="48">
        <v>544.09162653999999</v>
      </c>
      <c r="D1459" s="48">
        <v>562.23915756999997</v>
      </c>
      <c r="E1459" s="48">
        <v>562.13066356000002</v>
      </c>
      <c r="F1459" s="48">
        <v>560.75350361000005</v>
      </c>
      <c r="G1459" s="48">
        <v>562.10362630999998</v>
      </c>
      <c r="H1459" s="48">
        <v>524.98581895999996</v>
      </c>
      <c r="I1459" s="48">
        <v>502.18097186</v>
      </c>
      <c r="J1459" s="48">
        <v>472.35412897999998</v>
      </c>
      <c r="K1459" s="48">
        <v>487.53146219000001</v>
      </c>
      <c r="L1459" s="48">
        <v>490.70103469999998</v>
      </c>
      <c r="M1459" s="48">
        <v>493.77704521999999</v>
      </c>
      <c r="N1459" s="48">
        <v>490.88562868999998</v>
      </c>
      <c r="O1459" s="48">
        <v>491.96426109999999</v>
      </c>
      <c r="P1459" s="48">
        <v>487.84876879000001</v>
      </c>
      <c r="Q1459" s="48">
        <v>485.92195820000001</v>
      </c>
      <c r="R1459" s="48">
        <v>482.92950150000001</v>
      </c>
      <c r="S1459" s="48">
        <v>483.21346247000002</v>
      </c>
      <c r="T1459" s="48">
        <v>481.21372585</v>
      </c>
      <c r="U1459" s="48">
        <v>480.15739955999999</v>
      </c>
      <c r="V1459" s="48">
        <v>486.02613902000002</v>
      </c>
      <c r="W1459" s="48">
        <v>478.01798135000001</v>
      </c>
      <c r="X1459" s="48">
        <v>486.22913777999997</v>
      </c>
      <c r="Y1459" s="48">
        <v>491.68840309000001</v>
      </c>
    </row>
    <row r="1460" spans="1:25" ht="15" thickBot="1" x14ac:dyDescent="0.25">
      <c r="A1460" s="14" t="s">
        <v>4</v>
      </c>
      <c r="B1460" s="45">
        <v>0</v>
      </c>
      <c r="C1460" s="46">
        <v>0</v>
      </c>
      <c r="D1460" s="46">
        <v>0</v>
      </c>
      <c r="E1460" s="46">
        <v>0</v>
      </c>
      <c r="F1460" s="46">
        <v>0</v>
      </c>
      <c r="G1460" s="46">
        <v>0</v>
      </c>
      <c r="H1460" s="46">
        <v>0</v>
      </c>
      <c r="I1460" s="46">
        <v>0</v>
      </c>
      <c r="J1460" s="46">
        <v>0</v>
      </c>
      <c r="K1460" s="46">
        <v>0</v>
      </c>
      <c r="L1460" s="46">
        <v>0</v>
      </c>
      <c r="M1460" s="46">
        <v>0</v>
      </c>
      <c r="N1460" s="46">
        <v>0</v>
      </c>
      <c r="O1460" s="46">
        <v>0</v>
      </c>
      <c r="P1460" s="46">
        <v>0</v>
      </c>
      <c r="Q1460" s="46">
        <v>0</v>
      </c>
      <c r="R1460" s="46">
        <v>0</v>
      </c>
      <c r="S1460" s="46">
        <v>0</v>
      </c>
      <c r="T1460" s="46">
        <v>0</v>
      </c>
      <c r="U1460" s="46">
        <v>0</v>
      </c>
      <c r="V1460" s="46">
        <v>0</v>
      </c>
      <c r="W1460" s="46">
        <v>0</v>
      </c>
      <c r="X1460" s="46">
        <v>0</v>
      </c>
      <c r="Y1460" s="47">
        <v>0</v>
      </c>
    </row>
    <row r="1461" spans="1:25" ht="15" thickBot="1" x14ac:dyDescent="0.25">
      <c r="A1461" s="26">
        <v>29</v>
      </c>
      <c r="B1461" s="35">
        <v>520.84</v>
      </c>
      <c r="C1461" s="35">
        <v>551.04999999999995</v>
      </c>
      <c r="D1461" s="35">
        <v>560.32000000000005</v>
      </c>
      <c r="E1461" s="35">
        <v>559.71</v>
      </c>
      <c r="F1461" s="35">
        <v>559.94000000000005</v>
      </c>
      <c r="G1461" s="35">
        <v>560.1</v>
      </c>
      <c r="H1461" s="35">
        <v>533.79</v>
      </c>
      <c r="I1461" s="35">
        <v>493.44</v>
      </c>
      <c r="J1461" s="35">
        <v>468.86</v>
      </c>
      <c r="K1461" s="35">
        <v>461.05</v>
      </c>
      <c r="L1461" s="35">
        <v>460.18</v>
      </c>
      <c r="M1461" s="35">
        <v>455.21</v>
      </c>
      <c r="N1461" s="35">
        <v>453.71</v>
      </c>
      <c r="O1461" s="35">
        <v>453.4</v>
      </c>
      <c r="P1461" s="35">
        <v>452.55</v>
      </c>
      <c r="Q1461" s="35">
        <v>451.96</v>
      </c>
      <c r="R1461" s="35">
        <v>451.04</v>
      </c>
      <c r="S1461" s="35">
        <v>449.8</v>
      </c>
      <c r="T1461" s="35">
        <v>448.3</v>
      </c>
      <c r="U1461" s="35">
        <v>450.69</v>
      </c>
      <c r="V1461" s="35">
        <v>432.07</v>
      </c>
      <c r="W1461" s="35">
        <v>423.45</v>
      </c>
      <c r="X1461" s="35">
        <v>431.62</v>
      </c>
      <c r="Y1461" s="35">
        <v>469.73</v>
      </c>
    </row>
    <row r="1462" spans="1:25" ht="38.25" x14ac:dyDescent="0.2">
      <c r="A1462" s="112" t="s">
        <v>71</v>
      </c>
      <c r="B1462" s="48">
        <v>520.83747335999999</v>
      </c>
      <c r="C1462" s="48">
        <v>551.04660604000003</v>
      </c>
      <c r="D1462" s="48">
        <v>560.31550765999998</v>
      </c>
      <c r="E1462" s="48">
        <v>559.70783888000005</v>
      </c>
      <c r="F1462" s="48">
        <v>559.93762317999995</v>
      </c>
      <c r="G1462" s="48">
        <v>560.09954786000003</v>
      </c>
      <c r="H1462" s="48">
        <v>533.78560511000001</v>
      </c>
      <c r="I1462" s="48">
        <v>493.44164065000001</v>
      </c>
      <c r="J1462" s="48">
        <v>468.85723783999998</v>
      </c>
      <c r="K1462" s="48">
        <v>461.04887724000002</v>
      </c>
      <c r="L1462" s="48">
        <v>460.18247382999999</v>
      </c>
      <c r="M1462" s="48">
        <v>455.20940330000002</v>
      </c>
      <c r="N1462" s="48">
        <v>453.71490797000001</v>
      </c>
      <c r="O1462" s="48">
        <v>453.39544096999998</v>
      </c>
      <c r="P1462" s="48">
        <v>452.54554798999999</v>
      </c>
      <c r="Q1462" s="48">
        <v>451.95978904999998</v>
      </c>
      <c r="R1462" s="48">
        <v>451.04038694000002</v>
      </c>
      <c r="S1462" s="48">
        <v>449.79540047</v>
      </c>
      <c r="T1462" s="48">
        <v>448.30431924999999</v>
      </c>
      <c r="U1462" s="48">
        <v>450.69284406999998</v>
      </c>
      <c r="V1462" s="48">
        <v>432.06954313</v>
      </c>
      <c r="W1462" s="48">
        <v>423.45107624000002</v>
      </c>
      <c r="X1462" s="48">
        <v>431.62096737000002</v>
      </c>
      <c r="Y1462" s="48">
        <v>469.73075501</v>
      </c>
    </row>
    <row r="1463" spans="1:25" ht="15" thickBot="1" x14ac:dyDescent="0.25">
      <c r="A1463" s="14" t="s">
        <v>4</v>
      </c>
      <c r="B1463" s="45">
        <v>0</v>
      </c>
      <c r="C1463" s="46">
        <v>0</v>
      </c>
      <c r="D1463" s="46">
        <v>0</v>
      </c>
      <c r="E1463" s="46">
        <v>0</v>
      </c>
      <c r="F1463" s="46">
        <v>0</v>
      </c>
      <c r="G1463" s="46">
        <v>0</v>
      </c>
      <c r="H1463" s="46">
        <v>0</v>
      </c>
      <c r="I1463" s="46">
        <v>0</v>
      </c>
      <c r="J1463" s="46">
        <v>0</v>
      </c>
      <c r="K1463" s="46">
        <v>0</v>
      </c>
      <c r="L1463" s="46">
        <v>0</v>
      </c>
      <c r="M1463" s="46">
        <v>0</v>
      </c>
      <c r="N1463" s="46">
        <v>0</v>
      </c>
      <c r="O1463" s="46">
        <v>0</v>
      </c>
      <c r="P1463" s="46">
        <v>0</v>
      </c>
      <c r="Q1463" s="46">
        <v>0</v>
      </c>
      <c r="R1463" s="46">
        <v>0</v>
      </c>
      <c r="S1463" s="46">
        <v>0</v>
      </c>
      <c r="T1463" s="46">
        <v>0</v>
      </c>
      <c r="U1463" s="46">
        <v>0</v>
      </c>
      <c r="V1463" s="46">
        <v>0</v>
      </c>
      <c r="W1463" s="46">
        <v>0</v>
      </c>
      <c r="X1463" s="46">
        <v>0</v>
      </c>
      <c r="Y1463" s="47">
        <v>0</v>
      </c>
    </row>
    <row r="1464" spans="1:25" ht="15" thickBot="1" x14ac:dyDescent="0.25">
      <c r="A1464" s="26">
        <v>30</v>
      </c>
      <c r="B1464" s="35">
        <v>500.67</v>
      </c>
      <c r="C1464" s="35">
        <v>531.76</v>
      </c>
      <c r="D1464" s="35">
        <v>546.87</v>
      </c>
      <c r="E1464" s="35">
        <v>555.07000000000005</v>
      </c>
      <c r="F1464" s="35">
        <v>557.36</v>
      </c>
      <c r="G1464" s="35">
        <v>557.83000000000004</v>
      </c>
      <c r="H1464" s="35">
        <v>519.95000000000005</v>
      </c>
      <c r="I1464" s="35">
        <v>491.88</v>
      </c>
      <c r="J1464" s="35">
        <v>434.11</v>
      </c>
      <c r="K1464" s="35">
        <v>407.83</v>
      </c>
      <c r="L1464" s="35">
        <v>413.15</v>
      </c>
      <c r="M1464" s="35">
        <v>412.7</v>
      </c>
      <c r="N1464" s="35">
        <v>408.89</v>
      </c>
      <c r="O1464" s="35">
        <v>407.36</v>
      </c>
      <c r="P1464" s="35">
        <v>408.65</v>
      </c>
      <c r="Q1464" s="35">
        <v>416.58</v>
      </c>
      <c r="R1464" s="35">
        <v>414.37</v>
      </c>
      <c r="S1464" s="35">
        <v>415.94</v>
      </c>
      <c r="T1464" s="35">
        <v>415.8</v>
      </c>
      <c r="U1464" s="35">
        <v>405.39</v>
      </c>
      <c r="V1464" s="35">
        <v>403.32</v>
      </c>
      <c r="W1464" s="35">
        <v>417.88</v>
      </c>
      <c r="X1464" s="35">
        <v>429.19</v>
      </c>
      <c r="Y1464" s="35">
        <v>468.42</v>
      </c>
    </row>
    <row r="1465" spans="1:25" ht="38.25" x14ac:dyDescent="0.2">
      <c r="A1465" s="112" t="s">
        <v>71</v>
      </c>
      <c r="B1465" s="48">
        <v>500.66663132000002</v>
      </c>
      <c r="C1465" s="48">
        <v>531.75976171000002</v>
      </c>
      <c r="D1465" s="48">
        <v>546.86722480000003</v>
      </c>
      <c r="E1465" s="48">
        <v>555.07320374000005</v>
      </c>
      <c r="F1465" s="48">
        <v>557.35885470999995</v>
      </c>
      <c r="G1465" s="48">
        <v>557.83044082000004</v>
      </c>
      <c r="H1465" s="48">
        <v>519.94825790000004</v>
      </c>
      <c r="I1465" s="48">
        <v>491.87836349999998</v>
      </c>
      <c r="J1465" s="48">
        <v>434.10599366000002</v>
      </c>
      <c r="K1465" s="48">
        <v>407.83236484999998</v>
      </c>
      <c r="L1465" s="48">
        <v>413.14898048999999</v>
      </c>
      <c r="M1465" s="48">
        <v>412.69830824000002</v>
      </c>
      <c r="N1465" s="48">
        <v>408.89252909999999</v>
      </c>
      <c r="O1465" s="48">
        <v>407.35524282</v>
      </c>
      <c r="P1465" s="48">
        <v>408.64861803000002</v>
      </c>
      <c r="Q1465" s="48">
        <v>416.57985678</v>
      </c>
      <c r="R1465" s="48">
        <v>414.37207745000001</v>
      </c>
      <c r="S1465" s="48">
        <v>415.94262212000001</v>
      </c>
      <c r="T1465" s="48">
        <v>415.80441080999998</v>
      </c>
      <c r="U1465" s="48">
        <v>405.38637593999999</v>
      </c>
      <c r="V1465" s="48">
        <v>403.32481230000002</v>
      </c>
      <c r="W1465" s="48">
        <v>417.87989406999998</v>
      </c>
      <c r="X1465" s="48">
        <v>429.18914633000003</v>
      </c>
      <c r="Y1465" s="48">
        <v>468.41709407000002</v>
      </c>
    </row>
    <row r="1466" spans="1:25" ht="15" thickBot="1" x14ac:dyDescent="0.25">
      <c r="A1466" s="14" t="s">
        <v>4</v>
      </c>
      <c r="B1466" s="45">
        <v>0</v>
      </c>
      <c r="C1466" s="46">
        <v>0</v>
      </c>
      <c r="D1466" s="46">
        <v>0</v>
      </c>
      <c r="E1466" s="46">
        <v>0</v>
      </c>
      <c r="F1466" s="46">
        <v>0</v>
      </c>
      <c r="G1466" s="46">
        <v>0</v>
      </c>
      <c r="H1466" s="46">
        <v>0</v>
      </c>
      <c r="I1466" s="46">
        <v>0</v>
      </c>
      <c r="J1466" s="46">
        <v>0</v>
      </c>
      <c r="K1466" s="46">
        <v>0</v>
      </c>
      <c r="L1466" s="46">
        <v>0</v>
      </c>
      <c r="M1466" s="46">
        <v>0</v>
      </c>
      <c r="N1466" s="46">
        <v>0</v>
      </c>
      <c r="O1466" s="46">
        <v>0</v>
      </c>
      <c r="P1466" s="46">
        <v>0</v>
      </c>
      <c r="Q1466" s="46">
        <v>0</v>
      </c>
      <c r="R1466" s="46">
        <v>0</v>
      </c>
      <c r="S1466" s="46">
        <v>0</v>
      </c>
      <c r="T1466" s="46">
        <v>0</v>
      </c>
      <c r="U1466" s="46">
        <v>0</v>
      </c>
      <c r="V1466" s="46">
        <v>0</v>
      </c>
      <c r="W1466" s="46">
        <v>0</v>
      </c>
      <c r="X1466" s="46">
        <v>0</v>
      </c>
      <c r="Y1466" s="47">
        <v>0</v>
      </c>
    </row>
    <row r="1467" spans="1:25" ht="15" thickBot="1" x14ac:dyDescent="0.25">
      <c r="A1467" s="26">
        <v>31</v>
      </c>
      <c r="B1467" s="35">
        <v>505.42</v>
      </c>
      <c r="C1467" s="35">
        <v>535.23</v>
      </c>
      <c r="D1467" s="35">
        <v>543.64</v>
      </c>
      <c r="E1467" s="35">
        <v>547.5</v>
      </c>
      <c r="F1467" s="35">
        <v>550.66</v>
      </c>
      <c r="G1467" s="35">
        <v>551.54999999999995</v>
      </c>
      <c r="H1467" s="35">
        <v>528.51</v>
      </c>
      <c r="I1467" s="35">
        <v>500.38</v>
      </c>
      <c r="J1467" s="35">
        <v>440.67</v>
      </c>
      <c r="K1467" s="35">
        <v>399.81</v>
      </c>
      <c r="L1467" s="35">
        <v>385.52</v>
      </c>
      <c r="M1467" s="35">
        <v>384.06</v>
      </c>
      <c r="N1467" s="35">
        <v>382.48</v>
      </c>
      <c r="O1467" s="35">
        <v>383.06</v>
      </c>
      <c r="P1467" s="35">
        <v>380</v>
      </c>
      <c r="Q1467" s="35">
        <v>380.82</v>
      </c>
      <c r="R1467" s="35">
        <v>381.68</v>
      </c>
      <c r="S1467" s="35">
        <v>379.48</v>
      </c>
      <c r="T1467" s="35">
        <v>383.25</v>
      </c>
      <c r="U1467" s="35">
        <v>391.95</v>
      </c>
      <c r="V1467" s="35">
        <v>406.16</v>
      </c>
      <c r="W1467" s="35">
        <v>430.01</v>
      </c>
      <c r="X1467" s="35">
        <v>430.05</v>
      </c>
      <c r="Y1467" s="35">
        <v>458.46</v>
      </c>
    </row>
    <row r="1468" spans="1:25" ht="38.25" x14ac:dyDescent="0.2">
      <c r="A1468" s="112" t="s">
        <v>71</v>
      </c>
      <c r="B1468" s="48">
        <v>505.41594136999998</v>
      </c>
      <c r="C1468" s="48">
        <v>535.23189250999997</v>
      </c>
      <c r="D1468" s="48">
        <v>543.64132708</v>
      </c>
      <c r="E1468" s="48">
        <v>547.50237858000003</v>
      </c>
      <c r="F1468" s="48">
        <v>550.65537813000003</v>
      </c>
      <c r="G1468" s="48">
        <v>551.55389360000004</v>
      </c>
      <c r="H1468" s="48">
        <v>528.51025735999997</v>
      </c>
      <c r="I1468" s="48">
        <v>500.37539215999999</v>
      </c>
      <c r="J1468" s="48">
        <v>440.66589144</v>
      </c>
      <c r="K1468" s="48">
        <v>399.80688679999997</v>
      </c>
      <c r="L1468" s="48">
        <v>385.51967345999998</v>
      </c>
      <c r="M1468" s="48">
        <v>384.05720271000001</v>
      </c>
      <c r="N1468" s="48">
        <v>382.47685166000002</v>
      </c>
      <c r="O1468" s="48">
        <v>383.05984043000001</v>
      </c>
      <c r="P1468" s="48">
        <v>379.99882164000002</v>
      </c>
      <c r="Q1468" s="48">
        <v>380.82075200000003</v>
      </c>
      <c r="R1468" s="48">
        <v>381.68040758000001</v>
      </c>
      <c r="S1468" s="48">
        <v>379.47973471</v>
      </c>
      <c r="T1468" s="48">
        <v>383.24902459999998</v>
      </c>
      <c r="U1468" s="48">
        <v>391.95350603999998</v>
      </c>
      <c r="V1468" s="48">
        <v>406.15822635000001</v>
      </c>
      <c r="W1468" s="48">
        <v>430.01246936000001</v>
      </c>
      <c r="X1468" s="48">
        <v>430.05420898</v>
      </c>
      <c r="Y1468" s="48">
        <v>458.46439719</v>
      </c>
    </row>
    <row r="1469" spans="1:25" ht="15" thickBot="1" x14ac:dyDescent="0.25">
      <c r="A1469" s="37" t="s">
        <v>4</v>
      </c>
      <c r="B1469" s="45">
        <v>0</v>
      </c>
      <c r="C1469" s="46">
        <v>0</v>
      </c>
      <c r="D1469" s="46">
        <v>0</v>
      </c>
      <c r="E1469" s="46">
        <v>0</v>
      </c>
      <c r="F1469" s="46">
        <v>0</v>
      </c>
      <c r="G1469" s="46">
        <v>0</v>
      </c>
      <c r="H1469" s="46">
        <v>0</v>
      </c>
      <c r="I1469" s="46">
        <v>0</v>
      </c>
      <c r="J1469" s="46">
        <v>0</v>
      </c>
      <c r="K1469" s="46">
        <v>0</v>
      </c>
      <c r="L1469" s="46">
        <v>0</v>
      </c>
      <c r="M1469" s="46">
        <v>0</v>
      </c>
      <c r="N1469" s="46">
        <v>0</v>
      </c>
      <c r="O1469" s="46">
        <v>0</v>
      </c>
      <c r="P1469" s="46">
        <v>0</v>
      </c>
      <c r="Q1469" s="46">
        <v>0</v>
      </c>
      <c r="R1469" s="46">
        <v>0</v>
      </c>
      <c r="S1469" s="46">
        <v>0</v>
      </c>
      <c r="T1469" s="46">
        <v>0</v>
      </c>
      <c r="U1469" s="46">
        <v>0</v>
      </c>
      <c r="V1469" s="46">
        <v>0</v>
      </c>
      <c r="W1469" s="46">
        <v>0</v>
      </c>
      <c r="X1469" s="46">
        <v>0</v>
      </c>
      <c r="Y1469" s="47">
        <v>0</v>
      </c>
    </row>
    <row r="1471" spans="1:25" x14ac:dyDescent="0.2">
      <c r="A1471" s="33"/>
      <c r="Y1471" s="33"/>
    </row>
    <row r="1472" spans="1:25" ht="15" thickBot="1" x14ac:dyDescent="0.25">
      <c r="A1472" s="33"/>
      <c r="Y1472" s="33"/>
    </row>
    <row r="1473" spans="1:26" ht="15" thickBot="1" x14ac:dyDescent="0.25">
      <c r="A1473" s="348"/>
      <c r="B1473" s="349"/>
      <c r="C1473" s="349"/>
      <c r="D1473" s="349"/>
      <c r="E1473" s="349"/>
      <c r="F1473" s="349"/>
      <c r="G1473" s="349"/>
      <c r="H1473" s="349"/>
      <c r="I1473" s="349"/>
      <c r="J1473" s="349"/>
      <c r="K1473" s="349"/>
      <c r="L1473" s="349"/>
      <c r="M1473" s="332"/>
      <c r="N1473" s="333" t="s">
        <v>103</v>
      </c>
      <c r="O1473" s="333"/>
      <c r="P1473" s="333"/>
      <c r="Q1473" s="333"/>
      <c r="R1473" s="18"/>
      <c r="S1473" s="18"/>
      <c r="T1473" s="18"/>
      <c r="U1473" s="18"/>
      <c r="V1473" s="18"/>
      <c r="W1473" s="18"/>
      <c r="X1473" s="18"/>
      <c r="Y1473" s="18"/>
    </row>
    <row r="1474" spans="1:26" ht="15" thickBot="1" x14ac:dyDescent="0.25">
      <c r="A1474" s="350" t="s">
        <v>66</v>
      </c>
      <c r="B1474" s="351"/>
      <c r="C1474" s="351"/>
      <c r="D1474" s="351"/>
      <c r="E1474" s="351"/>
      <c r="F1474" s="351"/>
      <c r="G1474" s="351"/>
      <c r="H1474" s="351"/>
      <c r="I1474" s="351"/>
      <c r="J1474" s="351"/>
      <c r="K1474" s="351"/>
      <c r="L1474" s="351"/>
      <c r="M1474" s="352"/>
      <c r="N1474" s="353">
        <v>0</v>
      </c>
      <c r="O1474" s="353"/>
      <c r="P1474" s="353"/>
      <c r="Q1474" s="353"/>
      <c r="R1474" s="18"/>
      <c r="S1474" s="18"/>
      <c r="T1474" s="18"/>
      <c r="U1474" s="18"/>
      <c r="V1474" s="18"/>
      <c r="W1474" s="18"/>
      <c r="X1474" s="18"/>
      <c r="Y1474" s="18"/>
      <c r="Z1474" s="17">
        <v>1</v>
      </c>
    </row>
    <row r="1475" spans="1:26" ht="15" thickBot="1" x14ac:dyDescent="0.25">
      <c r="A1475" s="350" t="s">
        <v>65</v>
      </c>
      <c r="B1475" s="351"/>
      <c r="C1475" s="351"/>
      <c r="D1475" s="351"/>
      <c r="E1475" s="351"/>
      <c r="F1475" s="351"/>
      <c r="G1475" s="351"/>
      <c r="H1475" s="351"/>
      <c r="I1475" s="351"/>
      <c r="J1475" s="351"/>
      <c r="K1475" s="351"/>
      <c r="L1475" s="351"/>
      <c r="M1475" s="352"/>
      <c r="N1475" s="353">
        <v>12.062775139999999</v>
      </c>
      <c r="O1475" s="353"/>
      <c r="P1475" s="353"/>
      <c r="Q1475" s="353"/>
      <c r="R1475" s="18"/>
      <c r="S1475" s="18"/>
      <c r="T1475" s="18"/>
      <c r="U1475" s="18"/>
      <c r="V1475" s="18"/>
      <c r="W1475" s="18"/>
      <c r="X1475" s="18"/>
      <c r="Y1475" s="18"/>
      <c r="Z1475" s="17">
        <v>1</v>
      </c>
    </row>
    <row r="1476" spans="1:26" x14ac:dyDescent="0.2">
      <c r="A1476" s="354" t="s">
        <v>104</v>
      </c>
      <c r="B1476" s="355"/>
      <c r="C1476" s="355"/>
      <c r="D1476" s="355"/>
      <c r="E1476" s="355"/>
      <c r="F1476" s="355"/>
      <c r="G1476" s="355"/>
      <c r="H1476" s="355"/>
      <c r="I1476" s="355"/>
      <c r="J1476" s="355"/>
      <c r="K1476" s="355"/>
      <c r="L1476" s="355"/>
      <c r="M1476" s="356"/>
      <c r="N1476" s="357">
        <v>-12.062775139999999</v>
      </c>
      <c r="O1476" s="358"/>
      <c r="P1476" s="358"/>
      <c r="Q1476" s="359"/>
      <c r="R1476" s="18"/>
      <c r="S1476" s="18"/>
      <c r="T1476" s="18"/>
      <c r="U1476" s="18"/>
      <c r="V1476" s="18"/>
      <c r="W1476" s="18"/>
      <c r="X1476" s="18"/>
      <c r="Y1476" s="18"/>
    </row>
    <row r="1477" spans="1:26" ht="15" thickBot="1" x14ac:dyDescent="0.25">
      <c r="A1477" s="360" t="s">
        <v>4</v>
      </c>
      <c r="B1477" s="361"/>
      <c r="C1477" s="361"/>
      <c r="D1477" s="361"/>
      <c r="E1477" s="361"/>
      <c r="F1477" s="361"/>
      <c r="G1477" s="361"/>
      <c r="H1477" s="361"/>
      <c r="I1477" s="361"/>
      <c r="J1477" s="361"/>
      <c r="K1477" s="361"/>
      <c r="L1477" s="361"/>
      <c r="M1477" s="362"/>
      <c r="N1477" s="363">
        <v>0</v>
      </c>
      <c r="O1477" s="364"/>
      <c r="P1477" s="364"/>
      <c r="Q1477" s="365"/>
      <c r="R1477" s="18"/>
      <c r="S1477" s="18"/>
      <c r="T1477" s="18"/>
      <c r="U1477" s="18"/>
      <c r="V1477" s="18"/>
      <c r="W1477" s="18"/>
      <c r="X1477" s="18"/>
      <c r="Y1477" s="18"/>
    </row>
    <row r="1478" spans="1:26" x14ac:dyDescent="0.2">
      <c r="A1478" s="119"/>
      <c r="B1478" s="119"/>
      <c r="C1478" s="119"/>
      <c r="D1478" s="119"/>
      <c r="E1478" s="119"/>
      <c r="F1478" s="119"/>
      <c r="G1478" s="119"/>
      <c r="H1478" s="119"/>
      <c r="I1478" s="119"/>
      <c r="J1478" s="119"/>
      <c r="K1478" s="119"/>
      <c r="L1478" s="119"/>
      <c r="M1478" s="119"/>
      <c r="N1478" s="120"/>
      <c r="O1478" s="120"/>
      <c r="P1478" s="120"/>
      <c r="Q1478" s="120"/>
      <c r="R1478" s="18"/>
      <c r="S1478" s="18"/>
      <c r="T1478" s="18"/>
      <c r="U1478" s="18"/>
      <c r="V1478" s="18"/>
      <c r="W1478" s="18"/>
      <c r="X1478" s="18"/>
      <c r="Y1478" s="18"/>
    </row>
    <row r="1479" spans="1:26" x14ac:dyDescent="0.2">
      <c r="A1479" s="119"/>
      <c r="B1479" s="119"/>
      <c r="C1479" s="119"/>
      <c r="D1479" s="119"/>
      <c r="E1479" s="119"/>
      <c r="F1479" s="119"/>
      <c r="G1479" s="119"/>
      <c r="H1479" s="119"/>
      <c r="I1479" s="119"/>
      <c r="J1479" s="119"/>
      <c r="K1479" s="119"/>
      <c r="L1479" s="119"/>
      <c r="M1479" s="119"/>
      <c r="N1479" s="120"/>
      <c r="O1479" s="120"/>
      <c r="P1479" s="120"/>
      <c r="Q1479" s="120"/>
      <c r="R1479" s="18"/>
      <c r="S1479" s="18"/>
      <c r="T1479" s="18"/>
      <c r="U1479" s="18"/>
      <c r="V1479" s="18"/>
      <c r="W1479" s="18"/>
      <c r="X1479" s="18"/>
      <c r="Y1479" s="18"/>
    </row>
    <row r="1480" spans="1:26" x14ac:dyDescent="0.2">
      <c r="A1480" s="119"/>
      <c r="B1480" s="119"/>
      <c r="C1480" s="119"/>
      <c r="D1480" s="119"/>
      <c r="E1480" s="119"/>
      <c r="F1480" s="119"/>
      <c r="G1480" s="119"/>
      <c r="H1480" s="119"/>
      <c r="I1480" s="119"/>
      <c r="J1480" s="119"/>
      <c r="K1480" s="119"/>
      <c r="L1480" s="119"/>
      <c r="M1480" s="119"/>
      <c r="N1480" s="120"/>
      <c r="O1480" s="120"/>
      <c r="P1480" s="120"/>
      <c r="Q1480" s="120"/>
      <c r="R1480" s="18"/>
      <c r="S1480" s="18"/>
      <c r="T1480" s="18"/>
      <c r="U1480" s="18"/>
      <c r="V1480" s="18"/>
      <c r="W1480" s="18"/>
      <c r="X1480" s="18"/>
      <c r="Y1480" s="18"/>
    </row>
    <row r="1481" spans="1:26" ht="15.75" x14ac:dyDescent="0.25">
      <c r="A1481" s="298" t="s">
        <v>93</v>
      </c>
      <c r="B1481" s="298"/>
      <c r="C1481" s="298"/>
      <c r="D1481" s="298"/>
      <c r="E1481" s="298"/>
      <c r="F1481" s="298"/>
      <c r="G1481" s="298"/>
      <c r="H1481" s="298"/>
      <c r="I1481" s="298"/>
      <c r="J1481" s="298"/>
      <c r="K1481" s="298"/>
      <c r="L1481" s="298"/>
      <c r="M1481" s="298"/>
      <c r="N1481" s="298"/>
      <c r="O1481" s="298"/>
      <c r="P1481" s="25"/>
      <c r="Q1481" s="23"/>
      <c r="R1481" s="23"/>
      <c r="S1481" s="23"/>
      <c r="T1481" s="23"/>
      <c r="U1481" s="23"/>
      <c r="V1481" s="23"/>
      <c r="W1481" s="23"/>
      <c r="X1481" s="23"/>
      <c r="Y1481" s="23"/>
      <c r="Z1481" s="17">
        <v>1</v>
      </c>
    </row>
    <row r="1482" spans="1:26" ht="16.5" thickBot="1" x14ac:dyDescent="0.3">
      <c r="A1482" s="108"/>
      <c r="B1482" s="108"/>
      <c r="C1482" s="108"/>
      <c r="D1482" s="108"/>
      <c r="E1482" s="108"/>
      <c r="F1482" s="108"/>
      <c r="G1482" s="108"/>
      <c r="H1482" s="108"/>
      <c r="I1482" s="108"/>
      <c r="J1482" s="108"/>
      <c r="K1482" s="108"/>
      <c r="L1482" s="108"/>
      <c r="M1482" s="104"/>
      <c r="N1482" s="104"/>
      <c r="O1482" s="108"/>
      <c r="P1482" s="25"/>
      <c r="Q1482" s="23"/>
      <c r="R1482" s="23"/>
      <c r="S1482" s="23"/>
      <c r="T1482" s="23"/>
      <c r="U1482" s="23"/>
      <c r="V1482" s="23"/>
      <c r="W1482" s="23"/>
      <c r="X1482" s="23"/>
      <c r="Y1482" s="23"/>
    </row>
    <row r="1483" spans="1:26" ht="15.75" thickBot="1" x14ac:dyDescent="0.25">
      <c r="A1483" s="299"/>
      <c r="B1483" s="300"/>
      <c r="C1483" s="300"/>
      <c r="D1483" s="300"/>
      <c r="E1483" s="300"/>
      <c r="F1483" s="300"/>
      <c r="G1483" s="300"/>
      <c r="H1483" s="300"/>
      <c r="I1483" s="300"/>
      <c r="J1483" s="300"/>
      <c r="K1483" s="300"/>
      <c r="L1483" s="301"/>
      <c r="M1483" s="302" t="s">
        <v>67</v>
      </c>
      <c r="N1483" s="303"/>
      <c r="O1483" s="304"/>
      <c r="P1483" s="5"/>
      <c r="Q1483" s="5"/>
      <c r="R1483" s="5"/>
      <c r="S1483" s="5"/>
      <c r="T1483" s="5"/>
      <c r="U1483" s="5"/>
      <c r="V1483" s="5"/>
      <c r="W1483" s="5"/>
      <c r="X1483" s="5"/>
      <c r="Y1483" s="5"/>
    </row>
    <row r="1484" spans="1:26" ht="15.75" thickBot="1" x14ac:dyDescent="0.25">
      <c r="A1484" s="314" t="s">
        <v>94</v>
      </c>
      <c r="B1484" s="315"/>
      <c r="C1484" s="315"/>
      <c r="D1484" s="315"/>
      <c r="E1484" s="315"/>
      <c r="F1484" s="315"/>
      <c r="G1484" s="315"/>
      <c r="H1484" s="315"/>
      <c r="I1484" s="315"/>
      <c r="J1484" s="315"/>
      <c r="K1484" s="315"/>
      <c r="L1484" s="316"/>
      <c r="M1484" s="311">
        <v>384208.13</v>
      </c>
      <c r="N1484" s="312"/>
      <c r="O1484" s="313"/>
      <c r="P1484" s="5"/>
      <c r="Q1484" s="5"/>
      <c r="R1484" s="5"/>
      <c r="S1484" s="5"/>
      <c r="T1484" s="5"/>
      <c r="U1484" s="5"/>
      <c r="V1484" s="5"/>
      <c r="W1484" s="5"/>
      <c r="X1484" s="5"/>
      <c r="Y1484" s="5"/>
      <c r="Z1484" s="17">
        <v>1</v>
      </c>
    </row>
    <row r="1485" spans="1:26" ht="15" thickBot="1" x14ac:dyDescent="0.25">
      <c r="A1485" s="317" t="s">
        <v>95</v>
      </c>
      <c r="B1485" s="318"/>
      <c r="C1485" s="318"/>
      <c r="D1485" s="318"/>
      <c r="E1485" s="318"/>
      <c r="F1485" s="318"/>
      <c r="G1485" s="318"/>
      <c r="H1485" s="318"/>
      <c r="I1485" s="318"/>
      <c r="J1485" s="318"/>
      <c r="K1485" s="318"/>
      <c r="L1485" s="319"/>
      <c r="M1485" s="366">
        <v>172063.91312528728</v>
      </c>
      <c r="N1485" s="367"/>
      <c r="O1485" s="368"/>
      <c r="P1485" s="29"/>
      <c r="Q1485" s="29"/>
      <c r="R1485" s="29"/>
      <c r="S1485" s="29"/>
      <c r="T1485" s="29"/>
      <c r="U1485" s="29"/>
      <c r="V1485" s="29"/>
      <c r="W1485" s="29"/>
      <c r="X1485" s="29"/>
      <c r="Y1485" s="29"/>
    </row>
    <row r="1486" spans="1:26" ht="15" thickBot="1" x14ac:dyDescent="0.25">
      <c r="A1486" s="320" t="s">
        <v>4</v>
      </c>
      <c r="B1486" s="321"/>
      <c r="C1486" s="321"/>
      <c r="D1486" s="321"/>
      <c r="E1486" s="321"/>
      <c r="F1486" s="321"/>
      <c r="G1486" s="321"/>
      <c r="H1486" s="321"/>
      <c r="I1486" s="321"/>
      <c r="J1486" s="321"/>
      <c r="K1486" s="321"/>
      <c r="L1486" s="322"/>
      <c r="M1486" s="366">
        <v>212144.22</v>
      </c>
      <c r="N1486" s="367"/>
      <c r="O1486" s="368"/>
      <c r="P1486" s="18"/>
      <c r="Q1486" s="18"/>
      <c r="R1486" s="18"/>
      <c r="S1486" s="18"/>
      <c r="T1486" s="18"/>
      <c r="U1486" s="18"/>
      <c r="V1486" s="18"/>
      <c r="W1486" s="18"/>
      <c r="X1486" s="18"/>
      <c r="Y1486" s="18"/>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activeCell="E24" sqref="E24"/>
    </sheetView>
  </sheetViews>
  <sheetFormatPr defaultRowHeight="14.25" outlineLevelRow="1" x14ac:dyDescent="0.2"/>
  <cols>
    <col min="1" max="1" width="35.7109375" style="17" customWidth="1"/>
    <col min="2" max="8" width="9.85546875" style="17" customWidth="1"/>
    <col min="9" max="11" width="10" style="17" customWidth="1"/>
    <col min="12" max="25" width="10.140625" style="17" customWidth="1"/>
    <col min="26" max="26" width="3.7109375" style="17" customWidth="1"/>
    <col min="27" max="16384" width="9.140625" style="17"/>
  </cols>
  <sheetData>
    <row r="1" spans="1:26" s="29" customFormat="1" x14ac:dyDescent="0.2">
      <c r="L1" s="31"/>
      <c r="M1" s="31"/>
      <c r="P1" s="30"/>
    </row>
    <row r="2" spans="1:26" s="77" customFormat="1" ht="84.75" customHeight="1" x14ac:dyDescent="0.2">
      <c r="A2" s="291" t="s">
        <v>208</v>
      </c>
      <c r="B2" s="291"/>
      <c r="C2" s="291"/>
      <c r="D2" s="291"/>
      <c r="E2" s="291"/>
      <c r="F2" s="291"/>
      <c r="G2" s="291"/>
      <c r="H2" s="291"/>
      <c r="I2" s="291"/>
      <c r="J2" s="291"/>
      <c r="K2" s="291"/>
      <c r="L2" s="291"/>
      <c r="M2" s="291"/>
      <c r="N2" s="291"/>
      <c r="O2" s="291"/>
      <c r="P2" s="291"/>
      <c r="Q2" s="291"/>
      <c r="R2" s="291"/>
      <c r="S2" s="291"/>
      <c r="T2" s="291"/>
      <c r="U2" s="291"/>
      <c r="V2" s="291"/>
      <c r="W2" s="291"/>
      <c r="X2" s="291"/>
      <c r="Y2" s="291"/>
    </row>
    <row r="3" spans="1:26" s="77" customFormat="1" ht="16.5" customHeight="1" x14ac:dyDescent="0.2">
      <c r="A3" s="291" t="s">
        <v>209</v>
      </c>
      <c r="B3" s="291"/>
      <c r="C3" s="291"/>
      <c r="D3" s="291"/>
      <c r="E3" s="291"/>
      <c r="F3" s="291"/>
      <c r="G3" s="291"/>
      <c r="H3" s="291"/>
      <c r="I3" s="291"/>
      <c r="J3" s="291"/>
      <c r="K3" s="291"/>
      <c r="L3" s="291"/>
      <c r="M3" s="291"/>
      <c r="N3" s="291"/>
      <c r="O3" s="291"/>
      <c r="P3" s="291"/>
      <c r="Q3" s="291"/>
      <c r="R3" s="291"/>
      <c r="S3" s="291"/>
      <c r="T3" s="291"/>
      <c r="U3" s="291"/>
      <c r="V3" s="291"/>
      <c r="W3" s="291"/>
      <c r="X3" s="291"/>
      <c r="Y3" s="291"/>
    </row>
    <row r="4" spans="1:26" s="88" customFormat="1" ht="30" customHeight="1" x14ac:dyDescent="0.25">
      <c r="A4" s="291" t="s">
        <v>120</v>
      </c>
      <c r="B4" s="291"/>
      <c r="C4" s="291"/>
      <c r="D4" s="291"/>
      <c r="E4" s="291"/>
      <c r="F4" s="291"/>
      <c r="G4" s="291"/>
      <c r="H4" s="291"/>
      <c r="I4" s="291"/>
      <c r="J4" s="291"/>
      <c r="K4" s="291"/>
      <c r="L4" s="291"/>
      <c r="M4" s="291"/>
      <c r="N4" s="291"/>
      <c r="O4" s="291"/>
      <c r="P4" s="291"/>
      <c r="Q4" s="291"/>
      <c r="R4" s="291"/>
      <c r="S4" s="291"/>
      <c r="T4" s="291"/>
      <c r="U4" s="291"/>
      <c r="V4" s="291"/>
      <c r="W4" s="291"/>
      <c r="X4" s="291"/>
      <c r="Y4" s="291"/>
    </row>
    <row r="5" spans="1:26" ht="15" customHeight="1" x14ac:dyDescent="0.2"/>
    <row r="6" spans="1:26" ht="82.5" customHeight="1" x14ac:dyDescent="0.2">
      <c r="A6" s="292" t="s">
        <v>105</v>
      </c>
      <c r="B6" s="292"/>
      <c r="C6" s="292"/>
      <c r="D6" s="292"/>
      <c r="E6" s="292"/>
      <c r="F6" s="292"/>
      <c r="G6" s="292"/>
      <c r="H6" s="292"/>
      <c r="I6" s="292"/>
      <c r="J6" s="292"/>
      <c r="K6" s="292"/>
      <c r="L6" s="292"/>
      <c r="M6" s="292"/>
      <c r="N6" s="292"/>
      <c r="O6" s="292"/>
      <c r="P6" s="292"/>
      <c r="Q6" s="292"/>
      <c r="R6" s="292"/>
      <c r="S6" s="292"/>
      <c r="T6" s="292"/>
      <c r="U6" s="292"/>
      <c r="V6" s="292"/>
      <c r="W6" s="292"/>
      <c r="X6" s="292"/>
      <c r="Y6" s="292"/>
    </row>
    <row r="8" spans="1:26" s="23" customFormat="1" ht="15.75" x14ac:dyDescent="0.25">
      <c r="A8" s="73" t="s">
        <v>97</v>
      </c>
      <c r="B8" s="73"/>
      <c r="C8" s="73"/>
      <c r="D8" s="73"/>
      <c r="E8" s="73"/>
      <c r="F8" s="73"/>
      <c r="G8" s="73"/>
      <c r="H8" s="73"/>
      <c r="I8" s="73"/>
      <c r="J8" s="73"/>
      <c r="K8" s="73"/>
      <c r="L8" s="73"/>
      <c r="M8" s="73"/>
      <c r="N8" s="73"/>
      <c r="O8" s="73"/>
      <c r="P8" s="73"/>
      <c r="Q8" s="73"/>
      <c r="R8" s="73"/>
      <c r="S8" s="73"/>
      <c r="T8" s="73"/>
      <c r="U8" s="73"/>
      <c r="V8" s="73"/>
      <c r="W8" s="73"/>
      <c r="X8" s="73"/>
      <c r="Y8" s="73"/>
      <c r="Z8" s="117">
        <v>1</v>
      </c>
    </row>
    <row r="9" spans="1:26" ht="15" thickBot="1" x14ac:dyDescent="0.25">
      <c r="A9"/>
    </row>
    <row r="10" spans="1:26" ht="15" thickBot="1" x14ac:dyDescent="0.25">
      <c r="A10" s="293" t="s">
        <v>35</v>
      </c>
      <c r="B10" s="295" t="s">
        <v>36</v>
      </c>
      <c r="C10" s="296"/>
      <c r="D10" s="296"/>
      <c r="E10" s="296"/>
      <c r="F10" s="296"/>
      <c r="G10" s="296"/>
      <c r="H10" s="296"/>
      <c r="I10" s="296"/>
      <c r="J10" s="296"/>
      <c r="K10" s="296"/>
      <c r="L10" s="296"/>
      <c r="M10" s="296"/>
      <c r="N10" s="296"/>
      <c r="O10" s="296"/>
      <c r="P10" s="296"/>
      <c r="Q10" s="296"/>
      <c r="R10" s="296"/>
      <c r="S10" s="296"/>
      <c r="T10" s="296"/>
      <c r="U10" s="296"/>
      <c r="V10" s="296"/>
      <c r="W10" s="296"/>
      <c r="X10" s="296"/>
      <c r="Y10" s="297"/>
      <c r="Z10" s="17">
        <v>1</v>
      </c>
    </row>
    <row r="11" spans="1:26" ht="26.25" thickBot="1" x14ac:dyDescent="0.25">
      <c r="A11" s="294"/>
      <c r="B11" s="106" t="s">
        <v>34</v>
      </c>
      <c r="C11" s="51" t="s">
        <v>33</v>
      </c>
      <c r="D11" s="105" t="s">
        <v>32</v>
      </c>
      <c r="E11" s="51" t="s">
        <v>31</v>
      </c>
      <c r="F11" s="51" t="s">
        <v>30</v>
      </c>
      <c r="G11" s="51" t="s">
        <v>29</v>
      </c>
      <c r="H11" s="51" t="s">
        <v>28</v>
      </c>
      <c r="I11" s="51" t="s">
        <v>27</v>
      </c>
      <c r="J11" s="51" t="s">
        <v>26</v>
      </c>
      <c r="K11" s="53" t="s">
        <v>25</v>
      </c>
      <c r="L11" s="51" t="s">
        <v>24</v>
      </c>
      <c r="M11" s="54" t="s">
        <v>23</v>
      </c>
      <c r="N11" s="53" t="s">
        <v>22</v>
      </c>
      <c r="O11" s="51" t="s">
        <v>21</v>
      </c>
      <c r="P11" s="54" t="s">
        <v>20</v>
      </c>
      <c r="Q11" s="105" t="s">
        <v>19</v>
      </c>
      <c r="R11" s="51" t="s">
        <v>18</v>
      </c>
      <c r="S11" s="105" t="s">
        <v>17</v>
      </c>
      <c r="T11" s="51" t="s">
        <v>16</v>
      </c>
      <c r="U11" s="105" t="s">
        <v>15</v>
      </c>
      <c r="V11" s="51" t="s">
        <v>14</v>
      </c>
      <c r="W11" s="105" t="s">
        <v>13</v>
      </c>
      <c r="X11" s="51" t="s">
        <v>12</v>
      </c>
      <c r="Y11" s="107" t="s">
        <v>11</v>
      </c>
    </row>
    <row r="12" spans="1:26" ht="15" thickBot="1" x14ac:dyDescent="0.25">
      <c r="A12" s="26">
        <v>1</v>
      </c>
      <c r="B12" s="41">
        <v>1448.29</v>
      </c>
      <c r="C12" s="41">
        <v>1527</v>
      </c>
      <c r="D12" s="41">
        <v>1547.22</v>
      </c>
      <c r="E12" s="41">
        <v>1561.09</v>
      </c>
      <c r="F12" s="41">
        <v>1575.94</v>
      </c>
      <c r="G12" s="41">
        <v>1576.2</v>
      </c>
      <c r="H12" s="41">
        <v>1501.04</v>
      </c>
      <c r="I12" s="41">
        <v>1410.83</v>
      </c>
      <c r="J12" s="41">
        <v>1350.98</v>
      </c>
      <c r="K12" s="41">
        <v>1342.49</v>
      </c>
      <c r="L12" s="41">
        <v>1344.94</v>
      </c>
      <c r="M12" s="41">
        <v>1344.19</v>
      </c>
      <c r="N12" s="41">
        <v>1345.4</v>
      </c>
      <c r="O12" s="41">
        <v>1360.83</v>
      </c>
      <c r="P12" s="41">
        <v>1354.82</v>
      </c>
      <c r="Q12" s="41">
        <v>1350.3</v>
      </c>
      <c r="R12" s="41">
        <v>1350.13</v>
      </c>
      <c r="S12" s="41">
        <v>1354.26</v>
      </c>
      <c r="T12" s="41">
        <v>1354.89</v>
      </c>
      <c r="U12" s="41">
        <v>1353.38</v>
      </c>
      <c r="V12" s="41">
        <v>1329.19</v>
      </c>
      <c r="W12" s="41">
        <v>1289.3399999999999</v>
      </c>
      <c r="X12" s="41">
        <v>1324.48</v>
      </c>
      <c r="Y12" s="41">
        <v>1387.41</v>
      </c>
    </row>
    <row r="13" spans="1:26" ht="51" outlineLevel="1" x14ac:dyDescent="0.2">
      <c r="A13" s="15" t="s">
        <v>71</v>
      </c>
      <c r="B13" s="42">
        <v>669.24599950000004</v>
      </c>
      <c r="C13" s="42">
        <v>747.96212347999995</v>
      </c>
      <c r="D13" s="42">
        <v>768.18264441999997</v>
      </c>
      <c r="E13" s="42">
        <v>782.05333818999998</v>
      </c>
      <c r="F13" s="42">
        <v>796.89939026000002</v>
      </c>
      <c r="G13" s="42">
        <v>797.16226500000005</v>
      </c>
      <c r="H13" s="42">
        <v>722.00394940000001</v>
      </c>
      <c r="I13" s="42">
        <v>631.79203727000004</v>
      </c>
      <c r="J13" s="42">
        <v>571.93868801999997</v>
      </c>
      <c r="K13" s="42">
        <v>563.44893771</v>
      </c>
      <c r="L13" s="42">
        <v>565.90129555999999</v>
      </c>
      <c r="M13" s="42">
        <v>565.15358891000005</v>
      </c>
      <c r="N13" s="42">
        <v>566.36152435999998</v>
      </c>
      <c r="O13" s="42">
        <v>581.79292659999999</v>
      </c>
      <c r="P13" s="42">
        <v>575.78433829000005</v>
      </c>
      <c r="Q13" s="42">
        <v>571.25980052</v>
      </c>
      <c r="R13" s="42">
        <v>571.08992564000005</v>
      </c>
      <c r="S13" s="42">
        <v>575.21604400000001</v>
      </c>
      <c r="T13" s="42">
        <v>575.84732696000003</v>
      </c>
      <c r="U13" s="42">
        <v>574.33881951000001</v>
      </c>
      <c r="V13" s="42">
        <v>550.14808142000004</v>
      </c>
      <c r="W13" s="42">
        <v>510.30008988999998</v>
      </c>
      <c r="X13" s="42">
        <v>545.43519549999996</v>
      </c>
      <c r="Y13" s="42">
        <v>608.37227368000003</v>
      </c>
    </row>
    <row r="14" spans="1:26" ht="38.25" outlineLevel="1" x14ac:dyDescent="0.2">
      <c r="A14" s="15" t="s">
        <v>72</v>
      </c>
      <c r="B14" s="42">
        <v>400.62</v>
      </c>
      <c r="C14" s="42">
        <v>400.62</v>
      </c>
      <c r="D14" s="42">
        <v>400.62</v>
      </c>
      <c r="E14" s="42">
        <v>400.62</v>
      </c>
      <c r="F14" s="42">
        <v>400.62</v>
      </c>
      <c r="G14" s="42">
        <v>400.62</v>
      </c>
      <c r="H14" s="42">
        <v>400.62</v>
      </c>
      <c r="I14" s="42">
        <v>400.62</v>
      </c>
      <c r="J14" s="42">
        <v>400.62</v>
      </c>
      <c r="K14" s="42">
        <v>400.62</v>
      </c>
      <c r="L14" s="42">
        <v>400.62</v>
      </c>
      <c r="M14" s="42">
        <v>400.62</v>
      </c>
      <c r="N14" s="42">
        <v>400.62</v>
      </c>
      <c r="O14" s="42">
        <v>400.62</v>
      </c>
      <c r="P14" s="42">
        <v>400.62</v>
      </c>
      <c r="Q14" s="42">
        <v>400.62</v>
      </c>
      <c r="R14" s="42">
        <v>400.62</v>
      </c>
      <c r="S14" s="42">
        <v>400.62</v>
      </c>
      <c r="T14" s="42">
        <v>400.62</v>
      </c>
      <c r="U14" s="42">
        <v>400.62</v>
      </c>
      <c r="V14" s="42">
        <v>400.62</v>
      </c>
      <c r="W14" s="42">
        <v>400.62</v>
      </c>
      <c r="X14" s="42">
        <v>400.62</v>
      </c>
      <c r="Y14" s="42">
        <v>400.62</v>
      </c>
    </row>
    <row r="15" spans="1:26" outlineLevel="1" x14ac:dyDescent="0.2">
      <c r="A15" s="15" t="s">
        <v>3</v>
      </c>
      <c r="B15" s="42">
        <v>56.19</v>
      </c>
      <c r="C15" s="42">
        <v>56.19</v>
      </c>
      <c r="D15" s="42">
        <v>56.19</v>
      </c>
      <c r="E15" s="42">
        <v>56.19</v>
      </c>
      <c r="F15" s="42">
        <v>56.19</v>
      </c>
      <c r="G15" s="42">
        <v>56.19</v>
      </c>
      <c r="H15" s="42">
        <v>56.19</v>
      </c>
      <c r="I15" s="42">
        <v>56.19</v>
      </c>
      <c r="J15" s="42">
        <v>56.19</v>
      </c>
      <c r="K15" s="42">
        <v>56.19</v>
      </c>
      <c r="L15" s="42">
        <v>56.19</v>
      </c>
      <c r="M15" s="42">
        <v>56.19</v>
      </c>
      <c r="N15" s="42">
        <v>56.19</v>
      </c>
      <c r="O15" s="42">
        <v>56.19</v>
      </c>
      <c r="P15" s="42">
        <v>56.19</v>
      </c>
      <c r="Q15" s="42">
        <v>56.19</v>
      </c>
      <c r="R15" s="42">
        <v>56.19</v>
      </c>
      <c r="S15" s="42">
        <v>56.19</v>
      </c>
      <c r="T15" s="42">
        <v>56.19</v>
      </c>
      <c r="U15" s="42">
        <v>56.19</v>
      </c>
      <c r="V15" s="42">
        <v>56.19</v>
      </c>
      <c r="W15" s="42">
        <v>56.19</v>
      </c>
      <c r="X15" s="42">
        <v>56.19</v>
      </c>
      <c r="Y15" s="42">
        <v>56.19</v>
      </c>
    </row>
    <row r="16" spans="1:26" outlineLevel="1" x14ac:dyDescent="0.2">
      <c r="A16" s="16" t="s">
        <v>4</v>
      </c>
      <c r="B16" s="42">
        <v>316.23</v>
      </c>
      <c r="C16" s="42">
        <v>316.23</v>
      </c>
      <c r="D16" s="42">
        <v>316.23</v>
      </c>
      <c r="E16" s="42">
        <v>316.23</v>
      </c>
      <c r="F16" s="42">
        <v>316.23</v>
      </c>
      <c r="G16" s="42">
        <v>316.23</v>
      </c>
      <c r="H16" s="42">
        <v>316.23</v>
      </c>
      <c r="I16" s="42">
        <v>316.23</v>
      </c>
      <c r="J16" s="42">
        <v>316.23</v>
      </c>
      <c r="K16" s="42">
        <v>316.23</v>
      </c>
      <c r="L16" s="42">
        <v>316.23</v>
      </c>
      <c r="M16" s="42">
        <v>316.23</v>
      </c>
      <c r="N16" s="42">
        <v>316.23</v>
      </c>
      <c r="O16" s="42">
        <v>316.23</v>
      </c>
      <c r="P16" s="42">
        <v>316.23</v>
      </c>
      <c r="Q16" s="42">
        <v>316.23</v>
      </c>
      <c r="R16" s="42">
        <v>316.23</v>
      </c>
      <c r="S16" s="42">
        <v>316.23</v>
      </c>
      <c r="T16" s="42">
        <v>316.23</v>
      </c>
      <c r="U16" s="42">
        <v>316.23</v>
      </c>
      <c r="V16" s="42">
        <v>316.23</v>
      </c>
      <c r="W16" s="42">
        <v>316.23</v>
      </c>
      <c r="X16" s="42">
        <v>316.23</v>
      </c>
      <c r="Y16" s="42">
        <v>316.23</v>
      </c>
    </row>
    <row r="17" spans="1:25" ht="25.5" outlineLevel="1" x14ac:dyDescent="0.2">
      <c r="A17" s="61" t="s">
        <v>202</v>
      </c>
      <c r="B17" s="42">
        <v>2.98</v>
      </c>
      <c r="C17" s="42">
        <v>2.98</v>
      </c>
      <c r="D17" s="42">
        <v>2.98</v>
      </c>
      <c r="E17" s="42">
        <v>2.98</v>
      </c>
      <c r="F17" s="42">
        <v>2.98</v>
      </c>
      <c r="G17" s="42">
        <v>2.98</v>
      </c>
      <c r="H17" s="42">
        <v>2.98</v>
      </c>
      <c r="I17" s="42">
        <v>2.98</v>
      </c>
      <c r="J17" s="42">
        <v>2.98</v>
      </c>
      <c r="K17" s="42">
        <v>2.98</v>
      </c>
      <c r="L17" s="42">
        <v>2.98</v>
      </c>
      <c r="M17" s="42">
        <v>2.98</v>
      </c>
      <c r="N17" s="42">
        <v>2.98</v>
      </c>
      <c r="O17" s="42">
        <v>2.98</v>
      </c>
      <c r="P17" s="42">
        <v>2.98</v>
      </c>
      <c r="Q17" s="42">
        <v>2.98</v>
      </c>
      <c r="R17" s="42">
        <v>2.98</v>
      </c>
      <c r="S17" s="42">
        <v>2.98</v>
      </c>
      <c r="T17" s="42">
        <v>2.98</v>
      </c>
      <c r="U17" s="42">
        <v>2.98</v>
      </c>
      <c r="V17" s="42">
        <v>2.98</v>
      </c>
      <c r="W17" s="42">
        <v>2.98</v>
      </c>
      <c r="X17" s="42">
        <v>2.98</v>
      </c>
      <c r="Y17" s="42">
        <v>2.98</v>
      </c>
    </row>
    <row r="18" spans="1:25" ht="15" outlineLevel="1" thickBot="1" x14ac:dyDescent="0.25">
      <c r="A18" s="34" t="s">
        <v>119</v>
      </c>
      <c r="B18" s="42">
        <v>3.02059422</v>
      </c>
      <c r="C18" s="42">
        <v>3.02059422</v>
      </c>
      <c r="D18" s="42">
        <v>3.02059422</v>
      </c>
      <c r="E18" s="42">
        <v>3.02059422</v>
      </c>
      <c r="F18" s="42">
        <v>3.02059422</v>
      </c>
      <c r="G18" s="42">
        <v>3.02059422</v>
      </c>
      <c r="H18" s="42">
        <v>3.02059422</v>
      </c>
      <c r="I18" s="42">
        <v>3.02059422</v>
      </c>
      <c r="J18" s="42">
        <v>3.02059422</v>
      </c>
      <c r="K18" s="42">
        <v>3.02059422</v>
      </c>
      <c r="L18" s="42">
        <v>3.02059422</v>
      </c>
      <c r="M18" s="42">
        <v>3.02059422</v>
      </c>
      <c r="N18" s="42">
        <v>3.02059422</v>
      </c>
      <c r="O18" s="42">
        <v>3.02059422</v>
      </c>
      <c r="P18" s="42">
        <v>3.02059422</v>
      </c>
      <c r="Q18" s="42">
        <v>3.02059422</v>
      </c>
      <c r="R18" s="42">
        <v>3.02059422</v>
      </c>
      <c r="S18" s="42">
        <v>3.02059422</v>
      </c>
      <c r="T18" s="42">
        <v>3.02059422</v>
      </c>
      <c r="U18" s="42">
        <v>3.02059422</v>
      </c>
      <c r="V18" s="42">
        <v>3.02059422</v>
      </c>
      <c r="W18" s="42">
        <v>3.02059422</v>
      </c>
      <c r="X18" s="42">
        <v>3.02059422</v>
      </c>
      <c r="Y18" s="42">
        <v>3.02059422</v>
      </c>
    </row>
    <row r="19" spans="1:25" ht="15" thickBot="1" x14ac:dyDescent="0.25">
      <c r="A19" s="26">
        <v>2</v>
      </c>
      <c r="B19" s="41">
        <v>1470.5</v>
      </c>
      <c r="C19" s="41">
        <v>1551.66</v>
      </c>
      <c r="D19" s="41">
        <v>1583.1</v>
      </c>
      <c r="E19" s="41">
        <v>1607.75</v>
      </c>
      <c r="F19" s="41">
        <v>1633.51</v>
      </c>
      <c r="G19" s="41">
        <v>1652.75</v>
      </c>
      <c r="H19" s="41">
        <v>1583.37</v>
      </c>
      <c r="I19" s="41">
        <v>1504.3</v>
      </c>
      <c r="J19" s="41">
        <v>1381.05</v>
      </c>
      <c r="K19" s="41">
        <v>1314.26</v>
      </c>
      <c r="L19" s="41">
        <v>1329.28</v>
      </c>
      <c r="M19" s="41">
        <v>1325.03</v>
      </c>
      <c r="N19" s="41">
        <v>1323.87</v>
      </c>
      <c r="O19" s="41">
        <v>1312.48</v>
      </c>
      <c r="P19" s="41">
        <v>1292.04</v>
      </c>
      <c r="Q19" s="41">
        <v>1285.3499999999999</v>
      </c>
      <c r="R19" s="41">
        <v>1281.8900000000001</v>
      </c>
      <c r="S19" s="41">
        <v>1288.74</v>
      </c>
      <c r="T19" s="41">
        <v>1292.92</v>
      </c>
      <c r="U19" s="41">
        <v>1295.74</v>
      </c>
      <c r="V19" s="41">
        <v>1290.95</v>
      </c>
      <c r="W19" s="41">
        <v>1293.17</v>
      </c>
      <c r="X19" s="41">
        <v>1335.77</v>
      </c>
      <c r="Y19" s="41">
        <v>1410.24</v>
      </c>
    </row>
    <row r="20" spans="1:25" ht="51" outlineLevel="1" x14ac:dyDescent="0.2">
      <c r="A20" s="112" t="s">
        <v>71</v>
      </c>
      <c r="B20" s="42">
        <v>691.45704164999995</v>
      </c>
      <c r="C20" s="42">
        <v>772.61717773999999</v>
      </c>
      <c r="D20" s="42">
        <v>804.06274810000002</v>
      </c>
      <c r="E20" s="42">
        <v>828.71420305000004</v>
      </c>
      <c r="F20" s="42">
        <v>854.46502925000004</v>
      </c>
      <c r="G20" s="42">
        <v>873.71135936999997</v>
      </c>
      <c r="H20" s="42">
        <v>804.32478071000003</v>
      </c>
      <c r="I20" s="42">
        <v>725.25668140000005</v>
      </c>
      <c r="J20" s="42">
        <v>602.00453843000003</v>
      </c>
      <c r="K20" s="42">
        <v>535.21891092999999</v>
      </c>
      <c r="L20" s="42">
        <v>550.23971615999994</v>
      </c>
      <c r="M20" s="42">
        <v>545.98456227999998</v>
      </c>
      <c r="N20" s="42">
        <v>544.82824611000001</v>
      </c>
      <c r="O20" s="42">
        <v>533.43893088000004</v>
      </c>
      <c r="P20" s="42">
        <v>512.99927649999995</v>
      </c>
      <c r="Q20" s="42">
        <v>506.31080985</v>
      </c>
      <c r="R20" s="42">
        <v>502.85295244000002</v>
      </c>
      <c r="S20" s="42">
        <v>509.70145081999999</v>
      </c>
      <c r="T20" s="42">
        <v>513.87945500000001</v>
      </c>
      <c r="U20" s="42">
        <v>516.69986573999995</v>
      </c>
      <c r="V20" s="42">
        <v>511.90669152999999</v>
      </c>
      <c r="W20" s="42">
        <v>514.12677561999999</v>
      </c>
      <c r="X20" s="42">
        <v>556.72886542000003</v>
      </c>
      <c r="Y20" s="42">
        <v>631.20164165999995</v>
      </c>
    </row>
    <row r="21" spans="1:25" ht="38.25" outlineLevel="1" x14ac:dyDescent="0.2">
      <c r="A21" s="15" t="s">
        <v>72</v>
      </c>
      <c r="B21" s="42">
        <v>400.62</v>
      </c>
      <c r="C21" s="42">
        <v>400.62</v>
      </c>
      <c r="D21" s="42">
        <v>400.62</v>
      </c>
      <c r="E21" s="42">
        <v>400.62</v>
      </c>
      <c r="F21" s="42">
        <v>400.62</v>
      </c>
      <c r="G21" s="42">
        <v>400.62</v>
      </c>
      <c r="H21" s="42">
        <v>400.62</v>
      </c>
      <c r="I21" s="42">
        <v>400.62</v>
      </c>
      <c r="J21" s="42">
        <v>400.62</v>
      </c>
      <c r="K21" s="42">
        <v>400.62</v>
      </c>
      <c r="L21" s="42">
        <v>400.62</v>
      </c>
      <c r="M21" s="42">
        <v>400.62</v>
      </c>
      <c r="N21" s="42">
        <v>400.62</v>
      </c>
      <c r="O21" s="42">
        <v>400.62</v>
      </c>
      <c r="P21" s="42">
        <v>400.62</v>
      </c>
      <c r="Q21" s="42">
        <v>400.62</v>
      </c>
      <c r="R21" s="42">
        <v>400.62</v>
      </c>
      <c r="S21" s="42">
        <v>400.62</v>
      </c>
      <c r="T21" s="42">
        <v>400.62</v>
      </c>
      <c r="U21" s="42">
        <v>400.62</v>
      </c>
      <c r="V21" s="42">
        <v>400.62</v>
      </c>
      <c r="W21" s="42">
        <v>400.62</v>
      </c>
      <c r="X21" s="42">
        <v>400.62</v>
      </c>
      <c r="Y21" s="42">
        <v>400.62</v>
      </c>
    </row>
    <row r="22" spans="1:25" outlineLevel="1" x14ac:dyDescent="0.2">
      <c r="A22" s="15" t="s">
        <v>3</v>
      </c>
      <c r="B22" s="42">
        <v>56.19</v>
      </c>
      <c r="C22" s="42">
        <v>56.19</v>
      </c>
      <c r="D22" s="42">
        <v>56.19</v>
      </c>
      <c r="E22" s="42">
        <v>56.19</v>
      </c>
      <c r="F22" s="42">
        <v>56.19</v>
      </c>
      <c r="G22" s="42">
        <v>56.19</v>
      </c>
      <c r="H22" s="42">
        <v>56.19</v>
      </c>
      <c r="I22" s="42">
        <v>56.19</v>
      </c>
      <c r="J22" s="42">
        <v>56.19</v>
      </c>
      <c r="K22" s="42">
        <v>56.19</v>
      </c>
      <c r="L22" s="42">
        <v>56.19</v>
      </c>
      <c r="M22" s="42">
        <v>56.19</v>
      </c>
      <c r="N22" s="42">
        <v>56.19</v>
      </c>
      <c r="O22" s="42">
        <v>56.19</v>
      </c>
      <c r="P22" s="42">
        <v>56.19</v>
      </c>
      <c r="Q22" s="42">
        <v>56.19</v>
      </c>
      <c r="R22" s="42">
        <v>56.19</v>
      </c>
      <c r="S22" s="42">
        <v>56.19</v>
      </c>
      <c r="T22" s="42">
        <v>56.19</v>
      </c>
      <c r="U22" s="42">
        <v>56.19</v>
      </c>
      <c r="V22" s="42">
        <v>56.19</v>
      </c>
      <c r="W22" s="42">
        <v>56.19</v>
      </c>
      <c r="X22" s="42">
        <v>56.19</v>
      </c>
      <c r="Y22" s="42">
        <v>56.19</v>
      </c>
    </row>
    <row r="23" spans="1:25" outlineLevel="1" x14ac:dyDescent="0.2">
      <c r="A23" s="16" t="s">
        <v>4</v>
      </c>
      <c r="B23" s="42">
        <v>316.23</v>
      </c>
      <c r="C23" s="42">
        <v>316.23</v>
      </c>
      <c r="D23" s="42">
        <v>316.23</v>
      </c>
      <c r="E23" s="42">
        <v>316.23</v>
      </c>
      <c r="F23" s="42">
        <v>316.23</v>
      </c>
      <c r="G23" s="42">
        <v>316.23</v>
      </c>
      <c r="H23" s="42">
        <v>316.23</v>
      </c>
      <c r="I23" s="42">
        <v>316.23</v>
      </c>
      <c r="J23" s="42">
        <v>316.23</v>
      </c>
      <c r="K23" s="42">
        <v>316.23</v>
      </c>
      <c r="L23" s="42">
        <v>316.23</v>
      </c>
      <c r="M23" s="42">
        <v>316.23</v>
      </c>
      <c r="N23" s="42">
        <v>316.23</v>
      </c>
      <c r="O23" s="42">
        <v>316.23</v>
      </c>
      <c r="P23" s="42">
        <v>316.23</v>
      </c>
      <c r="Q23" s="42">
        <v>316.23</v>
      </c>
      <c r="R23" s="42">
        <v>316.23</v>
      </c>
      <c r="S23" s="42">
        <v>316.23</v>
      </c>
      <c r="T23" s="42">
        <v>316.23</v>
      </c>
      <c r="U23" s="42">
        <v>316.23</v>
      </c>
      <c r="V23" s="42">
        <v>316.23</v>
      </c>
      <c r="W23" s="42">
        <v>316.23</v>
      </c>
      <c r="X23" s="42">
        <v>316.23</v>
      </c>
      <c r="Y23" s="42">
        <v>316.23</v>
      </c>
    </row>
    <row r="24" spans="1:25" ht="25.5" outlineLevel="1" x14ac:dyDescent="0.2">
      <c r="A24" s="61" t="s">
        <v>202</v>
      </c>
      <c r="B24" s="42">
        <v>2.98</v>
      </c>
      <c r="C24" s="42">
        <v>2.98</v>
      </c>
      <c r="D24" s="42">
        <v>2.98</v>
      </c>
      <c r="E24" s="42">
        <v>2.98</v>
      </c>
      <c r="F24" s="42">
        <v>2.98</v>
      </c>
      <c r="G24" s="42">
        <v>2.98</v>
      </c>
      <c r="H24" s="42">
        <v>2.98</v>
      </c>
      <c r="I24" s="42">
        <v>2.98</v>
      </c>
      <c r="J24" s="42">
        <v>2.98</v>
      </c>
      <c r="K24" s="42">
        <v>2.98</v>
      </c>
      <c r="L24" s="42">
        <v>2.98</v>
      </c>
      <c r="M24" s="42">
        <v>2.98</v>
      </c>
      <c r="N24" s="42">
        <v>2.98</v>
      </c>
      <c r="O24" s="42">
        <v>2.98</v>
      </c>
      <c r="P24" s="42">
        <v>2.98</v>
      </c>
      <c r="Q24" s="42">
        <v>2.98</v>
      </c>
      <c r="R24" s="42">
        <v>2.98</v>
      </c>
      <c r="S24" s="42">
        <v>2.98</v>
      </c>
      <c r="T24" s="42">
        <v>2.98</v>
      </c>
      <c r="U24" s="42">
        <v>2.98</v>
      </c>
      <c r="V24" s="42">
        <v>2.98</v>
      </c>
      <c r="W24" s="42">
        <v>2.98</v>
      </c>
      <c r="X24" s="42">
        <v>2.98</v>
      </c>
      <c r="Y24" s="42">
        <v>2.98</v>
      </c>
    </row>
    <row r="25" spans="1:25" ht="15" outlineLevel="1" thickBot="1" x14ac:dyDescent="0.25">
      <c r="A25" s="34" t="s">
        <v>119</v>
      </c>
      <c r="B25" s="42">
        <v>3.02059422</v>
      </c>
      <c r="C25" s="42">
        <v>3.02059422</v>
      </c>
      <c r="D25" s="42">
        <v>3.02059422</v>
      </c>
      <c r="E25" s="42">
        <v>3.02059422</v>
      </c>
      <c r="F25" s="42">
        <v>3.02059422</v>
      </c>
      <c r="G25" s="42">
        <v>3.02059422</v>
      </c>
      <c r="H25" s="42">
        <v>3.02059422</v>
      </c>
      <c r="I25" s="42">
        <v>3.02059422</v>
      </c>
      <c r="J25" s="42">
        <v>3.02059422</v>
      </c>
      <c r="K25" s="42">
        <v>3.02059422</v>
      </c>
      <c r="L25" s="42">
        <v>3.02059422</v>
      </c>
      <c r="M25" s="42">
        <v>3.02059422</v>
      </c>
      <c r="N25" s="42">
        <v>3.02059422</v>
      </c>
      <c r="O25" s="42">
        <v>3.02059422</v>
      </c>
      <c r="P25" s="42">
        <v>3.02059422</v>
      </c>
      <c r="Q25" s="42">
        <v>3.02059422</v>
      </c>
      <c r="R25" s="42">
        <v>3.02059422</v>
      </c>
      <c r="S25" s="42">
        <v>3.02059422</v>
      </c>
      <c r="T25" s="42">
        <v>3.02059422</v>
      </c>
      <c r="U25" s="42">
        <v>3.02059422</v>
      </c>
      <c r="V25" s="42">
        <v>3.02059422</v>
      </c>
      <c r="W25" s="42">
        <v>3.02059422</v>
      </c>
      <c r="X25" s="42">
        <v>3.02059422</v>
      </c>
      <c r="Y25" s="42">
        <v>3.02059422</v>
      </c>
    </row>
    <row r="26" spans="1:25" ht="15" thickBot="1" x14ac:dyDescent="0.25">
      <c r="A26" s="26">
        <v>3</v>
      </c>
      <c r="B26" s="41">
        <v>1474.86</v>
      </c>
      <c r="C26" s="41">
        <v>1541.18</v>
      </c>
      <c r="D26" s="41">
        <v>1581.82</v>
      </c>
      <c r="E26" s="41">
        <v>1598.73</v>
      </c>
      <c r="F26" s="41">
        <v>1613.4</v>
      </c>
      <c r="G26" s="41">
        <v>1632.01</v>
      </c>
      <c r="H26" s="41">
        <v>1594.6</v>
      </c>
      <c r="I26" s="41">
        <v>1527.05</v>
      </c>
      <c r="J26" s="41">
        <v>1411.57</v>
      </c>
      <c r="K26" s="41">
        <v>1312.07</v>
      </c>
      <c r="L26" s="41">
        <v>1357.87</v>
      </c>
      <c r="M26" s="41">
        <v>1360.39</v>
      </c>
      <c r="N26" s="41">
        <v>1359.36</v>
      </c>
      <c r="O26" s="41">
        <v>1350.8</v>
      </c>
      <c r="P26" s="41">
        <v>1344.23</v>
      </c>
      <c r="Q26" s="41">
        <v>1327.69</v>
      </c>
      <c r="R26" s="41">
        <v>1330.03</v>
      </c>
      <c r="S26" s="41">
        <v>1313.76</v>
      </c>
      <c r="T26" s="41">
        <v>1323.44</v>
      </c>
      <c r="U26" s="41">
        <v>1345.77</v>
      </c>
      <c r="V26" s="41">
        <v>1329.94</v>
      </c>
      <c r="W26" s="41">
        <v>1323.89</v>
      </c>
      <c r="X26" s="41">
        <v>1379.56</v>
      </c>
      <c r="Y26" s="41">
        <v>1470.62</v>
      </c>
    </row>
    <row r="27" spans="1:25" ht="51" outlineLevel="1" x14ac:dyDescent="0.2">
      <c r="A27" s="15" t="s">
        <v>71</v>
      </c>
      <c r="B27" s="42">
        <v>695.82252991999997</v>
      </c>
      <c r="C27" s="42">
        <v>762.13773063999997</v>
      </c>
      <c r="D27" s="42">
        <v>802.77451879</v>
      </c>
      <c r="E27" s="42">
        <v>819.68945088999999</v>
      </c>
      <c r="F27" s="42">
        <v>834.36287091999998</v>
      </c>
      <c r="G27" s="42">
        <v>852.96728110000004</v>
      </c>
      <c r="H27" s="42">
        <v>815.55540947999998</v>
      </c>
      <c r="I27" s="42">
        <v>748.00761408999995</v>
      </c>
      <c r="J27" s="42">
        <v>632.52832015000001</v>
      </c>
      <c r="K27" s="42">
        <v>533.03394466999998</v>
      </c>
      <c r="L27" s="42">
        <v>578.82809529999997</v>
      </c>
      <c r="M27" s="42">
        <v>581.35397603000001</v>
      </c>
      <c r="N27" s="42">
        <v>580.31968829000004</v>
      </c>
      <c r="O27" s="42">
        <v>571.76321714000005</v>
      </c>
      <c r="P27" s="42">
        <v>565.18680830999995</v>
      </c>
      <c r="Q27" s="42">
        <v>548.64567833000001</v>
      </c>
      <c r="R27" s="42">
        <v>550.99128587999996</v>
      </c>
      <c r="S27" s="42">
        <v>534.72182465000003</v>
      </c>
      <c r="T27" s="42">
        <v>544.40243276000001</v>
      </c>
      <c r="U27" s="42">
        <v>566.73334375000002</v>
      </c>
      <c r="V27" s="42">
        <v>550.90234846999999</v>
      </c>
      <c r="W27" s="42">
        <v>544.85186335000003</v>
      </c>
      <c r="X27" s="42">
        <v>600.52190407000001</v>
      </c>
      <c r="Y27" s="42">
        <v>691.57909847999997</v>
      </c>
    </row>
    <row r="28" spans="1:25" ht="38.25" outlineLevel="1" x14ac:dyDescent="0.2">
      <c r="A28" s="15" t="s">
        <v>72</v>
      </c>
      <c r="B28" s="42">
        <v>400.62</v>
      </c>
      <c r="C28" s="42">
        <v>400.62</v>
      </c>
      <c r="D28" s="42">
        <v>400.62</v>
      </c>
      <c r="E28" s="42">
        <v>400.62</v>
      </c>
      <c r="F28" s="42">
        <v>400.62</v>
      </c>
      <c r="G28" s="42">
        <v>400.62</v>
      </c>
      <c r="H28" s="42">
        <v>400.62</v>
      </c>
      <c r="I28" s="42">
        <v>400.62</v>
      </c>
      <c r="J28" s="42">
        <v>400.62</v>
      </c>
      <c r="K28" s="42">
        <v>400.62</v>
      </c>
      <c r="L28" s="42">
        <v>400.62</v>
      </c>
      <c r="M28" s="42">
        <v>400.62</v>
      </c>
      <c r="N28" s="42">
        <v>400.62</v>
      </c>
      <c r="O28" s="42">
        <v>400.62</v>
      </c>
      <c r="P28" s="42">
        <v>400.62</v>
      </c>
      <c r="Q28" s="42">
        <v>400.62</v>
      </c>
      <c r="R28" s="42">
        <v>400.62</v>
      </c>
      <c r="S28" s="42">
        <v>400.62</v>
      </c>
      <c r="T28" s="42">
        <v>400.62</v>
      </c>
      <c r="U28" s="42">
        <v>400.62</v>
      </c>
      <c r="V28" s="42">
        <v>400.62</v>
      </c>
      <c r="W28" s="42">
        <v>400.62</v>
      </c>
      <c r="X28" s="42">
        <v>400.62</v>
      </c>
      <c r="Y28" s="42">
        <v>400.62</v>
      </c>
    </row>
    <row r="29" spans="1:25" outlineLevel="1" x14ac:dyDescent="0.2">
      <c r="A29" s="15" t="s">
        <v>3</v>
      </c>
      <c r="B29" s="42">
        <v>56.19</v>
      </c>
      <c r="C29" s="42">
        <v>56.19</v>
      </c>
      <c r="D29" s="42">
        <v>56.19</v>
      </c>
      <c r="E29" s="42">
        <v>56.19</v>
      </c>
      <c r="F29" s="42">
        <v>56.19</v>
      </c>
      <c r="G29" s="42">
        <v>56.19</v>
      </c>
      <c r="H29" s="42">
        <v>56.19</v>
      </c>
      <c r="I29" s="42">
        <v>56.19</v>
      </c>
      <c r="J29" s="42">
        <v>56.19</v>
      </c>
      <c r="K29" s="42">
        <v>56.19</v>
      </c>
      <c r="L29" s="42">
        <v>56.19</v>
      </c>
      <c r="M29" s="42">
        <v>56.19</v>
      </c>
      <c r="N29" s="42">
        <v>56.19</v>
      </c>
      <c r="O29" s="42">
        <v>56.19</v>
      </c>
      <c r="P29" s="42">
        <v>56.19</v>
      </c>
      <c r="Q29" s="42">
        <v>56.19</v>
      </c>
      <c r="R29" s="42">
        <v>56.19</v>
      </c>
      <c r="S29" s="42">
        <v>56.19</v>
      </c>
      <c r="T29" s="42">
        <v>56.19</v>
      </c>
      <c r="U29" s="42">
        <v>56.19</v>
      </c>
      <c r="V29" s="42">
        <v>56.19</v>
      </c>
      <c r="W29" s="42">
        <v>56.19</v>
      </c>
      <c r="X29" s="42">
        <v>56.19</v>
      </c>
      <c r="Y29" s="42">
        <v>56.19</v>
      </c>
    </row>
    <row r="30" spans="1:25" outlineLevel="1" x14ac:dyDescent="0.2">
      <c r="A30" s="16" t="s">
        <v>4</v>
      </c>
      <c r="B30" s="42">
        <v>316.23</v>
      </c>
      <c r="C30" s="42">
        <v>316.23</v>
      </c>
      <c r="D30" s="42">
        <v>316.23</v>
      </c>
      <c r="E30" s="42">
        <v>316.23</v>
      </c>
      <c r="F30" s="42">
        <v>316.23</v>
      </c>
      <c r="G30" s="42">
        <v>316.23</v>
      </c>
      <c r="H30" s="42">
        <v>316.23</v>
      </c>
      <c r="I30" s="42">
        <v>316.23</v>
      </c>
      <c r="J30" s="42">
        <v>316.23</v>
      </c>
      <c r="K30" s="42">
        <v>316.23</v>
      </c>
      <c r="L30" s="42">
        <v>316.23</v>
      </c>
      <c r="M30" s="42">
        <v>316.23</v>
      </c>
      <c r="N30" s="42">
        <v>316.23</v>
      </c>
      <c r="O30" s="42">
        <v>316.23</v>
      </c>
      <c r="P30" s="42">
        <v>316.23</v>
      </c>
      <c r="Q30" s="42">
        <v>316.23</v>
      </c>
      <c r="R30" s="42">
        <v>316.23</v>
      </c>
      <c r="S30" s="42">
        <v>316.23</v>
      </c>
      <c r="T30" s="42">
        <v>316.23</v>
      </c>
      <c r="U30" s="42">
        <v>316.23</v>
      </c>
      <c r="V30" s="42">
        <v>316.23</v>
      </c>
      <c r="W30" s="42">
        <v>316.23</v>
      </c>
      <c r="X30" s="42">
        <v>316.23</v>
      </c>
      <c r="Y30" s="42">
        <v>316.23</v>
      </c>
    </row>
    <row r="31" spans="1:25" ht="25.5" outlineLevel="1" x14ac:dyDescent="0.2">
      <c r="A31" s="61" t="s">
        <v>202</v>
      </c>
      <c r="B31" s="42">
        <v>2.98</v>
      </c>
      <c r="C31" s="42">
        <v>2.98</v>
      </c>
      <c r="D31" s="42">
        <v>2.98</v>
      </c>
      <c r="E31" s="42">
        <v>2.98</v>
      </c>
      <c r="F31" s="42">
        <v>2.98</v>
      </c>
      <c r="G31" s="42">
        <v>2.98</v>
      </c>
      <c r="H31" s="42">
        <v>2.98</v>
      </c>
      <c r="I31" s="42">
        <v>2.98</v>
      </c>
      <c r="J31" s="42">
        <v>2.98</v>
      </c>
      <c r="K31" s="42">
        <v>2.98</v>
      </c>
      <c r="L31" s="42">
        <v>2.98</v>
      </c>
      <c r="M31" s="42">
        <v>2.98</v>
      </c>
      <c r="N31" s="42">
        <v>2.98</v>
      </c>
      <c r="O31" s="42">
        <v>2.98</v>
      </c>
      <c r="P31" s="42">
        <v>2.98</v>
      </c>
      <c r="Q31" s="42">
        <v>2.98</v>
      </c>
      <c r="R31" s="42">
        <v>2.98</v>
      </c>
      <c r="S31" s="42">
        <v>2.98</v>
      </c>
      <c r="T31" s="42">
        <v>2.98</v>
      </c>
      <c r="U31" s="42">
        <v>2.98</v>
      </c>
      <c r="V31" s="42">
        <v>2.98</v>
      </c>
      <c r="W31" s="42">
        <v>2.98</v>
      </c>
      <c r="X31" s="42">
        <v>2.98</v>
      </c>
      <c r="Y31" s="42">
        <v>2.98</v>
      </c>
    </row>
    <row r="32" spans="1:25" ht="15" outlineLevel="1" thickBot="1" x14ac:dyDescent="0.25">
      <c r="A32" s="34" t="s">
        <v>119</v>
      </c>
      <c r="B32" s="42">
        <v>3.02059422</v>
      </c>
      <c r="C32" s="42">
        <v>3.02059422</v>
      </c>
      <c r="D32" s="42">
        <v>3.02059422</v>
      </c>
      <c r="E32" s="42">
        <v>3.02059422</v>
      </c>
      <c r="F32" s="42">
        <v>3.02059422</v>
      </c>
      <c r="G32" s="42">
        <v>3.02059422</v>
      </c>
      <c r="H32" s="42">
        <v>3.02059422</v>
      </c>
      <c r="I32" s="42">
        <v>3.02059422</v>
      </c>
      <c r="J32" s="42">
        <v>3.02059422</v>
      </c>
      <c r="K32" s="42">
        <v>3.02059422</v>
      </c>
      <c r="L32" s="42">
        <v>3.02059422</v>
      </c>
      <c r="M32" s="42">
        <v>3.02059422</v>
      </c>
      <c r="N32" s="42">
        <v>3.02059422</v>
      </c>
      <c r="O32" s="42">
        <v>3.02059422</v>
      </c>
      <c r="P32" s="42">
        <v>3.02059422</v>
      </c>
      <c r="Q32" s="42">
        <v>3.02059422</v>
      </c>
      <c r="R32" s="42">
        <v>3.02059422</v>
      </c>
      <c r="S32" s="42">
        <v>3.02059422</v>
      </c>
      <c r="T32" s="42">
        <v>3.02059422</v>
      </c>
      <c r="U32" s="42">
        <v>3.02059422</v>
      </c>
      <c r="V32" s="42">
        <v>3.02059422</v>
      </c>
      <c r="W32" s="42">
        <v>3.02059422</v>
      </c>
      <c r="X32" s="42">
        <v>3.02059422</v>
      </c>
      <c r="Y32" s="42">
        <v>3.02059422</v>
      </c>
    </row>
    <row r="33" spans="1:25" ht="15" thickBot="1" x14ac:dyDescent="0.25">
      <c r="A33" s="26">
        <v>4</v>
      </c>
      <c r="B33" s="41">
        <v>1554.22</v>
      </c>
      <c r="C33" s="41">
        <v>1637.25</v>
      </c>
      <c r="D33" s="41">
        <v>1668.96</v>
      </c>
      <c r="E33" s="41">
        <v>1691.9</v>
      </c>
      <c r="F33" s="41">
        <v>1711.77</v>
      </c>
      <c r="G33" s="41">
        <v>1738.83</v>
      </c>
      <c r="H33" s="41">
        <v>1647.76</v>
      </c>
      <c r="I33" s="41">
        <v>1549.83</v>
      </c>
      <c r="J33" s="41">
        <v>1439.66</v>
      </c>
      <c r="K33" s="41">
        <v>1365.25</v>
      </c>
      <c r="L33" s="41">
        <v>1356.31</v>
      </c>
      <c r="M33" s="41">
        <v>1351.42</v>
      </c>
      <c r="N33" s="41">
        <v>1340.92</v>
      </c>
      <c r="O33" s="41">
        <v>1362.06</v>
      </c>
      <c r="P33" s="41">
        <v>1356.88</v>
      </c>
      <c r="Q33" s="41">
        <v>1348.11</v>
      </c>
      <c r="R33" s="41">
        <v>1356.26</v>
      </c>
      <c r="S33" s="41">
        <v>1355.83</v>
      </c>
      <c r="T33" s="41">
        <v>1352.54</v>
      </c>
      <c r="U33" s="41">
        <v>1360.68</v>
      </c>
      <c r="V33" s="41">
        <v>1381.75</v>
      </c>
      <c r="W33" s="41">
        <v>1407.87</v>
      </c>
      <c r="X33" s="41">
        <v>1456.79</v>
      </c>
      <c r="Y33" s="41">
        <v>1492.8</v>
      </c>
    </row>
    <row r="34" spans="1:25" ht="51" outlineLevel="1" x14ac:dyDescent="0.2">
      <c r="A34" s="112" t="s">
        <v>71</v>
      </c>
      <c r="B34" s="42">
        <v>775.1764412</v>
      </c>
      <c r="C34" s="42">
        <v>858.20966004000002</v>
      </c>
      <c r="D34" s="42">
        <v>889.91455341000005</v>
      </c>
      <c r="E34" s="42">
        <v>912.86348266000005</v>
      </c>
      <c r="F34" s="42">
        <v>932.73185762000003</v>
      </c>
      <c r="G34" s="42">
        <v>959.78509271999997</v>
      </c>
      <c r="H34" s="42">
        <v>868.71462788999997</v>
      </c>
      <c r="I34" s="42">
        <v>770.78586325000003</v>
      </c>
      <c r="J34" s="42">
        <v>660.61989099000004</v>
      </c>
      <c r="K34" s="42">
        <v>586.21138786999995</v>
      </c>
      <c r="L34" s="42">
        <v>577.26841103000004</v>
      </c>
      <c r="M34" s="42">
        <v>572.37958848000005</v>
      </c>
      <c r="N34" s="42">
        <v>561.87834432</v>
      </c>
      <c r="O34" s="42">
        <v>583.02345347999994</v>
      </c>
      <c r="P34" s="42">
        <v>577.83804418</v>
      </c>
      <c r="Q34" s="42">
        <v>569.07076314000005</v>
      </c>
      <c r="R34" s="42">
        <v>577.21572935999995</v>
      </c>
      <c r="S34" s="42">
        <v>576.78501354000002</v>
      </c>
      <c r="T34" s="42">
        <v>573.49906602999999</v>
      </c>
      <c r="U34" s="42">
        <v>581.64239191000001</v>
      </c>
      <c r="V34" s="42">
        <v>602.70594745000005</v>
      </c>
      <c r="W34" s="42">
        <v>628.83201168999994</v>
      </c>
      <c r="X34" s="42">
        <v>677.74549394999997</v>
      </c>
      <c r="Y34" s="42">
        <v>713.75487322000004</v>
      </c>
    </row>
    <row r="35" spans="1:25" ht="38.25" outlineLevel="1" x14ac:dyDescent="0.2">
      <c r="A35" s="15" t="s">
        <v>72</v>
      </c>
      <c r="B35" s="42">
        <v>400.62</v>
      </c>
      <c r="C35" s="42">
        <v>400.62</v>
      </c>
      <c r="D35" s="42">
        <v>400.62</v>
      </c>
      <c r="E35" s="42">
        <v>400.62</v>
      </c>
      <c r="F35" s="42">
        <v>400.62</v>
      </c>
      <c r="G35" s="42">
        <v>400.62</v>
      </c>
      <c r="H35" s="42">
        <v>400.62</v>
      </c>
      <c r="I35" s="42">
        <v>400.62</v>
      </c>
      <c r="J35" s="42">
        <v>400.62</v>
      </c>
      <c r="K35" s="42">
        <v>400.62</v>
      </c>
      <c r="L35" s="42">
        <v>400.62</v>
      </c>
      <c r="M35" s="42">
        <v>400.62</v>
      </c>
      <c r="N35" s="42">
        <v>400.62</v>
      </c>
      <c r="O35" s="42">
        <v>400.62</v>
      </c>
      <c r="P35" s="42">
        <v>400.62</v>
      </c>
      <c r="Q35" s="42">
        <v>400.62</v>
      </c>
      <c r="R35" s="42">
        <v>400.62</v>
      </c>
      <c r="S35" s="42">
        <v>400.62</v>
      </c>
      <c r="T35" s="42">
        <v>400.62</v>
      </c>
      <c r="U35" s="42">
        <v>400.62</v>
      </c>
      <c r="V35" s="42">
        <v>400.62</v>
      </c>
      <c r="W35" s="42">
        <v>400.62</v>
      </c>
      <c r="X35" s="42">
        <v>400.62</v>
      </c>
      <c r="Y35" s="42">
        <v>400.62</v>
      </c>
    </row>
    <row r="36" spans="1:25" outlineLevel="1" x14ac:dyDescent="0.2">
      <c r="A36" s="15" t="s">
        <v>3</v>
      </c>
      <c r="B36" s="42">
        <v>56.19</v>
      </c>
      <c r="C36" s="42">
        <v>56.19</v>
      </c>
      <c r="D36" s="42">
        <v>56.19</v>
      </c>
      <c r="E36" s="42">
        <v>56.19</v>
      </c>
      <c r="F36" s="42">
        <v>56.19</v>
      </c>
      <c r="G36" s="42">
        <v>56.19</v>
      </c>
      <c r="H36" s="42">
        <v>56.19</v>
      </c>
      <c r="I36" s="42">
        <v>56.19</v>
      </c>
      <c r="J36" s="42">
        <v>56.19</v>
      </c>
      <c r="K36" s="42">
        <v>56.19</v>
      </c>
      <c r="L36" s="42">
        <v>56.19</v>
      </c>
      <c r="M36" s="42">
        <v>56.19</v>
      </c>
      <c r="N36" s="42">
        <v>56.19</v>
      </c>
      <c r="O36" s="42">
        <v>56.19</v>
      </c>
      <c r="P36" s="42">
        <v>56.19</v>
      </c>
      <c r="Q36" s="42">
        <v>56.19</v>
      </c>
      <c r="R36" s="42">
        <v>56.19</v>
      </c>
      <c r="S36" s="42">
        <v>56.19</v>
      </c>
      <c r="T36" s="42">
        <v>56.19</v>
      </c>
      <c r="U36" s="42">
        <v>56.19</v>
      </c>
      <c r="V36" s="42">
        <v>56.19</v>
      </c>
      <c r="W36" s="42">
        <v>56.19</v>
      </c>
      <c r="X36" s="42">
        <v>56.19</v>
      </c>
      <c r="Y36" s="42">
        <v>56.19</v>
      </c>
    </row>
    <row r="37" spans="1:25" outlineLevel="1" x14ac:dyDescent="0.2">
      <c r="A37" s="16" t="s">
        <v>4</v>
      </c>
      <c r="B37" s="42">
        <v>316.23</v>
      </c>
      <c r="C37" s="42">
        <v>316.23</v>
      </c>
      <c r="D37" s="42">
        <v>316.23</v>
      </c>
      <c r="E37" s="42">
        <v>316.23</v>
      </c>
      <c r="F37" s="42">
        <v>316.23</v>
      </c>
      <c r="G37" s="42">
        <v>316.23</v>
      </c>
      <c r="H37" s="42">
        <v>316.23</v>
      </c>
      <c r="I37" s="42">
        <v>316.23</v>
      </c>
      <c r="J37" s="42">
        <v>316.23</v>
      </c>
      <c r="K37" s="42">
        <v>316.23</v>
      </c>
      <c r="L37" s="42">
        <v>316.23</v>
      </c>
      <c r="M37" s="42">
        <v>316.23</v>
      </c>
      <c r="N37" s="42">
        <v>316.23</v>
      </c>
      <c r="O37" s="42">
        <v>316.23</v>
      </c>
      <c r="P37" s="42">
        <v>316.23</v>
      </c>
      <c r="Q37" s="42">
        <v>316.23</v>
      </c>
      <c r="R37" s="42">
        <v>316.23</v>
      </c>
      <c r="S37" s="42">
        <v>316.23</v>
      </c>
      <c r="T37" s="42">
        <v>316.23</v>
      </c>
      <c r="U37" s="42">
        <v>316.23</v>
      </c>
      <c r="V37" s="42">
        <v>316.23</v>
      </c>
      <c r="W37" s="42">
        <v>316.23</v>
      </c>
      <c r="X37" s="42">
        <v>316.23</v>
      </c>
      <c r="Y37" s="42">
        <v>316.23</v>
      </c>
    </row>
    <row r="38" spans="1:25" ht="25.5" outlineLevel="1" x14ac:dyDescent="0.2">
      <c r="A38" s="61" t="s">
        <v>202</v>
      </c>
      <c r="B38" s="42">
        <v>2.98</v>
      </c>
      <c r="C38" s="42">
        <v>2.98</v>
      </c>
      <c r="D38" s="42">
        <v>2.98</v>
      </c>
      <c r="E38" s="42">
        <v>2.98</v>
      </c>
      <c r="F38" s="42">
        <v>2.98</v>
      </c>
      <c r="G38" s="42">
        <v>2.98</v>
      </c>
      <c r="H38" s="42">
        <v>2.98</v>
      </c>
      <c r="I38" s="42">
        <v>2.98</v>
      </c>
      <c r="J38" s="42">
        <v>2.98</v>
      </c>
      <c r="K38" s="42">
        <v>2.98</v>
      </c>
      <c r="L38" s="42">
        <v>2.98</v>
      </c>
      <c r="M38" s="42">
        <v>2.98</v>
      </c>
      <c r="N38" s="42">
        <v>2.98</v>
      </c>
      <c r="O38" s="42">
        <v>2.98</v>
      </c>
      <c r="P38" s="42">
        <v>2.98</v>
      </c>
      <c r="Q38" s="42">
        <v>2.98</v>
      </c>
      <c r="R38" s="42">
        <v>2.98</v>
      </c>
      <c r="S38" s="42">
        <v>2.98</v>
      </c>
      <c r="T38" s="42">
        <v>2.98</v>
      </c>
      <c r="U38" s="42">
        <v>2.98</v>
      </c>
      <c r="V38" s="42">
        <v>2.98</v>
      </c>
      <c r="W38" s="42">
        <v>2.98</v>
      </c>
      <c r="X38" s="42">
        <v>2.98</v>
      </c>
      <c r="Y38" s="42">
        <v>2.98</v>
      </c>
    </row>
    <row r="39" spans="1:25" ht="15" outlineLevel="1" thickBot="1" x14ac:dyDescent="0.25">
      <c r="A39" s="34" t="s">
        <v>119</v>
      </c>
      <c r="B39" s="42">
        <v>3.02059422</v>
      </c>
      <c r="C39" s="42">
        <v>3.02059422</v>
      </c>
      <c r="D39" s="42">
        <v>3.02059422</v>
      </c>
      <c r="E39" s="42">
        <v>3.02059422</v>
      </c>
      <c r="F39" s="42">
        <v>3.02059422</v>
      </c>
      <c r="G39" s="42">
        <v>3.02059422</v>
      </c>
      <c r="H39" s="42">
        <v>3.02059422</v>
      </c>
      <c r="I39" s="42">
        <v>3.02059422</v>
      </c>
      <c r="J39" s="42">
        <v>3.02059422</v>
      </c>
      <c r="K39" s="42">
        <v>3.02059422</v>
      </c>
      <c r="L39" s="42">
        <v>3.02059422</v>
      </c>
      <c r="M39" s="42">
        <v>3.02059422</v>
      </c>
      <c r="N39" s="42">
        <v>3.02059422</v>
      </c>
      <c r="O39" s="42">
        <v>3.02059422</v>
      </c>
      <c r="P39" s="42">
        <v>3.02059422</v>
      </c>
      <c r="Q39" s="42">
        <v>3.02059422</v>
      </c>
      <c r="R39" s="42">
        <v>3.02059422</v>
      </c>
      <c r="S39" s="42">
        <v>3.02059422</v>
      </c>
      <c r="T39" s="42">
        <v>3.02059422</v>
      </c>
      <c r="U39" s="42">
        <v>3.02059422</v>
      </c>
      <c r="V39" s="42">
        <v>3.02059422</v>
      </c>
      <c r="W39" s="42">
        <v>3.02059422</v>
      </c>
      <c r="X39" s="42">
        <v>3.02059422</v>
      </c>
      <c r="Y39" s="42">
        <v>3.02059422</v>
      </c>
    </row>
    <row r="40" spans="1:25" ht="15" thickBot="1" x14ac:dyDescent="0.25">
      <c r="A40" s="26">
        <v>5</v>
      </c>
      <c r="B40" s="41">
        <v>1579.9</v>
      </c>
      <c r="C40" s="41">
        <v>1661.02</v>
      </c>
      <c r="D40" s="41">
        <v>1709.42</v>
      </c>
      <c r="E40" s="41">
        <v>1710.81</v>
      </c>
      <c r="F40" s="41">
        <v>1698.46</v>
      </c>
      <c r="G40" s="41">
        <v>1717.28</v>
      </c>
      <c r="H40" s="41">
        <v>1622.45</v>
      </c>
      <c r="I40" s="41">
        <v>1492.14</v>
      </c>
      <c r="J40" s="41">
        <v>1394.19</v>
      </c>
      <c r="K40" s="41">
        <v>1381.45</v>
      </c>
      <c r="L40" s="41">
        <v>1336.96</v>
      </c>
      <c r="M40" s="41">
        <v>1339.27</v>
      </c>
      <c r="N40" s="41">
        <v>1341.93</v>
      </c>
      <c r="O40" s="41">
        <v>1349.01</v>
      </c>
      <c r="P40" s="41">
        <v>1340.98</v>
      </c>
      <c r="Q40" s="41">
        <v>1341.19</v>
      </c>
      <c r="R40" s="41">
        <v>1344.54</v>
      </c>
      <c r="S40" s="41">
        <v>1341.15</v>
      </c>
      <c r="T40" s="41">
        <v>1339.74</v>
      </c>
      <c r="U40" s="41">
        <v>1346.02</v>
      </c>
      <c r="V40" s="41">
        <v>1356.51</v>
      </c>
      <c r="W40" s="41">
        <v>1393.79</v>
      </c>
      <c r="X40" s="41">
        <v>1410.73</v>
      </c>
      <c r="Y40" s="41">
        <v>1472.57</v>
      </c>
    </row>
    <row r="41" spans="1:25" ht="51" outlineLevel="1" x14ac:dyDescent="0.2">
      <c r="A41" s="15" t="s">
        <v>71</v>
      </c>
      <c r="B41" s="42">
        <v>800.86335973999996</v>
      </c>
      <c r="C41" s="42">
        <v>881.97944758999995</v>
      </c>
      <c r="D41" s="42">
        <v>930.37952752000001</v>
      </c>
      <c r="E41" s="42">
        <v>931.76518650000003</v>
      </c>
      <c r="F41" s="42">
        <v>919.41863823999995</v>
      </c>
      <c r="G41" s="42">
        <v>938.24012158000005</v>
      </c>
      <c r="H41" s="42">
        <v>843.40980706000005</v>
      </c>
      <c r="I41" s="42">
        <v>713.10282688999996</v>
      </c>
      <c r="J41" s="42">
        <v>615.14995930999999</v>
      </c>
      <c r="K41" s="42">
        <v>602.40489292999996</v>
      </c>
      <c r="L41" s="42">
        <v>557.92033621999997</v>
      </c>
      <c r="M41" s="42">
        <v>560.22619252000004</v>
      </c>
      <c r="N41" s="42">
        <v>562.89327635999996</v>
      </c>
      <c r="O41" s="42">
        <v>569.97436486000004</v>
      </c>
      <c r="P41" s="42">
        <v>561.93926458999999</v>
      </c>
      <c r="Q41" s="42">
        <v>562.15107317000002</v>
      </c>
      <c r="R41" s="42">
        <v>565.50152684</v>
      </c>
      <c r="S41" s="42">
        <v>562.10735939000006</v>
      </c>
      <c r="T41" s="42">
        <v>560.69521354999995</v>
      </c>
      <c r="U41" s="42">
        <v>566.97659073</v>
      </c>
      <c r="V41" s="42">
        <v>577.47129362999999</v>
      </c>
      <c r="W41" s="42">
        <v>614.74568887999999</v>
      </c>
      <c r="X41" s="42">
        <v>631.69419531000005</v>
      </c>
      <c r="Y41" s="42">
        <v>693.53025090999995</v>
      </c>
    </row>
    <row r="42" spans="1:25" ht="38.25" outlineLevel="1" x14ac:dyDescent="0.2">
      <c r="A42" s="15" t="s">
        <v>72</v>
      </c>
      <c r="B42" s="42">
        <v>400.62</v>
      </c>
      <c r="C42" s="42">
        <v>400.62</v>
      </c>
      <c r="D42" s="42">
        <v>400.62</v>
      </c>
      <c r="E42" s="42">
        <v>400.62</v>
      </c>
      <c r="F42" s="42">
        <v>400.62</v>
      </c>
      <c r="G42" s="42">
        <v>400.62</v>
      </c>
      <c r="H42" s="42">
        <v>400.62</v>
      </c>
      <c r="I42" s="42">
        <v>400.62</v>
      </c>
      <c r="J42" s="42">
        <v>400.62</v>
      </c>
      <c r="K42" s="42">
        <v>400.62</v>
      </c>
      <c r="L42" s="42">
        <v>400.62</v>
      </c>
      <c r="M42" s="42">
        <v>400.62</v>
      </c>
      <c r="N42" s="42">
        <v>400.62</v>
      </c>
      <c r="O42" s="42">
        <v>400.62</v>
      </c>
      <c r="P42" s="42">
        <v>400.62</v>
      </c>
      <c r="Q42" s="42">
        <v>400.62</v>
      </c>
      <c r="R42" s="42">
        <v>400.62</v>
      </c>
      <c r="S42" s="42">
        <v>400.62</v>
      </c>
      <c r="T42" s="42">
        <v>400.62</v>
      </c>
      <c r="U42" s="42">
        <v>400.62</v>
      </c>
      <c r="V42" s="42">
        <v>400.62</v>
      </c>
      <c r="W42" s="42">
        <v>400.62</v>
      </c>
      <c r="X42" s="42">
        <v>400.62</v>
      </c>
      <c r="Y42" s="42">
        <v>400.62</v>
      </c>
    </row>
    <row r="43" spans="1:25" outlineLevel="1" x14ac:dyDescent="0.2">
      <c r="A43" s="15" t="s">
        <v>3</v>
      </c>
      <c r="B43" s="42">
        <v>56.19</v>
      </c>
      <c r="C43" s="42">
        <v>56.19</v>
      </c>
      <c r="D43" s="42">
        <v>56.19</v>
      </c>
      <c r="E43" s="42">
        <v>56.19</v>
      </c>
      <c r="F43" s="42">
        <v>56.19</v>
      </c>
      <c r="G43" s="42">
        <v>56.19</v>
      </c>
      <c r="H43" s="42">
        <v>56.19</v>
      </c>
      <c r="I43" s="42">
        <v>56.19</v>
      </c>
      <c r="J43" s="42">
        <v>56.19</v>
      </c>
      <c r="K43" s="42">
        <v>56.19</v>
      </c>
      <c r="L43" s="42">
        <v>56.19</v>
      </c>
      <c r="M43" s="42">
        <v>56.19</v>
      </c>
      <c r="N43" s="42">
        <v>56.19</v>
      </c>
      <c r="O43" s="42">
        <v>56.19</v>
      </c>
      <c r="P43" s="42">
        <v>56.19</v>
      </c>
      <c r="Q43" s="42">
        <v>56.19</v>
      </c>
      <c r="R43" s="42">
        <v>56.19</v>
      </c>
      <c r="S43" s="42">
        <v>56.19</v>
      </c>
      <c r="T43" s="42">
        <v>56.19</v>
      </c>
      <c r="U43" s="42">
        <v>56.19</v>
      </c>
      <c r="V43" s="42">
        <v>56.19</v>
      </c>
      <c r="W43" s="42">
        <v>56.19</v>
      </c>
      <c r="X43" s="42">
        <v>56.19</v>
      </c>
      <c r="Y43" s="42">
        <v>56.19</v>
      </c>
    </row>
    <row r="44" spans="1:25" outlineLevel="1" x14ac:dyDescent="0.2">
      <c r="A44" s="16" t="s">
        <v>4</v>
      </c>
      <c r="B44" s="42">
        <v>316.23</v>
      </c>
      <c r="C44" s="42">
        <v>316.23</v>
      </c>
      <c r="D44" s="42">
        <v>316.23</v>
      </c>
      <c r="E44" s="42">
        <v>316.23</v>
      </c>
      <c r="F44" s="42">
        <v>316.23</v>
      </c>
      <c r="G44" s="42">
        <v>316.23</v>
      </c>
      <c r="H44" s="42">
        <v>316.23</v>
      </c>
      <c r="I44" s="42">
        <v>316.23</v>
      </c>
      <c r="J44" s="42">
        <v>316.23</v>
      </c>
      <c r="K44" s="42">
        <v>316.23</v>
      </c>
      <c r="L44" s="42">
        <v>316.23</v>
      </c>
      <c r="M44" s="42">
        <v>316.23</v>
      </c>
      <c r="N44" s="42">
        <v>316.23</v>
      </c>
      <c r="O44" s="42">
        <v>316.23</v>
      </c>
      <c r="P44" s="42">
        <v>316.23</v>
      </c>
      <c r="Q44" s="42">
        <v>316.23</v>
      </c>
      <c r="R44" s="42">
        <v>316.23</v>
      </c>
      <c r="S44" s="42">
        <v>316.23</v>
      </c>
      <c r="T44" s="42">
        <v>316.23</v>
      </c>
      <c r="U44" s="42">
        <v>316.23</v>
      </c>
      <c r="V44" s="42">
        <v>316.23</v>
      </c>
      <c r="W44" s="42">
        <v>316.23</v>
      </c>
      <c r="X44" s="42">
        <v>316.23</v>
      </c>
      <c r="Y44" s="42">
        <v>316.23</v>
      </c>
    </row>
    <row r="45" spans="1:25" ht="25.5" outlineLevel="1" x14ac:dyDescent="0.2">
      <c r="A45" s="61" t="s">
        <v>202</v>
      </c>
      <c r="B45" s="42">
        <v>2.98</v>
      </c>
      <c r="C45" s="42">
        <v>2.98</v>
      </c>
      <c r="D45" s="42">
        <v>2.98</v>
      </c>
      <c r="E45" s="42">
        <v>2.98</v>
      </c>
      <c r="F45" s="42">
        <v>2.98</v>
      </c>
      <c r="G45" s="42">
        <v>2.98</v>
      </c>
      <c r="H45" s="42">
        <v>2.98</v>
      </c>
      <c r="I45" s="42">
        <v>2.98</v>
      </c>
      <c r="J45" s="42">
        <v>2.98</v>
      </c>
      <c r="K45" s="42">
        <v>2.98</v>
      </c>
      <c r="L45" s="42">
        <v>2.98</v>
      </c>
      <c r="M45" s="42">
        <v>2.98</v>
      </c>
      <c r="N45" s="42">
        <v>2.98</v>
      </c>
      <c r="O45" s="42">
        <v>2.98</v>
      </c>
      <c r="P45" s="42">
        <v>2.98</v>
      </c>
      <c r="Q45" s="42">
        <v>2.98</v>
      </c>
      <c r="R45" s="42">
        <v>2.98</v>
      </c>
      <c r="S45" s="42">
        <v>2.98</v>
      </c>
      <c r="T45" s="42">
        <v>2.98</v>
      </c>
      <c r="U45" s="42">
        <v>2.98</v>
      </c>
      <c r="V45" s="42">
        <v>2.98</v>
      </c>
      <c r="W45" s="42">
        <v>2.98</v>
      </c>
      <c r="X45" s="42">
        <v>2.98</v>
      </c>
      <c r="Y45" s="42">
        <v>2.98</v>
      </c>
    </row>
    <row r="46" spans="1:25" ht="15" outlineLevel="1" thickBot="1" x14ac:dyDescent="0.25">
      <c r="A46" s="34" t="s">
        <v>119</v>
      </c>
      <c r="B46" s="42">
        <v>3.02059422</v>
      </c>
      <c r="C46" s="42">
        <v>3.02059422</v>
      </c>
      <c r="D46" s="42">
        <v>3.02059422</v>
      </c>
      <c r="E46" s="42">
        <v>3.02059422</v>
      </c>
      <c r="F46" s="42">
        <v>3.02059422</v>
      </c>
      <c r="G46" s="42">
        <v>3.02059422</v>
      </c>
      <c r="H46" s="42">
        <v>3.02059422</v>
      </c>
      <c r="I46" s="42">
        <v>3.02059422</v>
      </c>
      <c r="J46" s="42">
        <v>3.02059422</v>
      </c>
      <c r="K46" s="42">
        <v>3.02059422</v>
      </c>
      <c r="L46" s="42">
        <v>3.02059422</v>
      </c>
      <c r="M46" s="42">
        <v>3.02059422</v>
      </c>
      <c r="N46" s="42">
        <v>3.02059422</v>
      </c>
      <c r="O46" s="42">
        <v>3.02059422</v>
      </c>
      <c r="P46" s="42">
        <v>3.02059422</v>
      </c>
      <c r="Q46" s="42">
        <v>3.02059422</v>
      </c>
      <c r="R46" s="42">
        <v>3.02059422</v>
      </c>
      <c r="S46" s="42">
        <v>3.02059422</v>
      </c>
      <c r="T46" s="42">
        <v>3.02059422</v>
      </c>
      <c r="U46" s="42">
        <v>3.02059422</v>
      </c>
      <c r="V46" s="42">
        <v>3.02059422</v>
      </c>
      <c r="W46" s="42">
        <v>3.02059422</v>
      </c>
      <c r="X46" s="42">
        <v>3.02059422</v>
      </c>
      <c r="Y46" s="42">
        <v>3.02059422</v>
      </c>
    </row>
    <row r="47" spans="1:25" ht="15" thickBot="1" x14ac:dyDescent="0.25">
      <c r="A47" s="26">
        <v>6</v>
      </c>
      <c r="B47" s="41">
        <v>1580.03</v>
      </c>
      <c r="C47" s="41">
        <v>1657.57</v>
      </c>
      <c r="D47" s="41">
        <v>1673.16</v>
      </c>
      <c r="E47" s="41">
        <v>1722.88</v>
      </c>
      <c r="F47" s="41">
        <v>1731.1</v>
      </c>
      <c r="G47" s="41">
        <v>1721.5</v>
      </c>
      <c r="H47" s="41">
        <v>1637.02</v>
      </c>
      <c r="I47" s="41">
        <v>1510.3</v>
      </c>
      <c r="J47" s="41">
        <v>1392.64</v>
      </c>
      <c r="K47" s="41">
        <v>1327.53</v>
      </c>
      <c r="L47" s="41">
        <v>1312.55</v>
      </c>
      <c r="M47" s="41">
        <v>1318.54</v>
      </c>
      <c r="N47" s="41">
        <v>1316.1</v>
      </c>
      <c r="O47" s="41">
        <v>1312.23</v>
      </c>
      <c r="P47" s="41">
        <v>1313.46</v>
      </c>
      <c r="Q47" s="41">
        <v>1314.44</v>
      </c>
      <c r="R47" s="41">
        <v>1309.8800000000001</v>
      </c>
      <c r="S47" s="41">
        <v>1312.54</v>
      </c>
      <c r="T47" s="41">
        <v>1316.73</v>
      </c>
      <c r="U47" s="41">
        <v>1321.18</v>
      </c>
      <c r="V47" s="41">
        <v>1352.17</v>
      </c>
      <c r="W47" s="41">
        <v>1380.18</v>
      </c>
      <c r="X47" s="41">
        <v>1413.17</v>
      </c>
      <c r="Y47" s="41">
        <v>1483.17</v>
      </c>
    </row>
    <row r="48" spans="1:25" ht="51" outlineLevel="1" x14ac:dyDescent="0.2">
      <c r="A48" s="112" t="s">
        <v>71</v>
      </c>
      <c r="B48" s="42">
        <v>800.99392359000001</v>
      </c>
      <c r="C48" s="42">
        <v>878.53128092999998</v>
      </c>
      <c r="D48" s="42">
        <v>894.12126497999998</v>
      </c>
      <c r="E48" s="42">
        <v>943.84389681000005</v>
      </c>
      <c r="F48" s="42">
        <v>952.05445137000004</v>
      </c>
      <c r="G48" s="42">
        <v>942.45805511000003</v>
      </c>
      <c r="H48" s="42">
        <v>857.97505498999999</v>
      </c>
      <c r="I48" s="42">
        <v>731.25441973</v>
      </c>
      <c r="J48" s="42">
        <v>613.59722966000004</v>
      </c>
      <c r="K48" s="42">
        <v>548.48971151000001</v>
      </c>
      <c r="L48" s="42">
        <v>533.50466544999995</v>
      </c>
      <c r="M48" s="42">
        <v>539.49738932000002</v>
      </c>
      <c r="N48" s="42">
        <v>537.06254536999995</v>
      </c>
      <c r="O48" s="42">
        <v>533.19209550999994</v>
      </c>
      <c r="P48" s="42">
        <v>534.42392403999997</v>
      </c>
      <c r="Q48" s="42">
        <v>535.39815114999999</v>
      </c>
      <c r="R48" s="42">
        <v>530.83880787999999</v>
      </c>
      <c r="S48" s="42">
        <v>533.49922861000005</v>
      </c>
      <c r="T48" s="42">
        <v>537.69417387999999</v>
      </c>
      <c r="U48" s="42">
        <v>542.13812551000001</v>
      </c>
      <c r="V48" s="42">
        <v>573.12624926000001</v>
      </c>
      <c r="W48" s="42">
        <v>601.1443835</v>
      </c>
      <c r="X48" s="42">
        <v>634.13300598000001</v>
      </c>
      <c r="Y48" s="42">
        <v>704.13145271999997</v>
      </c>
    </row>
    <row r="49" spans="1:25" ht="38.25" outlineLevel="1" x14ac:dyDescent="0.2">
      <c r="A49" s="15" t="s">
        <v>72</v>
      </c>
      <c r="B49" s="42">
        <v>400.62</v>
      </c>
      <c r="C49" s="42">
        <v>400.62</v>
      </c>
      <c r="D49" s="42">
        <v>400.62</v>
      </c>
      <c r="E49" s="42">
        <v>400.62</v>
      </c>
      <c r="F49" s="42">
        <v>400.62</v>
      </c>
      <c r="G49" s="42">
        <v>400.62</v>
      </c>
      <c r="H49" s="42">
        <v>400.62</v>
      </c>
      <c r="I49" s="42">
        <v>400.62</v>
      </c>
      <c r="J49" s="42">
        <v>400.62</v>
      </c>
      <c r="K49" s="42">
        <v>400.62</v>
      </c>
      <c r="L49" s="42">
        <v>400.62</v>
      </c>
      <c r="M49" s="42">
        <v>400.62</v>
      </c>
      <c r="N49" s="42">
        <v>400.62</v>
      </c>
      <c r="O49" s="42">
        <v>400.62</v>
      </c>
      <c r="P49" s="42">
        <v>400.62</v>
      </c>
      <c r="Q49" s="42">
        <v>400.62</v>
      </c>
      <c r="R49" s="42">
        <v>400.62</v>
      </c>
      <c r="S49" s="42">
        <v>400.62</v>
      </c>
      <c r="T49" s="42">
        <v>400.62</v>
      </c>
      <c r="U49" s="42">
        <v>400.62</v>
      </c>
      <c r="V49" s="42">
        <v>400.62</v>
      </c>
      <c r="W49" s="42">
        <v>400.62</v>
      </c>
      <c r="X49" s="42">
        <v>400.62</v>
      </c>
      <c r="Y49" s="42">
        <v>400.62</v>
      </c>
    </row>
    <row r="50" spans="1:25" outlineLevel="1" x14ac:dyDescent="0.2">
      <c r="A50" s="15" t="s">
        <v>3</v>
      </c>
      <c r="B50" s="42">
        <v>56.19</v>
      </c>
      <c r="C50" s="42">
        <v>56.19</v>
      </c>
      <c r="D50" s="42">
        <v>56.19</v>
      </c>
      <c r="E50" s="42">
        <v>56.19</v>
      </c>
      <c r="F50" s="42">
        <v>56.19</v>
      </c>
      <c r="G50" s="42">
        <v>56.19</v>
      </c>
      <c r="H50" s="42">
        <v>56.19</v>
      </c>
      <c r="I50" s="42">
        <v>56.19</v>
      </c>
      <c r="J50" s="42">
        <v>56.19</v>
      </c>
      <c r="K50" s="42">
        <v>56.19</v>
      </c>
      <c r="L50" s="42">
        <v>56.19</v>
      </c>
      <c r="M50" s="42">
        <v>56.19</v>
      </c>
      <c r="N50" s="42">
        <v>56.19</v>
      </c>
      <c r="O50" s="42">
        <v>56.19</v>
      </c>
      <c r="P50" s="42">
        <v>56.19</v>
      </c>
      <c r="Q50" s="42">
        <v>56.19</v>
      </c>
      <c r="R50" s="42">
        <v>56.19</v>
      </c>
      <c r="S50" s="42">
        <v>56.19</v>
      </c>
      <c r="T50" s="42">
        <v>56.19</v>
      </c>
      <c r="U50" s="42">
        <v>56.19</v>
      </c>
      <c r="V50" s="42">
        <v>56.19</v>
      </c>
      <c r="W50" s="42">
        <v>56.19</v>
      </c>
      <c r="X50" s="42">
        <v>56.19</v>
      </c>
      <c r="Y50" s="42">
        <v>56.19</v>
      </c>
    </row>
    <row r="51" spans="1:25" outlineLevel="1" x14ac:dyDescent="0.2">
      <c r="A51" s="16" t="s">
        <v>4</v>
      </c>
      <c r="B51" s="42">
        <v>316.23</v>
      </c>
      <c r="C51" s="42">
        <v>316.23</v>
      </c>
      <c r="D51" s="42">
        <v>316.23</v>
      </c>
      <c r="E51" s="42">
        <v>316.23</v>
      </c>
      <c r="F51" s="42">
        <v>316.23</v>
      </c>
      <c r="G51" s="42">
        <v>316.23</v>
      </c>
      <c r="H51" s="42">
        <v>316.23</v>
      </c>
      <c r="I51" s="42">
        <v>316.23</v>
      </c>
      <c r="J51" s="42">
        <v>316.23</v>
      </c>
      <c r="K51" s="42">
        <v>316.23</v>
      </c>
      <c r="L51" s="42">
        <v>316.23</v>
      </c>
      <c r="M51" s="42">
        <v>316.23</v>
      </c>
      <c r="N51" s="42">
        <v>316.23</v>
      </c>
      <c r="O51" s="42">
        <v>316.23</v>
      </c>
      <c r="P51" s="42">
        <v>316.23</v>
      </c>
      <c r="Q51" s="42">
        <v>316.23</v>
      </c>
      <c r="R51" s="42">
        <v>316.23</v>
      </c>
      <c r="S51" s="42">
        <v>316.23</v>
      </c>
      <c r="T51" s="42">
        <v>316.23</v>
      </c>
      <c r="U51" s="42">
        <v>316.23</v>
      </c>
      <c r="V51" s="42">
        <v>316.23</v>
      </c>
      <c r="W51" s="42">
        <v>316.23</v>
      </c>
      <c r="X51" s="42">
        <v>316.23</v>
      </c>
      <c r="Y51" s="42">
        <v>316.23</v>
      </c>
    </row>
    <row r="52" spans="1:25" ht="25.5" outlineLevel="1" x14ac:dyDescent="0.2">
      <c r="A52" s="61" t="s">
        <v>202</v>
      </c>
      <c r="B52" s="42">
        <v>2.98</v>
      </c>
      <c r="C52" s="42">
        <v>2.98</v>
      </c>
      <c r="D52" s="42">
        <v>2.98</v>
      </c>
      <c r="E52" s="42">
        <v>2.98</v>
      </c>
      <c r="F52" s="42">
        <v>2.98</v>
      </c>
      <c r="G52" s="42">
        <v>2.98</v>
      </c>
      <c r="H52" s="42">
        <v>2.98</v>
      </c>
      <c r="I52" s="42">
        <v>2.98</v>
      </c>
      <c r="J52" s="42">
        <v>2.98</v>
      </c>
      <c r="K52" s="42">
        <v>2.98</v>
      </c>
      <c r="L52" s="42">
        <v>2.98</v>
      </c>
      <c r="M52" s="42">
        <v>2.98</v>
      </c>
      <c r="N52" s="42">
        <v>2.98</v>
      </c>
      <c r="O52" s="42">
        <v>2.98</v>
      </c>
      <c r="P52" s="42">
        <v>2.98</v>
      </c>
      <c r="Q52" s="42">
        <v>2.98</v>
      </c>
      <c r="R52" s="42">
        <v>2.98</v>
      </c>
      <c r="S52" s="42">
        <v>2.98</v>
      </c>
      <c r="T52" s="42">
        <v>2.98</v>
      </c>
      <c r="U52" s="42">
        <v>2.98</v>
      </c>
      <c r="V52" s="42">
        <v>2.98</v>
      </c>
      <c r="W52" s="42">
        <v>2.98</v>
      </c>
      <c r="X52" s="42">
        <v>2.98</v>
      </c>
      <c r="Y52" s="42">
        <v>2.98</v>
      </c>
    </row>
    <row r="53" spans="1:25" ht="15" outlineLevel="1" thickBot="1" x14ac:dyDescent="0.25">
      <c r="A53" s="34" t="s">
        <v>119</v>
      </c>
      <c r="B53" s="42">
        <v>3.02059422</v>
      </c>
      <c r="C53" s="42">
        <v>3.02059422</v>
      </c>
      <c r="D53" s="42">
        <v>3.02059422</v>
      </c>
      <c r="E53" s="42">
        <v>3.02059422</v>
      </c>
      <c r="F53" s="42">
        <v>3.02059422</v>
      </c>
      <c r="G53" s="42">
        <v>3.02059422</v>
      </c>
      <c r="H53" s="42">
        <v>3.02059422</v>
      </c>
      <c r="I53" s="42">
        <v>3.02059422</v>
      </c>
      <c r="J53" s="42">
        <v>3.02059422</v>
      </c>
      <c r="K53" s="42">
        <v>3.02059422</v>
      </c>
      <c r="L53" s="42">
        <v>3.02059422</v>
      </c>
      <c r="M53" s="42">
        <v>3.02059422</v>
      </c>
      <c r="N53" s="42">
        <v>3.02059422</v>
      </c>
      <c r="O53" s="42">
        <v>3.02059422</v>
      </c>
      <c r="P53" s="42">
        <v>3.02059422</v>
      </c>
      <c r="Q53" s="42">
        <v>3.02059422</v>
      </c>
      <c r="R53" s="42">
        <v>3.02059422</v>
      </c>
      <c r="S53" s="42">
        <v>3.02059422</v>
      </c>
      <c r="T53" s="42">
        <v>3.02059422</v>
      </c>
      <c r="U53" s="42">
        <v>3.02059422</v>
      </c>
      <c r="V53" s="42">
        <v>3.02059422</v>
      </c>
      <c r="W53" s="42">
        <v>3.02059422</v>
      </c>
      <c r="X53" s="42">
        <v>3.02059422</v>
      </c>
      <c r="Y53" s="42">
        <v>3.02059422</v>
      </c>
    </row>
    <row r="54" spans="1:25" ht="15" thickBot="1" x14ac:dyDescent="0.25">
      <c r="A54" s="26">
        <v>7</v>
      </c>
      <c r="B54" s="41">
        <v>1584.69</v>
      </c>
      <c r="C54" s="41">
        <v>1658.63</v>
      </c>
      <c r="D54" s="41">
        <v>1712.96</v>
      </c>
      <c r="E54" s="41">
        <v>1729.77</v>
      </c>
      <c r="F54" s="41">
        <v>1747.54</v>
      </c>
      <c r="G54" s="41">
        <v>1760.73</v>
      </c>
      <c r="H54" s="41">
        <v>1653.37</v>
      </c>
      <c r="I54" s="41">
        <v>1520.57</v>
      </c>
      <c r="J54" s="41">
        <v>1395.61</v>
      </c>
      <c r="K54" s="41">
        <v>1333.4</v>
      </c>
      <c r="L54" s="41">
        <v>1321.62</v>
      </c>
      <c r="M54" s="41">
        <v>1319.98</v>
      </c>
      <c r="N54" s="41">
        <v>1318.74</v>
      </c>
      <c r="O54" s="41">
        <v>1311.92</v>
      </c>
      <c r="P54" s="41">
        <v>1307.1400000000001</v>
      </c>
      <c r="Q54" s="41">
        <v>1308.19</v>
      </c>
      <c r="R54" s="41">
        <v>1310.5</v>
      </c>
      <c r="S54" s="41">
        <v>1309.1099999999999</v>
      </c>
      <c r="T54" s="41">
        <v>1296.3399999999999</v>
      </c>
      <c r="U54" s="41">
        <v>1285.78</v>
      </c>
      <c r="V54" s="41">
        <v>1318.21</v>
      </c>
      <c r="W54" s="41">
        <v>1382.75</v>
      </c>
      <c r="X54" s="41">
        <v>1435.76</v>
      </c>
      <c r="Y54" s="41">
        <v>1488.24</v>
      </c>
    </row>
    <row r="55" spans="1:25" ht="51" outlineLevel="1" x14ac:dyDescent="0.2">
      <c r="A55" s="15" t="s">
        <v>71</v>
      </c>
      <c r="B55" s="42">
        <v>805.65320837000002</v>
      </c>
      <c r="C55" s="42">
        <v>879.59078439999996</v>
      </c>
      <c r="D55" s="42">
        <v>933.92045865</v>
      </c>
      <c r="E55" s="42">
        <v>950.73102337</v>
      </c>
      <c r="F55" s="42">
        <v>968.50371857000005</v>
      </c>
      <c r="G55" s="42">
        <v>981.68646280999997</v>
      </c>
      <c r="H55" s="42">
        <v>874.32705137999994</v>
      </c>
      <c r="I55" s="42">
        <v>741.53247409000005</v>
      </c>
      <c r="J55" s="42">
        <v>616.57356989000004</v>
      </c>
      <c r="K55" s="42">
        <v>554.35836755000003</v>
      </c>
      <c r="L55" s="42">
        <v>542.57442488000004</v>
      </c>
      <c r="M55" s="42">
        <v>540.93506747000004</v>
      </c>
      <c r="N55" s="42">
        <v>539.70365568</v>
      </c>
      <c r="O55" s="42">
        <v>532.87760888000003</v>
      </c>
      <c r="P55" s="42">
        <v>528.09996167999998</v>
      </c>
      <c r="Q55" s="42">
        <v>529.14702247000002</v>
      </c>
      <c r="R55" s="42">
        <v>531.45605970999998</v>
      </c>
      <c r="S55" s="42">
        <v>530.07211342000005</v>
      </c>
      <c r="T55" s="42">
        <v>517.29719299999999</v>
      </c>
      <c r="U55" s="42">
        <v>506.73833739000003</v>
      </c>
      <c r="V55" s="42">
        <v>539.17102794000004</v>
      </c>
      <c r="W55" s="42">
        <v>603.71340741999995</v>
      </c>
      <c r="X55" s="42">
        <v>656.7225919</v>
      </c>
      <c r="Y55" s="42">
        <v>709.20284590999995</v>
      </c>
    </row>
    <row r="56" spans="1:25" ht="38.25" outlineLevel="1" x14ac:dyDescent="0.2">
      <c r="A56" s="15" t="s">
        <v>72</v>
      </c>
      <c r="B56" s="42">
        <v>400.62</v>
      </c>
      <c r="C56" s="42">
        <v>400.62</v>
      </c>
      <c r="D56" s="42">
        <v>400.62</v>
      </c>
      <c r="E56" s="42">
        <v>400.62</v>
      </c>
      <c r="F56" s="42">
        <v>400.62</v>
      </c>
      <c r="G56" s="42">
        <v>400.62</v>
      </c>
      <c r="H56" s="42">
        <v>400.62</v>
      </c>
      <c r="I56" s="42">
        <v>400.62</v>
      </c>
      <c r="J56" s="42">
        <v>400.62</v>
      </c>
      <c r="K56" s="42">
        <v>400.62</v>
      </c>
      <c r="L56" s="42">
        <v>400.62</v>
      </c>
      <c r="M56" s="42">
        <v>400.62</v>
      </c>
      <c r="N56" s="42">
        <v>400.62</v>
      </c>
      <c r="O56" s="42">
        <v>400.62</v>
      </c>
      <c r="P56" s="42">
        <v>400.62</v>
      </c>
      <c r="Q56" s="42">
        <v>400.62</v>
      </c>
      <c r="R56" s="42">
        <v>400.62</v>
      </c>
      <c r="S56" s="42">
        <v>400.62</v>
      </c>
      <c r="T56" s="42">
        <v>400.62</v>
      </c>
      <c r="U56" s="42">
        <v>400.62</v>
      </c>
      <c r="V56" s="42">
        <v>400.62</v>
      </c>
      <c r="W56" s="42">
        <v>400.62</v>
      </c>
      <c r="X56" s="42">
        <v>400.62</v>
      </c>
      <c r="Y56" s="42">
        <v>400.62</v>
      </c>
    </row>
    <row r="57" spans="1:25" outlineLevel="1" x14ac:dyDescent="0.2">
      <c r="A57" s="15" t="s">
        <v>3</v>
      </c>
      <c r="B57" s="42">
        <v>56.19</v>
      </c>
      <c r="C57" s="42">
        <v>56.19</v>
      </c>
      <c r="D57" s="42">
        <v>56.19</v>
      </c>
      <c r="E57" s="42">
        <v>56.19</v>
      </c>
      <c r="F57" s="42">
        <v>56.19</v>
      </c>
      <c r="G57" s="42">
        <v>56.19</v>
      </c>
      <c r="H57" s="42">
        <v>56.19</v>
      </c>
      <c r="I57" s="42">
        <v>56.19</v>
      </c>
      <c r="J57" s="42">
        <v>56.19</v>
      </c>
      <c r="K57" s="42">
        <v>56.19</v>
      </c>
      <c r="L57" s="42">
        <v>56.19</v>
      </c>
      <c r="M57" s="42">
        <v>56.19</v>
      </c>
      <c r="N57" s="42">
        <v>56.19</v>
      </c>
      <c r="O57" s="42">
        <v>56.19</v>
      </c>
      <c r="P57" s="42">
        <v>56.19</v>
      </c>
      <c r="Q57" s="42">
        <v>56.19</v>
      </c>
      <c r="R57" s="42">
        <v>56.19</v>
      </c>
      <c r="S57" s="42">
        <v>56.19</v>
      </c>
      <c r="T57" s="42">
        <v>56.19</v>
      </c>
      <c r="U57" s="42">
        <v>56.19</v>
      </c>
      <c r="V57" s="42">
        <v>56.19</v>
      </c>
      <c r="W57" s="42">
        <v>56.19</v>
      </c>
      <c r="X57" s="42">
        <v>56.19</v>
      </c>
      <c r="Y57" s="42">
        <v>56.19</v>
      </c>
    </row>
    <row r="58" spans="1:25" outlineLevel="1" x14ac:dyDescent="0.2">
      <c r="A58" s="16" t="s">
        <v>4</v>
      </c>
      <c r="B58" s="42">
        <v>316.23</v>
      </c>
      <c r="C58" s="42">
        <v>316.23</v>
      </c>
      <c r="D58" s="42">
        <v>316.23</v>
      </c>
      <c r="E58" s="42">
        <v>316.23</v>
      </c>
      <c r="F58" s="42">
        <v>316.23</v>
      </c>
      <c r="G58" s="42">
        <v>316.23</v>
      </c>
      <c r="H58" s="42">
        <v>316.23</v>
      </c>
      <c r="I58" s="42">
        <v>316.23</v>
      </c>
      <c r="J58" s="42">
        <v>316.23</v>
      </c>
      <c r="K58" s="42">
        <v>316.23</v>
      </c>
      <c r="L58" s="42">
        <v>316.23</v>
      </c>
      <c r="M58" s="42">
        <v>316.23</v>
      </c>
      <c r="N58" s="42">
        <v>316.23</v>
      </c>
      <c r="O58" s="42">
        <v>316.23</v>
      </c>
      <c r="P58" s="42">
        <v>316.23</v>
      </c>
      <c r="Q58" s="42">
        <v>316.23</v>
      </c>
      <c r="R58" s="42">
        <v>316.23</v>
      </c>
      <c r="S58" s="42">
        <v>316.23</v>
      </c>
      <c r="T58" s="42">
        <v>316.23</v>
      </c>
      <c r="U58" s="42">
        <v>316.23</v>
      </c>
      <c r="V58" s="42">
        <v>316.23</v>
      </c>
      <c r="W58" s="42">
        <v>316.23</v>
      </c>
      <c r="X58" s="42">
        <v>316.23</v>
      </c>
      <c r="Y58" s="42">
        <v>316.23</v>
      </c>
    </row>
    <row r="59" spans="1:25" ht="25.5" outlineLevel="1" x14ac:dyDescent="0.2">
      <c r="A59" s="61" t="s">
        <v>202</v>
      </c>
      <c r="B59" s="42">
        <v>2.98</v>
      </c>
      <c r="C59" s="42">
        <v>2.98</v>
      </c>
      <c r="D59" s="42">
        <v>2.98</v>
      </c>
      <c r="E59" s="42">
        <v>2.98</v>
      </c>
      <c r="F59" s="42">
        <v>2.98</v>
      </c>
      <c r="G59" s="42">
        <v>2.98</v>
      </c>
      <c r="H59" s="42">
        <v>2.98</v>
      </c>
      <c r="I59" s="42">
        <v>2.98</v>
      </c>
      <c r="J59" s="42">
        <v>2.98</v>
      </c>
      <c r="K59" s="42">
        <v>2.98</v>
      </c>
      <c r="L59" s="42">
        <v>2.98</v>
      </c>
      <c r="M59" s="42">
        <v>2.98</v>
      </c>
      <c r="N59" s="42">
        <v>2.98</v>
      </c>
      <c r="O59" s="42">
        <v>2.98</v>
      </c>
      <c r="P59" s="42">
        <v>2.98</v>
      </c>
      <c r="Q59" s="42">
        <v>2.98</v>
      </c>
      <c r="R59" s="42">
        <v>2.98</v>
      </c>
      <c r="S59" s="42">
        <v>2.98</v>
      </c>
      <c r="T59" s="42">
        <v>2.98</v>
      </c>
      <c r="U59" s="42">
        <v>2.98</v>
      </c>
      <c r="V59" s="42">
        <v>2.98</v>
      </c>
      <c r="W59" s="42">
        <v>2.98</v>
      </c>
      <c r="X59" s="42">
        <v>2.98</v>
      </c>
      <c r="Y59" s="42">
        <v>2.98</v>
      </c>
    </row>
    <row r="60" spans="1:25" ht="15" outlineLevel="1" thickBot="1" x14ac:dyDescent="0.25">
      <c r="A60" s="34" t="s">
        <v>119</v>
      </c>
      <c r="B60" s="42">
        <v>3.02059422</v>
      </c>
      <c r="C60" s="42">
        <v>3.02059422</v>
      </c>
      <c r="D60" s="42">
        <v>3.02059422</v>
      </c>
      <c r="E60" s="42">
        <v>3.02059422</v>
      </c>
      <c r="F60" s="42">
        <v>3.02059422</v>
      </c>
      <c r="G60" s="42">
        <v>3.02059422</v>
      </c>
      <c r="H60" s="42">
        <v>3.02059422</v>
      </c>
      <c r="I60" s="42">
        <v>3.02059422</v>
      </c>
      <c r="J60" s="42">
        <v>3.02059422</v>
      </c>
      <c r="K60" s="42">
        <v>3.02059422</v>
      </c>
      <c r="L60" s="42">
        <v>3.02059422</v>
      </c>
      <c r="M60" s="42">
        <v>3.02059422</v>
      </c>
      <c r="N60" s="42">
        <v>3.02059422</v>
      </c>
      <c r="O60" s="42">
        <v>3.02059422</v>
      </c>
      <c r="P60" s="42">
        <v>3.02059422</v>
      </c>
      <c r="Q60" s="42">
        <v>3.02059422</v>
      </c>
      <c r="R60" s="42">
        <v>3.02059422</v>
      </c>
      <c r="S60" s="42">
        <v>3.02059422</v>
      </c>
      <c r="T60" s="42">
        <v>3.02059422</v>
      </c>
      <c r="U60" s="42">
        <v>3.02059422</v>
      </c>
      <c r="V60" s="42">
        <v>3.02059422</v>
      </c>
      <c r="W60" s="42">
        <v>3.02059422</v>
      </c>
      <c r="X60" s="42">
        <v>3.02059422</v>
      </c>
      <c r="Y60" s="42">
        <v>3.02059422</v>
      </c>
    </row>
    <row r="61" spans="1:25" ht="15" thickBot="1" x14ac:dyDescent="0.25">
      <c r="A61" s="32">
        <v>8</v>
      </c>
      <c r="B61" s="41">
        <v>1555.31</v>
      </c>
      <c r="C61" s="41">
        <v>1595.66</v>
      </c>
      <c r="D61" s="41">
        <v>1625.82</v>
      </c>
      <c r="E61" s="41">
        <v>1637.14</v>
      </c>
      <c r="F61" s="41">
        <v>1641.04</v>
      </c>
      <c r="G61" s="41">
        <v>1597.48</v>
      </c>
      <c r="H61" s="41">
        <v>1494.75</v>
      </c>
      <c r="I61" s="41">
        <v>1415.87</v>
      </c>
      <c r="J61" s="41">
        <v>1336.44</v>
      </c>
      <c r="K61" s="41">
        <v>1302.97</v>
      </c>
      <c r="L61" s="41">
        <v>1310.91</v>
      </c>
      <c r="M61" s="41">
        <v>1306.28</v>
      </c>
      <c r="N61" s="41">
        <v>1300.3699999999999</v>
      </c>
      <c r="O61" s="41">
        <v>1309.72</v>
      </c>
      <c r="P61" s="41">
        <v>1301.1099999999999</v>
      </c>
      <c r="Q61" s="41">
        <v>1311.1</v>
      </c>
      <c r="R61" s="41">
        <v>1311.04</v>
      </c>
      <c r="S61" s="41">
        <v>1310.77</v>
      </c>
      <c r="T61" s="41">
        <v>1313.45</v>
      </c>
      <c r="U61" s="41">
        <v>1307.75</v>
      </c>
      <c r="V61" s="41">
        <v>1283.51</v>
      </c>
      <c r="W61" s="41">
        <v>1289.1199999999999</v>
      </c>
      <c r="X61" s="41">
        <v>1349.08</v>
      </c>
      <c r="Y61" s="41">
        <v>1401.13</v>
      </c>
    </row>
    <row r="62" spans="1:25" ht="51" outlineLevel="1" x14ac:dyDescent="0.2">
      <c r="A62" s="112" t="s">
        <v>71</v>
      </c>
      <c r="B62" s="42">
        <v>776.26452646999996</v>
      </c>
      <c r="C62" s="42">
        <v>816.61851752999996</v>
      </c>
      <c r="D62" s="42">
        <v>846.78423769999995</v>
      </c>
      <c r="E62" s="42">
        <v>858.10180930000001</v>
      </c>
      <c r="F62" s="42">
        <v>861.99922976000005</v>
      </c>
      <c r="G62" s="42">
        <v>818.43911743000001</v>
      </c>
      <c r="H62" s="42">
        <v>715.70535017999998</v>
      </c>
      <c r="I62" s="42">
        <v>636.83206711000003</v>
      </c>
      <c r="J62" s="42">
        <v>557.39924871999995</v>
      </c>
      <c r="K62" s="42">
        <v>523.93282747000001</v>
      </c>
      <c r="L62" s="42">
        <v>531.86534670000003</v>
      </c>
      <c r="M62" s="42">
        <v>527.24118014999999</v>
      </c>
      <c r="N62" s="42">
        <v>521.33104363999996</v>
      </c>
      <c r="O62" s="42">
        <v>530.68407940999998</v>
      </c>
      <c r="P62" s="42">
        <v>522.07047164000005</v>
      </c>
      <c r="Q62" s="42">
        <v>532.06155750999994</v>
      </c>
      <c r="R62" s="42">
        <v>531.99847724999995</v>
      </c>
      <c r="S62" s="42">
        <v>531.73037011999998</v>
      </c>
      <c r="T62" s="42">
        <v>534.41349774000003</v>
      </c>
      <c r="U62" s="42">
        <v>528.70978591999994</v>
      </c>
      <c r="V62" s="42">
        <v>504.46477854</v>
      </c>
      <c r="W62" s="42">
        <v>510.08282881000002</v>
      </c>
      <c r="X62" s="42">
        <v>570.04020244000003</v>
      </c>
      <c r="Y62" s="42">
        <v>622.08816480999997</v>
      </c>
    </row>
    <row r="63" spans="1:25" ht="38.25" outlineLevel="1" x14ac:dyDescent="0.2">
      <c r="A63" s="15" t="s">
        <v>72</v>
      </c>
      <c r="B63" s="42">
        <v>400.62</v>
      </c>
      <c r="C63" s="42">
        <v>400.62</v>
      </c>
      <c r="D63" s="42">
        <v>400.62</v>
      </c>
      <c r="E63" s="42">
        <v>400.62</v>
      </c>
      <c r="F63" s="42">
        <v>400.62</v>
      </c>
      <c r="G63" s="42">
        <v>400.62</v>
      </c>
      <c r="H63" s="42">
        <v>400.62</v>
      </c>
      <c r="I63" s="42">
        <v>400.62</v>
      </c>
      <c r="J63" s="42">
        <v>400.62</v>
      </c>
      <c r="K63" s="42">
        <v>400.62</v>
      </c>
      <c r="L63" s="42">
        <v>400.62</v>
      </c>
      <c r="M63" s="42">
        <v>400.62</v>
      </c>
      <c r="N63" s="42">
        <v>400.62</v>
      </c>
      <c r="O63" s="42">
        <v>400.62</v>
      </c>
      <c r="P63" s="42">
        <v>400.62</v>
      </c>
      <c r="Q63" s="42">
        <v>400.62</v>
      </c>
      <c r="R63" s="42">
        <v>400.62</v>
      </c>
      <c r="S63" s="42">
        <v>400.62</v>
      </c>
      <c r="T63" s="42">
        <v>400.62</v>
      </c>
      <c r="U63" s="42">
        <v>400.62</v>
      </c>
      <c r="V63" s="42">
        <v>400.62</v>
      </c>
      <c r="W63" s="42">
        <v>400.62</v>
      </c>
      <c r="X63" s="42">
        <v>400.62</v>
      </c>
      <c r="Y63" s="42">
        <v>400.62</v>
      </c>
    </row>
    <row r="64" spans="1:25" outlineLevel="1" x14ac:dyDescent="0.2">
      <c r="A64" s="15" t="s">
        <v>3</v>
      </c>
      <c r="B64" s="42">
        <v>56.19</v>
      </c>
      <c r="C64" s="42">
        <v>56.19</v>
      </c>
      <c r="D64" s="42">
        <v>56.19</v>
      </c>
      <c r="E64" s="42">
        <v>56.19</v>
      </c>
      <c r="F64" s="42">
        <v>56.19</v>
      </c>
      <c r="G64" s="42">
        <v>56.19</v>
      </c>
      <c r="H64" s="42">
        <v>56.19</v>
      </c>
      <c r="I64" s="42">
        <v>56.19</v>
      </c>
      <c r="J64" s="42">
        <v>56.19</v>
      </c>
      <c r="K64" s="42">
        <v>56.19</v>
      </c>
      <c r="L64" s="42">
        <v>56.19</v>
      </c>
      <c r="M64" s="42">
        <v>56.19</v>
      </c>
      <c r="N64" s="42">
        <v>56.19</v>
      </c>
      <c r="O64" s="42">
        <v>56.19</v>
      </c>
      <c r="P64" s="42">
        <v>56.19</v>
      </c>
      <c r="Q64" s="42">
        <v>56.19</v>
      </c>
      <c r="R64" s="42">
        <v>56.19</v>
      </c>
      <c r="S64" s="42">
        <v>56.19</v>
      </c>
      <c r="T64" s="42">
        <v>56.19</v>
      </c>
      <c r="U64" s="42">
        <v>56.19</v>
      </c>
      <c r="V64" s="42">
        <v>56.19</v>
      </c>
      <c r="W64" s="42">
        <v>56.19</v>
      </c>
      <c r="X64" s="42">
        <v>56.19</v>
      </c>
      <c r="Y64" s="42">
        <v>56.19</v>
      </c>
    </row>
    <row r="65" spans="1:25" outlineLevel="1" x14ac:dyDescent="0.2">
      <c r="A65" s="16" t="s">
        <v>4</v>
      </c>
      <c r="B65" s="42">
        <v>316.23</v>
      </c>
      <c r="C65" s="42">
        <v>316.23</v>
      </c>
      <c r="D65" s="42">
        <v>316.23</v>
      </c>
      <c r="E65" s="42">
        <v>316.23</v>
      </c>
      <c r="F65" s="42">
        <v>316.23</v>
      </c>
      <c r="G65" s="42">
        <v>316.23</v>
      </c>
      <c r="H65" s="42">
        <v>316.23</v>
      </c>
      <c r="I65" s="42">
        <v>316.23</v>
      </c>
      <c r="J65" s="42">
        <v>316.23</v>
      </c>
      <c r="K65" s="42">
        <v>316.23</v>
      </c>
      <c r="L65" s="42">
        <v>316.23</v>
      </c>
      <c r="M65" s="42">
        <v>316.23</v>
      </c>
      <c r="N65" s="42">
        <v>316.23</v>
      </c>
      <c r="O65" s="42">
        <v>316.23</v>
      </c>
      <c r="P65" s="42">
        <v>316.23</v>
      </c>
      <c r="Q65" s="42">
        <v>316.23</v>
      </c>
      <c r="R65" s="42">
        <v>316.23</v>
      </c>
      <c r="S65" s="42">
        <v>316.23</v>
      </c>
      <c r="T65" s="42">
        <v>316.23</v>
      </c>
      <c r="U65" s="42">
        <v>316.23</v>
      </c>
      <c r="V65" s="42">
        <v>316.23</v>
      </c>
      <c r="W65" s="42">
        <v>316.23</v>
      </c>
      <c r="X65" s="42">
        <v>316.23</v>
      </c>
      <c r="Y65" s="42">
        <v>316.23</v>
      </c>
    </row>
    <row r="66" spans="1:25" ht="25.5" outlineLevel="1" x14ac:dyDescent="0.2">
      <c r="A66" s="61" t="s">
        <v>202</v>
      </c>
      <c r="B66" s="42">
        <v>2.98</v>
      </c>
      <c r="C66" s="42">
        <v>2.98</v>
      </c>
      <c r="D66" s="42">
        <v>2.98</v>
      </c>
      <c r="E66" s="42">
        <v>2.98</v>
      </c>
      <c r="F66" s="42">
        <v>2.98</v>
      </c>
      <c r="G66" s="42">
        <v>2.98</v>
      </c>
      <c r="H66" s="42">
        <v>2.98</v>
      </c>
      <c r="I66" s="42">
        <v>2.98</v>
      </c>
      <c r="J66" s="42">
        <v>2.98</v>
      </c>
      <c r="K66" s="42">
        <v>2.98</v>
      </c>
      <c r="L66" s="42">
        <v>2.98</v>
      </c>
      <c r="M66" s="42">
        <v>2.98</v>
      </c>
      <c r="N66" s="42">
        <v>2.98</v>
      </c>
      <c r="O66" s="42">
        <v>2.98</v>
      </c>
      <c r="P66" s="42">
        <v>2.98</v>
      </c>
      <c r="Q66" s="42">
        <v>2.98</v>
      </c>
      <c r="R66" s="42">
        <v>2.98</v>
      </c>
      <c r="S66" s="42">
        <v>2.98</v>
      </c>
      <c r="T66" s="42">
        <v>2.98</v>
      </c>
      <c r="U66" s="42">
        <v>2.98</v>
      </c>
      <c r="V66" s="42">
        <v>2.98</v>
      </c>
      <c r="W66" s="42">
        <v>2.98</v>
      </c>
      <c r="X66" s="42">
        <v>2.98</v>
      </c>
      <c r="Y66" s="42">
        <v>2.98</v>
      </c>
    </row>
    <row r="67" spans="1:25" ht="15" outlineLevel="1" thickBot="1" x14ac:dyDescent="0.25">
      <c r="A67" s="34" t="s">
        <v>119</v>
      </c>
      <c r="B67" s="42">
        <v>3.02059422</v>
      </c>
      <c r="C67" s="42">
        <v>3.02059422</v>
      </c>
      <c r="D67" s="42">
        <v>3.02059422</v>
      </c>
      <c r="E67" s="42">
        <v>3.02059422</v>
      </c>
      <c r="F67" s="42">
        <v>3.02059422</v>
      </c>
      <c r="G67" s="42">
        <v>3.02059422</v>
      </c>
      <c r="H67" s="42">
        <v>3.02059422</v>
      </c>
      <c r="I67" s="42">
        <v>3.02059422</v>
      </c>
      <c r="J67" s="42">
        <v>3.02059422</v>
      </c>
      <c r="K67" s="42">
        <v>3.02059422</v>
      </c>
      <c r="L67" s="42">
        <v>3.02059422</v>
      </c>
      <c r="M67" s="42">
        <v>3.02059422</v>
      </c>
      <c r="N67" s="42">
        <v>3.02059422</v>
      </c>
      <c r="O67" s="42">
        <v>3.02059422</v>
      </c>
      <c r="P67" s="42">
        <v>3.02059422</v>
      </c>
      <c r="Q67" s="42">
        <v>3.02059422</v>
      </c>
      <c r="R67" s="42">
        <v>3.02059422</v>
      </c>
      <c r="S67" s="42">
        <v>3.02059422</v>
      </c>
      <c r="T67" s="42">
        <v>3.02059422</v>
      </c>
      <c r="U67" s="42">
        <v>3.02059422</v>
      </c>
      <c r="V67" s="42">
        <v>3.02059422</v>
      </c>
      <c r="W67" s="42">
        <v>3.02059422</v>
      </c>
      <c r="X67" s="42">
        <v>3.02059422</v>
      </c>
      <c r="Y67" s="42">
        <v>3.02059422</v>
      </c>
    </row>
    <row r="68" spans="1:25" ht="15" thickBot="1" x14ac:dyDescent="0.25">
      <c r="A68" s="26">
        <v>9</v>
      </c>
      <c r="B68" s="41">
        <v>1487.54</v>
      </c>
      <c r="C68" s="41">
        <v>1548.32</v>
      </c>
      <c r="D68" s="41">
        <v>1594.87</v>
      </c>
      <c r="E68" s="41">
        <v>1604.88</v>
      </c>
      <c r="F68" s="41">
        <v>1622.28</v>
      </c>
      <c r="G68" s="41">
        <v>1625.93</v>
      </c>
      <c r="H68" s="41">
        <v>1518.38</v>
      </c>
      <c r="I68" s="41">
        <v>1447.08</v>
      </c>
      <c r="J68" s="41">
        <v>1354.41</v>
      </c>
      <c r="K68" s="41">
        <v>1297.08</v>
      </c>
      <c r="L68" s="41">
        <v>1297.1300000000001</v>
      </c>
      <c r="M68" s="41">
        <v>1318.34</v>
      </c>
      <c r="N68" s="41">
        <v>1292.5999999999999</v>
      </c>
      <c r="O68" s="41">
        <v>1288.83</v>
      </c>
      <c r="P68" s="41">
        <v>1291.9100000000001</v>
      </c>
      <c r="Q68" s="41">
        <v>1299.8900000000001</v>
      </c>
      <c r="R68" s="41">
        <v>1304.52</v>
      </c>
      <c r="S68" s="41">
        <v>1317.97</v>
      </c>
      <c r="T68" s="41">
        <v>1316.83</v>
      </c>
      <c r="U68" s="41">
        <v>1308.71</v>
      </c>
      <c r="V68" s="41">
        <v>1321.07</v>
      </c>
      <c r="W68" s="41">
        <v>1329.38</v>
      </c>
      <c r="X68" s="41">
        <v>1373.23</v>
      </c>
      <c r="Y68" s="41">
        <v>1445.5</v>
      </c>
    </row>
    <row r="69" spans="1:25" ht="51" outlineLevel="1" x14ac:dyDescent="0.2">
      <c r="A69" s="15" t="s">
        <v>71</v>
      </c>
      <c r="B69" s="42">
        <v>708.50383840999996</v>
      </c>
      <c r="C69" s="42">
        <v>769.27999116000001</v>
      </c>
      <c r="D69" s="42">
        <v>815.83137839999995</v>
      </c>
      <c r="E69" s="42">
        <v>825.83918142000005</v>
      </c>
      <c r="F69" s="42">
        <v>843.24221749000003</v>
      </c>
      <c r="G69" s="42">
        <v>846.88877617000003</v>
      </c>
      <c r="H69" s="42">
        <v>739.33998082000005</v>
      </c>
      <c r="I69" s="42">
        <v>668.03894844000001</v>
      </c>
      <c r="J69" s="42">
        <v>575.37192200000004</v>
      </c>
      <c r="K69" s="42">
        <v>518.04337278000003</v>
      </c>
      <c r="L69" s="42">
        <v>518.09326879000002</v>
      </c>
      <c r="M69" s="42">
        <v>539.29541658999995</v>
      </c>
      <c r="N69" s="42">
        <v>513.56192584999997</v>
      </c>
      <c r="O69" s="42">
        <v>509.78882672999998</v>
      </c>
      <c r="P69" s="42">
        <v>512.87404472000003</v>
      </c>
      <c r="Q69" s="42">
        <v>520.84563422999997</v>
      </c>
      <c r="R69" s="42">
        <v>525.48380320000001</v>
      </c>
      <c r="S69" s="42">
        <v>538.92927658999997</v>
      </c>
      <c r="T69" s="42">
        <v>537.79298340000003</v>
      </c>
      <c r="U69" s="42">
        <v>529.67148378000002</v>
      </c>
      <c r="V69" s="42">
        <v>542.02896613999997</v>
      </c>
      <c r="W69" s="42">
        <v>550.33618262000005</v>
      </c>
      <c r="X69" s="42">
        <v>594.18840021999995</v>
      </c>
      <c r="Y69" s="42">
        <v>666.45585435999999</v>
      </c>
    </row>
    <row r="70" spans="1:25" ht="38.25" outlineLevel="1" x14ac:dyDescent="0.2">
      <c r="A70" s="15" t="s">
        <v>72</v>
      </c>
      <c r="B70" s="42">
        <v>400.62</v>
      </c>
      <c r="C70" s="42">
        <v>400.62</v>
      </c>
      <c r="D70" s="42">
        <v>400.62</v>
      </c>
      <c r="E70" s="42">
        <v>400.62</v>
      </c>
      <c r="F70" s="42">
        <v>400.62</v>
      </c>
      <c r="G70" s="42">
        <v>400.62</v>
      </c>
      <c r="H70" s="42">
        <v>400.62</v>
      </c>
      <c r="I70" s="42">
        <v>400.62</v>
      </c>
      <c r="J70" s="42">
        <v>400.62</v>
      </c>
      <c r="K70" s="42">
        <v>400.62</v>
      </c>
      <c r="L70" s="42">
        <v>400.62</v>
      </c>
      <c r="M70" s="42">
        <v>400.62</v>
      </c>
      <c r="N70" s="42">
        <v>400.62</v>
      </c>
      <c r="O70" s="42">
        <v>400.62</v>
      </c>
      <c r="P70" s="42">
        <v>400.62</v>
      </c>
      <c r="Q70" s="42">
        <v>400.62</v>
      </c>
      <c r="R70" s="42">
        <v>400.62</v>
      </c>
      <c r="S70" s="42">
        <v>400.62</v>
      </c>
      <c r="T70" s="42">
        <v>400.62</v>
      </c>
      <c r="U70" s="42">
        <v>400.62</v>
      </c>
      <c r="V70" s="42">
        <v>400.62</v>
      </c>
      <c r="W70" s="42">
        <v>400.62</v>
      </c>
      <c r="X70" s="42">
        <v>400.62</v>
      </c>
      <c r="Y70" s="42">
        <v>400.62</v>
      </c>
    </row>
    <row r="71" spans="1:25" outlineLevel="1" x14ac:dyDescent="0.2">
      <c r="A71" s="15" t="s">
        <v>3</v>
      </c>
      <c r="B71" s="42">
        <v>56.19</v>
      </c>
      <c r="C71" s="42">
        <v>56.19</v>
      </c>
      <c r="D71" s="42">
        <v>56.19</v>
      </c>
      <c r="E71" s="42">
        <v>56.19</v>
      </c>
      <c r="F71" s="42">
        <v>56.19</v>
      </c>
      <c r="G71" s="42">
        <v>56.19</v>
      </c>
      <c r="H71" s="42">
        <v>56.19</v>
      </c>
      <c r="I71" s="42">
        <v>56.19</v>
      </c>
      <c r="J71" s="42">
        <v>56.19</v>
      </c>
      <c r="K71" s="42">
        <v>56.19</v>
      </c>
      <c r="L71" s="42">
        <v>56.19</v>
      </c>
      <c r="M71" s="42">
        <v>56.19</v>
      </c>
      <c r="N71" s="42">
        <v>56.19</v>
      </c>
      <c r="O71" s="42">
        <v>56.19</v>
      </c>
      <c r="P71" s="42">
        <v>56.19</v>
      </c>
      <c r="Q71" s="42">
        <v>56.19</v>
      </c>
      <c r="R71" s="42">
        <v>56.19</v>
      </c>
      <c r="S71" s="42">
        <v>56.19</v>
      </c>
      <c r="T71" s="42">
        <v>56.19</v>
      </c>
      <c r="U71" s="42">
        <v>56.19</v>
      </c>
      <c r="V71" s="42">
        <v>56.19</v>
      </c>
      <c r="W71" s="42">
        <v>56.19</v>
      </c>
      <c r="X71" s="42">
        <v>56.19</v>
      </c>
      <c r="Y71" s="42">
        <v>56.19</v>
      </c>
    </row>
    <row r="72" spans="1:25" outlineLevel="1" x14ac:dyDescent="0.2">
      <c r="A72" s="16" t="s">
        <v>4</v>
      </c>
      <c r="B72" s="42">
        <v>316.23</v>
      </c>
      <c r="C72" s="42">
        <v>316.23</v>
      </c>
      <c r="D72" s="42">
        <v>316.23</v>
      </c>
      <c r="E72" s="42">
        <v>316.23</v>
      </c>
      <c r="F72" s="42">
        <v>316.23</v>
      </c>
      <c r="G72" s="42">
        <v>316.23</v>
      </c>
      <c r="H72" s="42">
        <v>316.23</v>
      </c>
      <c r="I72" s="42">
        <v>316.23</v>
      </c>
      <c r="J72" s="42">
        <v>316.23</v>
      </c>
      <c r="K72" s="42">
        <v>316.23</v>
      </c>
      <c r="L72" s="42">
        <v>316.23</v>
      </c>
      <c r="M72" s="42">
        <v>316.23</v>
      </c>
      <c r="N72" s="42">
        <v>316.23</v>
      </c>
      <c r="O72" s="42">
        <v>316.23</v>
      </c>
      <c r="P72" s="42">
        <v>316.23</v>
      </c>
      <c r="Q72" s="42">
        <v>316.23</v>
      </c>
      <c r="R72" s="42">
        <v>316.23</v>
      </c>
      <c r="S72" s="42">
        <v>316.23</v>
      </c>
      <c r="T72" s="42">
        <v>316.23</v>
      </c>
      <c r="U72" s="42">
        <v>316.23</v>
      </c>
      <c r="V72" s="42">
        <v>316.23</v>
      </c>
      <c r="W72" s="42">
        <v>316.23</v>
      </c>
      <c r="X72" s="42">
        <v>316.23</v>
      </c>
      <c r="Y72" s="42">
        <v>316.23</v>
      </c>
    </row>
    <row r="73" spans="1:25" ht="25.5" outlineLevel="1" x14ac:dyDescent="0.2">
      <c r="A73" s="61" t="s">
        <v>202</v>
      </c>
      <c r="B73" s="42">
        <v>2.98</v>
      </c>
      <c r="C73" s="42">
        <v>2.98</v>
      </c>
      <c r="D73" s="42">
        <v>2.98</v>
      </c>
      <c r="E73" s="42">
        <v>2.98</v>
      </c>
      <c r="F73" s="42">
        <v>2.98</v>
      </c>
      <c r="G73" s="42">
        <v>2.98</v>
      </c>
      <c r="H73" s="42">
        <v>2.98</v>
      </c>
      <c r="I73" s="42">
        <v>2.98</v>
      </c>
      <c r="J73" s="42">
        <v>2.98</v>
      </c>
      <c r="K73" s="42">
        <v>2.98</v>
      </c>
      <c r="L73" s="42">
        <v>2.98</v>
      </c>
      <c r="M73" s="42">
        <v>2.98</v>
      </c>
      <c r="N73" s="42">
        <v>2.98</v>
      </c>
      <c r="O73" s="42">
        <v>2.98</v>
      </c>
      <c r="P73" s="42">
        <v>2.98</v>
      </c>
      <c r="Q73" s="42">
        <v>2.98</v>
      </c>
      <c r="R73" s="42">
        <v>2.98</v>
      </c>
      <c r="S73" s="42">
        <v>2.98</v>
      </c>
      <c r="T73" s="42">
        <v>2.98</v>
      </c>
      <c r="U73" s="42">
        <v>2.98</v>
      </c>
      <c r="V73" s="42">
        <v>2.98</v>
      </c>
      <c r="W73" s="42">
        <v>2.98</v>
      </c>
      <c r="X73" s="42">
        <v>2.98</v>
      </c>
      <c r="Y73" s="42">
        <v>2.98</v>
      </c>
    </row>
    <row r="74" spans="1:25" ht="15" outlineLevel="1" thickBot="1" x14ac:dyDescent="0.25">
      <c r="A74" s="34" t="s">
        <v>119</v>
      </c>
      <c r="B74" s="42">
        <v>3.02059422</v>
      </c>
      <c r="C74" s="42">
        <v>3.02059422</v>
      </c>
      <c r="D74" s="42">
        <v>3.02059422</v>
      </c>
      <c r="E74" s="42">
        <v>3.02059422</v>
      </c>
      <c r="F74" s="42">
        <v>3.02059422</v>
      </c>
      <c r="G74" s="42">
        <v>3.02059422</v>
      </c>
      <c r="H74" s="42">
        <v>3.02059422</v>
      </c>
      <c r="I74" s="42">
        <v>3.02059422</v>
      </c>
      <c r="J74" s="42">
        <v>3.02059422</v>
      </c>
      <c r="K74" s="42">
        <v>3.02059422</v>
      </c>
      <c r="L74" s="42">
        <v>3.02059422</v>
      </c>
      <c r="M74" s="42">
        <v>3.02059422</v>
      </c>
      <c r="N74" s="42">
        <v>3.02059422</v>
      </c>
      <c r="O74" s="42">
        <v>3.02059422</v>
      </c>
      <c r="P74" s="42">
        <v>3.02059422</v>
      </c>
      <c r="Q74" s="42">
        <v>3.02059422</v>
      </c>
      <c r="R74" s="42">
        <v>3.02059422</v>
      </c>
      <c r="S74" s="42">
        <v>3.02059422</v>
      </c>
      <c r="T74" s="42">
        <v>3.02059422</v>
      </c>
      <c r="U74" s="42">
        <v>3.02059422</v>
      </c>
      <c r="V74" s="42">
        <v>3.02059422</v>
      </c>
      <c r="W74" s="42">
        <v>3.02059422</v>
      </c>
      <c r="X74" s="42">
        <v>3.02059422</v>
      </c>
      <c r="Y74" s="42">
        <v>3.02059422</v>
      </c>
    </row>
    <row r="75" spans="1:25" ht="15" thickBot="1" x14ac:dyDescent="0.25">
      <c r="A75" s="32">
        <v>10</v>
      </c>
      <c r="B75" s="41">
        <v>1499</v>
      </c>
      <c r="C75" s="41">
        <v>1571.88</v>
      </c>
      <c r="D75" s="41">
        <v>1619.67</v>
      </c>
      <c r="E75" s="41">
        <v>1648.13</v>
      </c>
      <c r="F75" s="41">
        <v>1674.57</v>
      </c>
      <c r="G75" s="41">
        <v>1684.34</v>
      </c>
      <c r="H75" s="41">
        <v>1602.87</v>
      </c>
      <c r="I75" s="41">
        <v>1520.68</v>
      </c>
      <c r="J75" s="41">
        <v>1397.75</v>
      </c>
      <c r="K75" s="41">
        <v>1308.26</v>
      </c>
      <c r="L75" s="41">
        <v>1276.44</v>
      </c>
      <c r="M75" s="41">
        <v>1278.6600000000001</v>
      </c>
      <c r="N75" s="41">
        <v>1284.8800000000001</v>
      </c>
      <c r="O75" s="41">
        <v>1285.93</v>
      </c>
      <c r="P75" s="41">
        <v>1289.3800000000001</v>
      </c>
      <c r="Q75" s="41">
        <v>1294.5899999999999</v>
      </c>
      <c r="R75" s="41">
        <v>1293.8599999999999</v>
      </c>
      <c r="S75" s="41">
        <v>1282.44</v>
      </c>
      <c r="T75" s="41">
        <v>1273.6600000000001</v>
      </c>
      <c r="U75" s="41">
        <v>1266.6199999999999</v>
      </c>
      <c r="V75" s="41">
        <v>1284.33</v>
      </c>
      <c r="W75" s="41">
        <v>1307.28</v>
      </c>
      <c r="X75" s="41">
        <v>1314.24</v>
      </c>
      <c r="Y75" s="41">
        <v>1378.43</v>
      </c>
    </row>
    <row r="76" spans="1:25" ht="51" outlineLevel="1" x14ac:dyDescent="0.2">
      <c r="A76" s="112" t="s">
        <v>71</v>
      </c>
      <c r="B76" s="42">
        <v>719.96012666000001</v>
      </c>
      <c r="C76" s="42">
        <v>792.84095921000005</v>
      </c>
      <c r="D76" s="42">
        <v>840.62577810000005</v>
      </c>
      <c r="E76" s="42">
        <v>869.08936208</v>
      </c>
      <c r="F76" s="42">
        <v>895.53399434999994</v>
      </c>
      <c r="G76" s="42">
        <v>905.29667128999995</v>
      </c>
      <c r="H76" s="42">
        <v>823.82984318000001</v>
      </c>
      <c r="I76" s="42">
        <v>741.64386751999996</v>
      </c>
      <c r="J76" s="42">
        <v>618.70506490000002</v>
      </c>
      <c r="K76" s="42">
        <v>529.21843219000004</v>
      </c>
      <c r="L76" s="42">
        <v>497.40255846000002</v>
      </c>
      <c r="M76" s="42">
        <v>499.62231220000001</v>
      </c>
      <c r="N76" s="42">
        <v>505.84325439999998</v>
      </c>
      <c r="O76" s="42">
        <v>506.88975606000002</v>
      </c>
      <c r="P76" s="42">
        <v>510.33817173</v>
      </c>
      <c r="Q76" s="42">
        <v>515.55122233999998</v>
      </c>
      <c r="R76" s="42">
        <v>514.82019666999997</v>
      </c>
      <c r="S76" s="42">
        <v>503.39851792000002</v>
      </c>
      <c r="T76" s="42">
        <v>494.62368279999998</v>
      </c>
      <c r="U76" s="42">
        <v>487.57615944999998</v>
      </c>
      <c r="V76" s="42">
        <v>505.28626594999997</v>
      </c>
      <c r="W76" s="42">
        <v>528.24317834999999</v>
      </c>
      <c r="X76" s="42">
        <v>535.19735863000005</v>
      </c>
      <c r="Y76" s="42">
        <v>599.38659480000001</v>
      </c>
    </row>
    <row r="77" spans="1:25" ht="38.25" outlineLevel="1" x14ac:dyDescent="0.2">
      <c r="A77" s="15" t="s">
        <v>72</v>
      </c>
      <c r="B77" s="42">
        <v>400.62</v>
      </c>
      <c r="C77" s="42">
        <v>400.62</v>
      </c>
      <c r="D77" s="42">
        <v>400.62</v>
      </c>
      <c r="E77" s="42">
        <v>400.62</v>
      </c>
      <c r="F77" s="42">
        <v>400.62</v>
      </c>
      <c r="G77" s="42">
        <v>400.62</v>
      </c>
      <c r="H77" s="42">
        <v>400.62</v>
      </c>
      <c r="I77" s="42">
        <v>400.62</v>
      </c>
      <c r="J77" s="42">
        <v>400.62</v>
      </c>
      <c r="K77" s="42">
        <v>400.62</v>
      </c>
      <c r="L77" s="42">
        <v>400.62</v>
      </c>
      <c r="M77" s="42">
        <v>400.62</v>
      </c>
      <c r="N77" s="42">
        <v>400.62</v>
      </c>
      <c r="O77" s="42">
        <v>400.62</v>
      </c>
      <c r="P77" s="42">
        <v>400.62</v>
      </c>
      <c r="Q77" s="42">
        <v>400.62</v>
      </c>
      <c r="R77" s="42">
        <v>400.62</v>
      </c>
      <c r="S77" s="42">
        <v>400.62</v>
      </c>
      <c r="T77" s="42">
        <v>400.62</v>
      </c>
      <c r="U77" s="42">
        <v>400.62</v>
      </c>
      <c r="V77" s="42">
        <v>400.62</v>
      </c>
      <c r="W77" s="42">
        <v>400.62</v>
      </c>
      <c r="X77" s="42">
        <v>400.62</v>
      </c>
      <c r="Y77" s="42">
        <v>400.62</v>
      </c>
    </row>
    <row r="78" spans="1:25" outlineLevel="1" x14ac:dyDescent="0.2">
      <c r="A78" s="15" t="s">
        <v>3</v>
      </c>
      <c r="B78" s="42">
        <v>56.19</v>
      </c>
      <c r="C78" s="42">
        <v>56.19</v>
      </c>
      <c r="D78" s="42">
        <v>56.19</v>
      </c>
      <c r="E78" s="42">
        <v>56.19</v>
      </c>
      <c r="F78" s="42">
        <v>56.19</v>
      </c>
      <c r="G78" s="42">
        <v>56.19</v>
      </c>
      <c r="H78" s="42">
        <v>56.19</v>
      </c>
      <c r="I78" s="42">
        <v>56.19</v>
      </c>
      <c r="J78" s="42">
        <v>56.19</v>
      </c>
      <c r="K78" s="42">
        <v>56.19</v>
      </c>
      <c r="L78" s="42">
        <v>56.19</v>
      </c>
      <c r="M78" s="42">
        <v>56.19</v>
      </c>
      <c r="N78" s="42">
        <v>56.19</v>
      </c>
      <c r="O78" s="42">
        <v>56.19</v>
      </c>
      <c r="P78" s="42">
        <v>56.19</v>
      </c>
      <c r="Q78" s="42">
        <v>56.19</v>
      </c>
      <c r="R78" s="42">
        <v>56.19</v>
      </c>
      <c r="S78" s="42">
        <v>56.19</v>
      </c>
      <c r="T78" s="42">
        <v>56.19</v>
      </c>
      <c r="U78" s="42">
        <v>56.19</v>
      </c>
      <c r="V78" s="42">
        <v>56.19</v>
      </c>
      <c r="W78" s="42">
        <v>56.19</v>
      </c>
      <c r="X78" s="42">
        <v>56.19</v>
      </c>
      <c r="Y78" s="42">
        <v>56.19</v>
      </c>
    </row>
    <row r="79" spans="1:25" outlineLevel="1" x14ac:dyDescent="0.2">
      <c r="A79" s="16" t="s">
        <v>4</v>
      </c>
      <c r="B79" s="42">
        <v>316.23</v>
      </c>
      <c r="C79" s="42">
        <v>316.23</v>
      </c>
      <c r="D79" s="42">
        <v>316.23</v>
      </c>
      <c r="E79" s="42">
        <v>316.23</v>
      </c>
      <c r="F79" s="42">
        <v>316.23</v>
      </c>
      <c r="G79" s="42">
        <v>316.23</v>
      </c>
      <c r="H79" s="42">
        <v>316.23</v>
      </c>
      <c r="I79" s="42">
        <v>316.23</v>
      </c>
      <c r="J79" s="42">
        <v>316.23</v>
      </c>
      <c r="K79" s="42">
        <v>316.23</v>
      </c>
      <c r="L79" s="42">
        <v>316.23</v>
      </c>
      <c r="M79" s="42">
        <v>316.23</v>
      </c>
      <c r="N79" s="42">
        <v>316.23</v>
      </c>
      <c r="O79" s="42">
        <v>316.23</v>
      </c>
      <c r="P79" s="42">
        <v>316.23</v>
      </c>
      <c r="Q79" s="42">
        <v>316.23</v>
      </c>
      <c r="R79" s="42">
        <v>316.23</v>
      </c>
      <c r="S79" s="42">
        <v>316.23</v>
      </c>
      <c r="T79" s="42">
        <v>316.23</v>
      </c>
      <c r="U79" s="42">
        <v>316.23</v>
      </c>
      <c r="V79" s="42">
        <v>316.23</v>
      </c>
      <c r="W79" s="42">
        <v>316.23</v>
      </c>
      <c r="X79" s="42">
        <v>316.23</v>
      </c>
      <c r="Y79" s="42">
        <v>316.23</v>
      </c>
    </row>
    <row r="80" spans="1:25" ht="25.5" outlineLevel="1" x14ac:dyDescent="0.2">
      <c r="A80" s="61" t="s">
        <v>202</v>
      </c>
      <c r="B80" s="42">
        <v>2.98</v>
      </c>
      <c r="C80" s="42">
        <v>2.98</v>
      </c>
      <c r="D80" s="42">
        <v>2.98</v>
      </c>
      <c r="E80" s="42">
        <v>2.98</v>
      </c>
      <c r="F80" s="42">
        <v>2.98</v>
      </c>
      <c r="G80" s="42">
        <v>2.98</v>
      </c>
      <c r="H80" s="42">
        <v>2.98</v>
      </c>
      <c r="I80" s="42">
        <v>2.98</v>
      </c>
      <c r="J80" s="42">
        <v>2.98</v>
      </c>
      <c r="K80" s="42">
        <v>2.98</v>
      </c>
      <c r="L80" s="42">
        <v>2.98</v>
      </c>
      <c r="M80" s="42">
        <v>2.98</v>
      </c>
      <c r="N80" s="42">
        <v>2.98</v>
      </c>
      <c r="O80" s="42">
        <v>2.98</v>
      </c>
      <c r="P80" s="42">
        <v>2.98</v>
      </c>
      <c r="Q80" s="42">
        <v>2.98</v>
      </c>
      <c r="R80" s="42">
        <v>2.98</v>
      </c>
      <c r="S80" s="42">
        <v>2.98</v>
      </c>
      <c r="T80" s="42">
        <v>2.98</v>
      </c>
      <c r="U80" s="42">
        <v>2.98</v>
      </c>
      <c r="V80" s="42">
        <v>2.98</v>
      </c>
      <c r="W80" s="42">
        <v>2.98</v>
      </c>
      <c r="X80" s="42">
        <v>2.98</v>
      </c>
      <c r="Y80" s="42">
        <v>2.98</v>
      </c>
    </row>
    <row r="81" spans="1:25" ht="15" outlineLevel="1" thickBot="1" x14ac:dyDescent="0.25">
      <c r="A81" s="34" t="s">
        <v>119</v>
      </c>
      <c r="B81" s="42">
        <v>3.02059422</v>
      </c>
      <c r="C81" s="42">
        <v>3.02059422</v>
      </c>
      <c r="D81" s="42">
        <v>3.02059422</v>
      </c>
      <c r="E81" s="42">
        <v>3.02059422</v>
      </c>
      <c r="F81" s="42">
        <v>3.02059422</v>
      </c>
      <c r="G81" s="42">
        <v>3.02059422</v>
      </c>
      <c r="H81" s="42">
        <v>3.02059422</v>
      </c>
      <c r="I81" s="42">
        <v>3.02059422</v>
      </c>
      <c r="J81" s="42">
        <v>3.02059422</v>
      </c>
      <c r="K81" s="42">
        <v>3.02059422</v>
      </c>
      <c r="L81" s="42">
        <v>3.02059422</v>
      </c>
      <c r="M81" s="42">
        <v>3.02059422</v>
      </c>
      <c r="N81" s="42">
        <v>3.02059422</v>
      </c>
      <c r="O81" s="42">
        <v>3.02059422</v>
      </c>
      <c r="P81" s="42">
        <v>3.02059422</v>
      </c>
      <c r="Q81" s="42">
        <v>3.02059422</v>
      </c>
      <c r="R81" s="42">
        <v>3.02059422</v>
      </c>
      <c r="S81" s="42">
        <v>3.02059422</v>
      </c>
      <c r="T81" s="42">
        <v>3.02059422</v>
      </c>
      <c r="U81" s="42">
        <v>3.02059422</v>
      </c>
      <c r="V81" s="42">
        <v>3.02059422</v>
      </c>
      <c r="W81" s="42">
        <v>3.02059422</v>
      </c>
      <c r="X81" s="42">
        <v>3.02059422</v>
      </c>
      <c r="Y81" s="42">
        <v>3.02059422</v>
      </c>
    </row>
    <row r="82" spans="1:25" ht="15" thickBot="1" x14ac:dyDescent="0.25">
      <c r="A82" s="26">
        <v>11</v>
      </c>
      <c r="B82" s="41">
        <v>1484.87</v>
      </c>
      <c r="C82" s="41">
        <v>1549.13</v>
      </c>
      <c r="D82" s="41">
        <v>1591.12</v>
      </c>
      <c r="E82" s="41">
        <v>1599.44</v>
      </c>
      <c r="F82" s="41">
        <v>1592.95</v>
      </c>
      <c r="G82" s="41">
        <v>1591.7</v>
      </c>
      <c r="H82" s="41">
        <v>1511.41</v>
      </c>
      <c r="I82" s="41">
        <v>1430.8</v>
      </c>
      <c r="J82" s="41">
        <v>1344.81</v>
      </c>
      <c r="K82" s="41">
        <v>1285.72</v>
      </c>
      <c r="L82" s="41">
        <v>1268.45</v>
      </c>
      <c r="M82" s="41">
        <v>1263.6199999999999</v>
      </c>
      <c r="N82" s="41">
        <v>1276.75</v>
      </c>
      <c r="O82" s="41">
        <v>1271.43</v>
      </c>
      <c r="P82" s="41">
        <v>1278.08</v>
      </c>
      <c r="Q82" s="41">
        <v>1280.28</v>
      </c>
      <c r="R82" s="41">
        <v>1287.19</v>
      </c>
      <c r="S82" s="41">
        <v>1293.82</v>
      </c>
      <c r="T82" s="41">
        <v>1298.75</v>
      </c>
      <c r="U82" s="41">
        <v>1299.6500000000001</v>
      </c>
      <c r="V82" s="41">
        <v>1297.6600000000001</v>
      </c>
      <c r="W82" s="41">
        <v>1313.57</v>
      </c>
      <c r="X82" s="41">
        <v>1352.01</v>
      </c>
      <c r="Y82" s="41">
        <v>1432.77</v>
      </c>
    </row>
    <row r="83" spans="1:25" ht="51" outlineLevel="1" x14ac:dyDescent="0.2">
      <c r="A83" s="15" t="s">
        <v>71</v>
      </c>
      <c r="B83" s="42">
        <v>705.83290288000001</v>
      </c>
      <c r="C83" s="42">
        <v>770.08494463</v>
      </c>
      <c r="D83" s="42">
        <v>812.08140152999999</v>
      </c>
      <c r="E83" s="42">
        <v>820.39549134000004</v>
      </c>
      <c r="F83" s="42">
        <v>813.91314403000001</v>
      </c>
      <c r="G83" s="42">
        <v>812.65915862999998</v>
      </c>
      <c r="H83" s="42">
        <v>732.37070898000002</v>
      </c>
      <c r="I83" s="42">
        <v>651.75771744999997</v>
      </c>
      <c r="J83" s="42">
        <v>565.76610530000005</v>
      </c>
      <c r="K83" s="42">
        <v>506.68359127000002</v>
      </c>
      <c r="L83" s="42">
        <v>489.40895841000003</v>
      </c>
      <c r="M83" s="42">
        <v>484.57483724999997</v>
      </c>
      <c r="N83" s="42">
        <v>497.71175109000001</v>
      </c>
      <c r="O83" s="42">
        <v>492.39227948000001</v>
      </c>
      <c r="P83" s="42">
        <v>499.04273375000002</v>
      </c>
      <c r="Q83" s="42">
        <v>501.24106974</v>
      </c>
      <c r="R83" s="42">
        <v>508.14794799999999</v>
      </c>
      <c r="S83" s="42">
        <v>514.77614987000004</v>
      </c>
      <c r="T83" s="42">
        <v>519.71226386000001</v>
      </c>
      <c r="U83" s="42">
        <v>520.61001341999997</v>
      </c>
      <c r="V83" s="42">
        <v>518.62342464000005</v>
      </c>
      <c r="W83" s="42">
        <v>534.52863192999996</v>
      </c>
      <c r="X83" s="42">
        <v>572.96944165000002</v>
      </c>
      <c r="Y83" s="42">
        <v>653.72740349000003</v>
      </c>
    </row>
    <row r="84" spans="1:25" ht="38.25" outlineLevel="1" x14ac:dyDescent="0.2">
      <c r="A84" s="15" t="s">
        <v>72</v>
      </c>
      <c r="B84" s="42">
        <v>400.62</v>
      </c>
      <c r="C84" s="42">
        <v>400.62</v>
      </c>
      <c r="D84" s="42">
        <v>400.62</v>
      </c>
      <c r="E84" s="42">
        <v>400.62</v>
      </c>
      <c r="F84" s="42">
        <v>400.62</v>
      </c>
      <c r="G84" s="42">
        <v>400.62</v>
      </c>
      <c r="H84" s="42">
        <v>400.62</v>
      </c>
      <c r="I84" s="42">
        <v>400.62</v>
      </c>
      <c r="J84" s="42">
        <v>400.62</v>
      </c>
      <c r="K84" s="42">
        <v>400.62</v>
      </c>
      <c r="L84" s="42">
        <v>400.62</v>
      </c>
      <c r="M84" s="42">
        <v>400.62</v>
      </c>
      <c r="N84" s="42">
        <v>400.62</v>
      </c>
      <c r="O84" s="42">
        <v>400.62</v>
      </c>
      <c r="P84" s="42">
        <v>400.62</v>
      </c>
      <c r="Q84" s="42">
        <v>400.62</v>
      </c>
      <c r="R84" s="42">
        <v>400.62</v>
      </c>
      <c r="S84" s="42">
        <v>400.62</v>
      </c>
      <c r="T84" s="42">
        <v>400.62</v>
      </c>
      <c r="U84" s="42">
        <v>400.62</v>
      </c>
      <c r="V84" s="42">
        <v>400.62</v>
      </c>
      <c r="W84" s="42">
        <v>400.62</v>
      </c>
      <c r="X84" s="42">
        <v>400.62</v>
      </c>
      <c r="Y84" s="42">
        <v>400.62</v>
      </c>
    </row>
    <row r="85" spans="1:25" outlineLevel="1" x14ac:dyDescent="0.2">
      <c r="A85" s="15" t="s">
        <v>3</v>
      </c>
      <c r="B85" s="42">
        <v>56.19</v>
      </c>
      <c r="C85" s="42">
        <v>56.19</v>
      </c>
      <c r="D85" s="42">
        <v>56.19</v>
      </c>
      <c r="E85" s="42">
        <v>56.19</v>
      </c>
      <c r="F85" s="42">
        <v>56.19</v>
      </c>
      <c r="G85" s="42">
        <v>56.19</v>
      </c>
      <c r="H85" s="42">
        <v>56.19</v>
      </c>
      <c r="I85" s="42">
        <v>56.19</v>
      </c>
      <c r="J85" s="42">
        <v>56.19</v>
      </c>
      <c r="K85" s="42">
        <v>56.19</v>
      </c>
      <c r="L85" s="42">
        <v>56.19</v>
      </c>
      <c r="M85" s="42">
        <v>56.19</v>
      </c>
      <c r="N85" s="42">
        <v>56.19</v>
      </c>
      <c r="O85" s="42">
        <v>56.19</v>
      </c>
      <c r="P85" s="42">
        <v>56.19</v>
      </c>
      <c r="Q85" s="42">
        <v>56.19</v>
      </c>
      <c r="R85" s="42">
        <v>56.19</v>
      </c>
      <c r="S85" s="42">
        <v>56.19</v>
      </c>
      <c r="T85" s="42">
        <v>56.19</v>
      </c>
      <c r="U85" s="42">
        <v>56.19</v>
      </c>
      <c r="V85" s="42">
        <v>56.19</v>
      </c>
      <c r="W85" s="42">
        <v>56.19</v>
      </c>
      <c r="X85" s="42">
        <v>56.19</v>
      </c>
      <c r="Y85" s="42">
        <v>56.19</v>
      </c>
    </row>
    <row r="86" spans="1:25" outlineLevel="1" x14ac:dyDescent="0.2">
      <c r="A86" s="16" t="s">
        <v>4</v>
      </c>
      <c r="B86" s="42">
        <v>316.23</v>
      </c>
      <c r="C86" s="42">
        <v>316.23</v>
      </c>
      <c r="D86" s="42">
        <v>316.23</v>
      </c>
      <c r="E86" s="42">
        <v>316.23</v>
      </c>
      <c r="F86" s="42">
        <v>316.23</v>
      </c>
      <c r="G86" s="42">
        <v>316.23</v>
      </c>
      <c r="H86" s="42">
        <v>316.23</v>
      </c>
      <c r="I86" s="42">
        <v>316.23</v>
      </c>
      <c r="J86" s="42">
        <v>316.23</v>
      </c>
      <c r="K86" s="42">
        <v>316.23</v>
      </c>
      <c r="L86" s="42">
        <v>316.23</v>
      </c>
      <c r="M86" s="42">
        <v>316.23</v>
      </c>
      <c r="N86" s="42">
        <v>316.23</v>
      </c>
      <c r="O86" s="42">
        <v>316.23</v>
      </c>
      <c r="P86" s="42">
        <v>316.23</v>
      </c>
      <c r="Q86" s="42">
        <v>316.23</v>
      </c>
      <c r="R86" s="42">
        <v>316.23</v>
      </c>
      <c r="S86" s="42">
        <v>316.23</v>
      </c>
      <c r="T86" s="42">
        <v>316.23</v>
      </c>
      <c r="U86" s="42">
        <v>316.23</v>
      </c>
      <c r="V86" s="42">
        <v>316.23</v>
      </c>
      <c r="W86" s="42">
        <v>316.23</v>
      </c>
      <c r="X86" s="42">
        <v>316.23</v>
      </c>
      <c r="Y86" s="42">
        <v>316.23</v>
      </c>
    </row>
    <row r="87" spans="1:25" ht="25.5" outlineLevel="1" x14ac:dyDescent="0.2">
      <c r="A87" s="61" t="s">
        <v>202</v>
      </c>
      <c r="B87" s="42">
        <v>2.98</v>
      </c>
      <c r="C87" s="42">
        <v>2.98</v>
      </c>
      <c r="D87" s="42">
        <v>2.98</v>
      </c>
      <c r="E87" s="42">
        <v>2.98</v>
      </c>
      <c r="F87" s="42">
        <v>2.98</v>
      </c>
      <c r="G87" s="42">
        <v>2.98</v>
      </c>
      <c r="H87" s="42">
        <v>2.98</v>
      </c>
      <c r="I87" s="42">
        <v>2.98</v>
      </c>
      <c r="J87" s="42">
        <v>2.98</v>
      </c>
      <c r="K87" s="42">
        <v>2.98</v>
      </c>
      <c r="L87" s="42">
        <v>2.98</v>
      </c>
      <c r="M87" s="42">
        <v>2.98</v>
      </c>
      <c r="N87" s="42">
        <v>2.98</v>
      </c>
      <c r="O87" s="42">
        <v>2.98</v>
      </c>
      <c r="P87" s="42">
        <v>2.98</v>
      </c>
      <c r="Q87" s="42">
        <v>2.98</v>
      </c>
      <c r="R87" s="42">
        <v>2.98</v>
      </c>
      <c r="S87" s="42">
        <v>2.98</v>
      </c>
      <c r="T87" s="42">
        <v>2.98</v>
      </c>
      <c r="U87" s="42">
        <v>2.98</v>
      </c>
      <c r="V87" s="42">
        <v>2.98</v>
      </c>
      <c r="W87" s="42">
        <v>2.98</v>
      </c>
      <c r="X87" s="42">
        <v>2.98</v>
      </c>
      <c r="Y87" s="42">
        <v>2.98</v>
      </c>
    </row>
    <row r="88" spans="1:25" ht="15" outlineLevel="1" thickBot="1" x14ac:dyDescent="0.25">
      <c r="A88" s="34" t="s">
        <v>119</v>
      </c>
      <c r="B88" s="42">
        <v>3.02059422</v>
      </c>
      <c r="C88" s="42">
        <v>3.02059422</v>
      </c>
      <c r="D88" s="42">
        <v>3.02059422</v>
      </c>
      <c r="E88" s="42">
        <v>3.02059422</v>
      </c>
      <c r="F88" s="42">
        <v>3.02059422</v>
      </c>
      <c r="G88" s="42">
        <v>3.02059422</v>
      </c>
      <c r="H88" s="42">
        <v>3.02059422</v>
      </c>
      <c r="I88" s="42">
        <v>3.02059422</v>
      </c>
      <c r="J88" s="42">
        <v>3.02059422</v>
      </c>
      <c r="K88" s="42">
        <v>3.02059422</v>
      </c>
      <c r="L88" s="42">
        <v>3.02059422</v>
      </c>
      <c r="M88" s="42">
        <v>3.02059422</v>
      </c>
      <c r="N88" s="42">
        <v>3.02059422</v>
      </c>
      <c r="O88" s="42">
        <v>3.02059422</v>
      </c>
      <c r="P88" s="42">
        <v>3.02059422</v>
      </c>
      <c r="Q88" s="42">
        <v>3.02059422</v>
      </c>
      <c r="R88" s="42">
        <v>3.02059422</v>
      </c>
      <c r="S88" s="42">
        <v>3.02059422</v>
      </c>
      <c r="T88" s="42">
        <v>3.02059422</v>
      </c>
      <c r="U88" s="42">
        <v>3.02059422</v>
      </c>
      <c r="V88" s="42">
        <v>3.02059422</v>
      </c>
      <c r="W88" s="42">
        <v>3.02059422</v>
      </c>
      <c r="X88" s="42">
        <v>3.02059422</v>
      </c>
      <c r="Y88" s="42">
        <v>3.02059422</v>
      </c>
    </row>
    <row r="89" spans="1:25" ht="15" thickBot="1" x14ac:dyDescent="0.25">
      <c r="A89" s="32">
        <v>12</v>
      </c>
      <c r="B89" s="41">
        <v>1478.05</v>
      </c>
      <c r="C89" s="41">
        <v>1538.68</v>
      </c>
      <c r="D89" s="41">
        <v>1567.88</v>
      </c>
      <c r="E89" s="41">
        <v>1578.61</v>
      </c>
      <c r="F89" s="41">
        <v>1576.12</v>
      </c>
      <c r="G89" s="41">
        <v>1567.69</v>
      </c>
      <c r="H89" s="41">
        <v>1484.54</v>
      </c>
      <c r="I89" s="41">
        <v>1409.02</v>
      </c>
      <c r="J89" s="41">
        <v>1295.8</v>
      </c>
      <c r="K89" s="41">
        <v>1255.78</v>
      </c>
      <c r="L89" s="41">
        <v>1283.2</v>
      </c>
      <c r="M89" s="41">
        <v>1282.31</v>
      </c>
      <c r="N89" s="41">
        <v>1275.95</v>
      </c>
      <c r="O89" s="41">
        <v>1288.17</v>
      </c>
      <c r="P89" s="41">
        <v>1288.5999999999999</v>
      </c>
      <c r="Q89" s="41">
        <v>1282.03</v>
      </c>
      <c r="R89" s="41">
        <v>1270.51</v>
      </c>
      <c r="S89" s="41">
        <v>1270.48</v>
      </c>
      <c r="T89" s="41">
        <v>1260.53</v>
      </c>
      <c r="U89" s="41">
        <v>1246.42</v>
      </c>
      <c r="V89" s="41">
        <v>1226.92</v>
      </c>
      <c r="W89" s="41">
        <v>1232.92</v>
      </c>
      <c r="X89" s="41">
        <v>1262.1099999999999</v>
      </c>
      <c r="Y89" s="41">
        <v>1331.15</v>
      </c>
    </row>
    <row r="90" spans="1:25" ht="51" outlineLevel="1" x14ac:dyDescent="0.2">
      <c r="A90" s="112" t="s">
        <v>71</v>
      </c>
      <c r="B90" s="42">
        <v>699.01421972000003</v>
      </c>
      <c r="C90" s="42">
        <v>759.63706476000004</v>
      </c>
      <c r="D90" s="42">
        <v>788.84302689000003</v>
      </c>
      <c r="E90" s="42">
        <v>799.56840306000004</v>
      </c>
      <c r="F90" s="42">
        <v>797.07934413999999</v>
      </c>
      <c r="G90" s="42">
        <v>788.64687902000003</v>
      </c>
      <c r="H90" s="42">
        <v>705.49744256999998</v>
      </c>
      <c r="I90" s="42">
        <v>629.97815649999995</v>
      </c>
      <c r="J90" s="42">
        <v>516.75851280999996</v>
      </c>
      <c r="K90" s="42">
        <v>476.74229236000002</v>
      </c>
      <c r="L90" s="42">
        <v>504.15895154999998</v>
      </c>
      <c r="M90" s="42">
        <v>503.26878854</v>
      </c>
      <c r="N90" s="42">
        <v>496.90839983000001</v>
      </c>
      <c r="O90" s="42">
        <v>509.12950640000003</v>
      </c>
      <c r="P90" s="42">
        <v>509.55573489</v>
      </c>
      <c r="Q90" s="42">
        <v>502.98464185</v>
      </c>
      <c r="R90" s="42">
        <v>491.47166102</v>
      </c>
      <c r="S90" s="42">
        <v>491.44158716999999</v>
      </c>
      <c r="T90" s="42">
        <v>481.48715175000001</v>
      </c>
      <c r="U90" s="42">
        <v>467.38395019000001</v>
      </c>
      <c r="V90" s="42">
        <v>447.87762600999997</v>
      </c>
      <c r="W90" s="42">
        <v>453.88336005000002</v>
      </c>
      <c r="X90" s="42">
        <v>483.07437341000002</v>
      </c>
      <c r="Y90" s="42">
        <v>552.10488279000003</v>
      </c>
    </row>
    <row r="91" spans="1:25" ht="38.25" outlineLevel="1" x14ac:dyDescent="0.2">
      <c r="A91" s="15" t="s">
        <v>72</v>
      </c>
      <c r="B91" s="42">
        <v>400.62</v>
      </c>
      <c r="C91" s="42">
        <v>400.62</v>
      </c>
      <c r="D91" s="42">
        <v>400.62</v>
      </c>
      <c r="E91" s="42">
        <v>400.62</v>
      </c>
      <c r="F91" s="42">
        <v>400.62</v>
      </c>
      <c r="G91" s="42">
        <v>400.62</v>
      </c>
      <c r="H91" s="42">
        <v>400.62</v>
      </c>
      <c r="I91" s="42">
        <v>400.62</v>
      </c>
      <c r="J91" s="42">
        <v>400.62</v>
      </c>
      <c r="K91" s="42">
        <v>400.62</v>
      </c>
      <c r="L91" s="42">
        <v>400.62</v>
      </c>
      <c r="M91" s="42">
        <v>400.62</v>
      </c>
      <c r="N91" s="42">
        <v>400.62</v>
      </c>
      <c r="O91" s="42">
        <v>400.62</v>
      </c>
      <c r="P91" s="42">
        <v>400.62</v>
      </c>
      <c r="Q91" s="42">
        <v>400.62</v>
      </c>
      <c r="R91" s="42">
        <v>400.62</v>
      </c>
      <c r="S91" s="42">
        <v>400.62</v>
      </c>
      <c r="T91" s="42">
        <v>400.62</v>
      </c>
      <c r="U91" s="42">
        <v>400.62</v>
      </c>
      <c r="V91" s="42">
        <v>400.62</v>
      </c>
      <c r="W91" s="42">
        <v>400.62</v>
      </c>
      <c r="X91" s="42">
        <v>400.62</v>
      </c>
      <c r="Y91" s="42">
        <v>400.62</v>
      </c>
    </row>
    <row r="92" spans="1:25" outlineLevel="1" x14ac:dyDescent="0.2">
      <c r="A92" s="15" t="s">
        <v>3</v>
      </c>
      <c r="B92" s="42">
        <v>56.19</v>
      </c>
      <c r="C92" s="42">
        <v>56.19</v>
      </c>
      <c r="D92" s="42">
        <v>56.19</v>
      </c>
      <c r="E92" s="42">
        <v>56.19</v>
      </c>
      <c r="F92" s="42">
        <v>56.19</v>
      </c>
      <c r="G92" s="42">
        <v>56.19</v>
      </c>
      <c r="H92" s="42">
        <v>56.19</v>
      </c>
      <c r="I92" s="42">
        <v>56.19</v>
      </c>
      <c r="J92" s="42">
        <v>56.19</v>
      </c>
      <c r="K92" s="42">
        <v>56.19</v>
      </c>
      <c r="L92" s="42">
        <v>56.19</v>
      </c>
      <c r="M92" s="42">
        <v>56.19</v>
      </c>
      <c r="N92" s="42">
        <v>56.19</v>
      </c>
      <c r="O92" s="42">
        <v>56.19</v>
      </c>
      <c r="P92" s="42">
        <v>56.19</v>
      </c>
      <c r="Q92" s="42">
        <v>56.19</v>
      </c>
      <c r="R92" s="42">
        <v>56.19</v>
      </c>
      <c r="S92" s="42">
        <v>56.19</v>
      </c>
      <c r="T92" s="42">
        <v>56.19</v>
      </c>
      <c r="U92" s="42">
        <v>56.19</v>
      </c>
      <c r="V92" s="42">
        <v>56.19</v>
      </c>
      <c r="W92" s="42">
        <v>56.19</v>
      </c>
      <c r="X92" s="42">
        <v>56.19</v>
      </c>
      <c r="Y92" s="42">
        <v>56.19</v>
      </c>
    </row>
    <row r="93" spans="1:25" outlineLevel="1" x14ac:dyDescent="0.2">
      <c r="A93" s="16" t="s">
        <v>4</v>
      </c>
      <c r="B93" s="42">
        <v>316.23</v>
      </c>
      <c r="C93" s="42">
        <v>316.23</v>
      </c>
      <c r="D93" s="42">
        <v>316.23</v>
      </c>
      <c r="E93" s="42">
        <v>316.23</v>
      </c>
      <c r="F93" s="42">
        <v>316.23</v>
      </c>
      <c r="G93" s="42">
        <v>316.23</v>
      </c>
      <c r="H93" s="42">
        <v>316.23</v>
      </c>
      <c r="I93" s="42">
        <v>316.23</v>
      </c>
      <c r="J93" s="42">
        <v>316.23</v>
      </c>
      <c r="K93" s="42">
        <v>316.23</v>
      </c>
      <c r="L93" s="42">
        <v>316.23</v>
      </c>
      <c r="M93" s="42">
        <v>316.23</v>
      </c>
      <c r="N93" s="42">
        <v>316.23</v>
      </c>
      <c r="O93" s="42">
        <v>316.23</v>
      </c>
      <c r="P93" s="42">
        <v>316.23</v>
      </c>
      <c r="Q93" s="42">
        <v>316.23</v>
      </c>
      <c r="R93" s="42">
        <v>316.23</v>
      </c>
      <c r="S93" s="42">
        <v>316.23</v>
      </c>
      <c r="T93" s="42">
        <v>316.23</v>
      </c>
      <c r="U93" s="42">
        <v>316.23</v>
      </c>
      <c r="V93" s="42">
        <v>316.23</v>
      </c>
      <c r="W93" s="42">
        <v>316.23</v>
      </c>
      <c r="X93" s="42">
        <v>316.23</v>
      </c>
      <c r="Y93" s="42">
        <v>316.23</v>
      </c>
    </row>
    <row r="94" spans="1:25" ht="25.5" outlineLevel="1" x14ac:dyDescent="0.2">
      <c r="A94" s="61" t="s">
        <v>202</v>
      </c>
      <c r="B94" s="42">
        <v>2.98</v>
      </c>
      <c r="C94" s="42">
        <v>2.98</v>
      </c>
      <c r="D94" s="42">
        <v>2.98</v>
      </c>
      <c r="E94" s="42">
        <v>2.98</v>
      </c>
      <c r="F94" s="42">
        <v>2.98</v>
      </c>
      <c r="G94" s="42">
        <v>2.98</v>
      </c>
      <c r="H94" s="42">
        <v>2.98</v>
      </c>
      <c r="I94" s="42">
        <v>2.98</v>
      </c>
      <c r="J94" s="42">
        <v>2.98</v>
      </c>
      <c r="K94" s="42">
        <v>2.98</v>
      </c>
      <c r="L94" s="42">
        <v>2.98</v>
      </c>
      <c r="M94" s="42">
        <v>2.98</v>
      </c>
      <c r="N94" s="42">
        <v>2.98</v>
      </c>
      <c r="O94" s="42">
        <v>2.98</v>
      </c>
      <c r="P94" s="42">
        <v>2.98</v>
      </c>
      <c r="Q94" s="42">
        <v>2.98</v>
      </c>
      <c r="R94" s="42">
        <v>2.98</v>
      </c>
      <c r="S94" s="42">
        <v>2.98</v>
      </c>
      <c r="T94" s="42">
        <v>2.98</v>
      </c>
      <c r="U94" s="42">
        <v>2.98</v>
      </c>
      <c r="V94" s="42">
        <v>2.98</v>
      </c>
      <c r="W94" s="42">
        <v>2.98</v>
      </c>
      <c r="X94" s="42">
        <v>2.98</v>
      </c>
      <c r="Y94" s="42">
        <v>2.98</v>
      </c>
    </row>
    <row r="95" spans="1:25" ht="15" outlineLevel="1" thickBot="1" x14ac:dyDescent="0.25">
      <c r="A95" s="34" t="s">
        <v>119</v>
      </c>
      <c r="B95" s="42">
        <v>3.02059422</v>
      </c>
      <c r="C95" s="42">
        <v>3.02059422</v>
      </c>
      <c r="D95" s="42">
        <v>3.02059422</v>
      </c>
      <c r="E95" s="42">
        <v>3.02059422</v>
      </c>
      <c r="F95" s="42">
        <v>3.02059422</v>
      </c>
      <c r="G95" s="42">
        <v>3.02059422</v>
      </c>
      <c r="H95" s="42">
        <v>3.02059422</v>
      </c>
      <c r="I95" s="42">
        <v>3.02059422</v>
      </c>
      <c r="J95" s="42">
        <v>3.02059422</v>
      </c>
      <c r="K95" s="42">
        <v>3.02059422</v>
      </c>
      <c r="L95" s="42">
        <v>3.02059422</v>
      </c>
      <c r="M95" s="42">
        <v>3.02059422</v>
      </c>
      <c r="N95" s="42">
        <v>3.02059422</v>
      </c>
      <c r="O95" s="42">
        <v>3.02059422</v>
      </c>
      <c r="P95" s="42">
        <v>3.02059422</v>
      </c>
      <c r="Q95" s="42">
        <v>3.02059422</v>
      </c>
      <c r="R95" s="42">
        <v>3.02059422</v>
      </c>
      <c r="S95" s="42">
        <v>3.02059422</v>
      </c>
      <c r="T95" s="42">
        <v>3.02059422</v>
      </c>
      <c r="U95" s="42">
        <v>3.02059422</v>
      </c>
      <c r="V95" s="42">
        <v>3.02059422</v>
      </c>
      <c r="W95" s="42">
        <v>3.02059422</v>
      </c>
      <c r="X95" s="42">
        <v>3.02059422</v>
      </c>
      <c r="Y95" s="42">
        <v>3.02059422</v>
      </c>
    </row>
    <row r="96" spans="1:25" ht="15" thickBot="1" x14ac:dyDescent="0.25">
      <c r="A96" s="26">
        <v>13</v>
      </c>
      <c r="B96" s="41">
        <v>1334.93</v>
      </c>
      <c r="C96" s="41">
        <v>1397.84</v>
      </c>
      <c r="D96" s="41">
        <v>1437.22</v>
      </c>
      <c r="E96" s="41">
        <v>1449.03</v>
      </c>
      <c r="F96" s="41">
        <v>1452.11</v>
      </c>
      <c r="G96" s="41">
        <v>1443.89</v>
      </c>
      <c r="H96" s="41">
        <v>1371.84</v>
      </c>
      <c r="I96" s="41">
        <v>1283.3800000000001</v>
      </c>
      <c r="J96" s="41">
        <v>1248.28</v>
      </c>
      <c r="K96" s="41">
        <v>1224.33</v>
      </c>
      <c r="L96" s="41">
        <v>1260.6600000000001</v>
      </c>
      <c r="M96" s="41">
        <v>1270.5899999999999</v>
      </c>
      <c r="N96" s="41">
        <v>1266.3800000000001</v>
      </c>
      <c r="O96" s="41">
        <v>1271.1300000000001</v>
      </c>
      <c r="P96" s="41">
        <v>1278.5</v>
      </c>
      <c r="Q96" s="41">
        <v>1278.78</v>
      </c>
      <c r="R96" s="41">
        <v>1280.6199999999999</v>
      </c>
      <c r="S96" s="41">
        <v>1277.21</v>
      </c>
      <c r="T96" s="41">
        <v>1271.58</v>
      </c>
      <c r="U96" s="41">
        <v>1262.06</v>
      </c>
      <c r="V96" s="41">
        <v>1238.46</v>
      </c>
      <c r="W96" s="41">
        <v>1248.3699999999999</v>
      </c>
      <c r="X96" s="41">
        <v>1285.8499999999999</v>
      </c>
      <c r="Y96" s="41">
        <v>1341.68</v>
      </c>
    </row>
    <row r="97" spans="1:25" ht="51" outlineLevel="1" x14ac:dyDescent="0.2">
      <c r="A97" s="15" t="s">
        <v>71</v>
      </c>
      <c r="B97" s="42">
        <v>555.89429582000002</v>
      </c>
      <c r="C97" s="42">
        <v>618.79640486000005</v>
      </c>
      <c r="D97" s="42">
        <v>658.17802117999997</v>
      </c>
      <c r="E97" s="42">
        <v>669.98486801000001</v>
      </c>
      <c r="F97" s="42">
        <v>673.07433814000001</v>
      </c>
      <c r="G97" s="42">
        <v>664.84842177999997</v>
      </c>
      <c r="H97" s="42">
        <v>592.79532202999997</v>
      </c>
      <c r="I97" s="42">
        <v>504.34080127999999</v>
      </c>
      <c r="J97" s="42">
        <v>469.24074682999998</v>
      </c>
      <c r="K97" s="42">
        <v>445.28683733000003</v>
      </c>
      <c r="L97" s="42">
        <v>481.62399312999997</v>
      </c>
      <c r="M97" s="42">
        <v>491.54994809999999</v>
      </c>
      <c r="N97" s="42">
        <v>487.34356628</v>
      </c>
      <c r="O97" s="42">
        <v>492.09426065999997</v>
      </c>
      <c r="P97" s="42">
        <v>499.46431117999998</v>
      </c>
      <c r="Q97" s="42">
        <v>499.73720544000003</v>
      </c>
      <c r="R97" s="42">
        <v>501.57913752000002</v>
      </c>
      <c r="S97" s="42">
        <v>498.16908969999997</v>
      </c>
      <c r="T97" s="42">
        <v>492.5415084</v>
      </c>
      <c r="U97" s="42">
        <v>483.02019446999998</v>
      </c>
      <c r="V97" s="42">
        <v>459.42377064999999</v>
      </c>
      <c r="W97" s="42">
        <v>469.33184218999997</v>
      </c>
      <c r="X97" s="42">
        <v>506.80978391000002</v>
      </c>
      <c r="Y97" s="42">
        <v>562.63605034</v>
      </c>
    </row>
    <row r="98" spans="1:25" ht="38.25" outlineLevel="1" x14ac:dyDescent="0.2">
      <c r="A98" s="15" t="s">
        <v>72</v>
      </c>
      <c r="B98" s="42">
        <v>400.62</v>
      </c>
      <c r="C98" s="42">
        <v>400.62</v>
      </c>
      <c r="D98" s="42">
        <v>400.62</v>
      </c>
      <c r="E98" s="42">
        <v>400.62</v>
      </c>
      <c r="F98" s="42">
        <v>400.62</v>
      </c>
      <c r="G98" s="42">
        <v>400.62</v>
      </c>
      <c r="H98" s="42">
        <v>400.62</v>
      </c>
      <c r="I98" s="42">
        <v>400.62</v>
      </c>
      <c r="J98" s="42">
        <v>400.62</v>
      </c>
      <c r="K98" s="42">
        <v>400.62</v>
      </c>
      <c r="L98" s="42">
        <v>400.62</v>
      </c>
      <c r="M98" s="42">
        <v>400.62</v>
      </c>
      <c r="N98" s="42">
        <v>400.62</v>
      </c>
      <c r="O98" s="42">
        <v>400.62</v>
      </c>
      <c r="P98" s="42">
        <v>400.62</v>
      </c>
      <c r="Q98" s="42">
        <v>400.62</v>
      </c>
      <c r="R98" s="42">
        <v>400.62</v>
      </c>
      <c r="S98" s="42">
        <v>400.62</v>
      </c>
      <c r="T98" s="42">
        <v>400.62</v>
      </c>
      <c r="U98" s="42">
        <v>400.62</v>
      </c>
      <c r="V98" s="42">
        <v>400.62</v>
      </c>
      <c r="W98" s="42">
        <v>400.62</v>
      </c>
      <c r="X98" s="42">
        <v>400.62</v>
      </c>
      <c r="Y98" s="42">
        <v>400.62</v>
      </c>
    </row>
    <row r="99" spans="1:25" outlineLevel="1" x14ac:dyDescent="0.2">
      <c r="A99" s="15" t="s">
        <v>3</v>
      </c>
      <c r="B99" s="42">
        <v>56.19</v>
      </c>
      <c r="C99" s="42">
        <v>56.19</v>
      </c>
      <c r="D99" s="42">
        <v>56.19</v>
      </c>
      <c r="E99" s="42">
        <v>56.19</v>
      </c>
      <c r="F99" s="42">
        <v>56.19</v>
      </c>
      <c r="G99" s="42">
        <v>56.19</v>
      </c>
      <c r="H99" s="42">
        <v>56.19</v>
      </c>
      <c r="I99" s="42">
        <v>56.19</v>
      </c>
      <c r="J99" s="42">
        <v>56.19</v>
      </c>
      <c r="K99" s="42">
        <v>56.19</v>
      </c>
      <c r="L99" s="42">
        <v>56.19</v>
      </c>
      <c r="M99" s="42">
        <v>56.19</v>
      </c>
      <c r="N99" s="42">
        <v>56.19</v>
      </c>
      <c r="O99" s="42">
        <v>56.19</v>
      </c>
      <c r="P99" s="42">
        <v>56.19</v>
      </c>
      <c r="Q99" s="42">
        <v>56.19</v>
      </c>
      <c r="R99" s="42">
        <v>56.19</v>
      </c>
      <c r="S99" s="42">
        <v>56.19</v>
      </c>
      <c r="T99" s="42">
        <v>56.19</v>
      </c>
      <c r="U99" s="42">
        <v>56.19</v>
      </c>
      <c r="V99" s="42">
        <v>56.19</v>
      </c>
      <c r="W99" s="42">
        <v>56.19</v>
      </c>
      <c r="X99" s="42">
        <v>56.19</v>
      </c>
      <c r="Y99" s="42">
        <v>56.19</v>
      </c>
    </row>
    <row r="100" spans="1:25" outlineLevel="1" x14ac:dyDescent="0.2">
      <c r="A100" s="16" t="s">
        <v>4</v>
      </c>
      <c r="B100" s="42">
        <v>316.23</v>
      </c>
      <c r="C100" s="42">
        <v>316.23</v>
      </c>
      <c r="D100" s="42">
        <v>316.23</v>
      </c>
      <c r="E100" s="42">
        <v>316.23</v>
      </c>
      <c r="F100" s="42">
        <v>316.23</v>
      </c>
      <c r="G100" s="42">
        <v>316.23</v>
      </c>
      <c r="H100" s="42">
        <v>316.23</v>
      </c>
      <c r="I100" s="42">
        <v>316.23</v>
      </c>
      <c r="J100" s="42">
        <v>316.23</v>
      </c>
      <c r="K100" s="42">
        <v>316.23</v>
      </c>
      <c r="L100" s="42">
        <v>316.23</v>
      </c>
      <c r="M100" s="42">
        <v>316.23</v>
      </c>
      <c r="N100" s="42">
        <v>316.23</v>
      </c>
      <c r="O100" s="42">
        <v>316.23</v>
      </c>
      <c r="P100" s="42">
        <v>316.23</v>
      </c>
      <c r="Q100" s="42">
        <v>316.23</v>
      </c>
      <c r="R100" s="42">
        <v>316.23</v>
      </c>
      <c r="S100" s="42">
        <v>316.23</v>
      </c>
      <c r="T100" s="42">
        <v>316.23</v>
      </c>
      <c r="U100" s="42">
        <v>316.23</v>
      </c>
      <c r="V100" s="42">
        <v>316.23</v>
      </c>
      <c r="W100" s="42">
        <v>316.23</v>
      </c>
      <c r="X100" s="42">
        <v>316.23</v>
      </c>
      <c r="Y100" s="42">
        <v>316.23</v>
      </c>
    </row>
    <row r="101" spans="1:25" ht="25.5" outlineLevel="1" x14ac:dyDescent="0.2">
      <c r="A101" s="61" t="s">
        <v>202</v>
      </c>
      <c r="B101" s="42">
        <v>2.98</v>
      </c>
      <c r="C101" s="42">
        <v>2.98</v>
      </c>
      <c r="D101" s="42">
        <v>2.98</v>
      </c>
      <c r="E101" s="42">
        <v>2.98</v>
      </c>
      <c r="F101" s="42">
        <v>2.98</v>
      </c>
      <c r="G101" s="42">
        <v>2.98</v>
      </c>
      <c r="H101" s="42">
        <v>2.98</v>
      </c>
      <c r="I101" s="42">
        <v>2.98</v>
      </c>
      <c r="J101" s="42">
        <v>2.98</v>
      </c>
      <c r="K101" s="42">
        <v>2.98</v>
      </c>
      <c r="L101" s="42">
        <v>2.98</v>
      </c>
      <c r="M101" s="42">
        <v>2.98</v>
      </c>
      <c r="N101" s="42">
        <v>2.98</v>
      </c>
      <c r="O101" s="42">
        <v>2.98</v>
      </c>
      <c r="P101" s="42">
        <v>2.98</v>
      </c>
      <c r="Q101" s="42">
        <v>2.98</v>
      </c>
      <c r="R101" s="42">
        <v>2.98</v>
      </c>
      <c r="S101" s="42">
        <v>2.98</v>
      </c>
      <c r="T101" s="42">
        <v>2.98</v>
      </c>
      <c r="U101" s="42">
        <v>2.98</v>
      </c>
      <c r="V101" s="42">
        <v>2.98</v>
      </c>
      <c r="W101" s="42">
        <v>2.98</v>
      </c>
      <c r="X101" s="42">
        <v>2.98</v>
      </c>
      <c r="Y101" s="42">
        <v>2.98</v>
      </c>
    </row>
    <row r="102" spans="1:25" ht="15" outlineLevel="1" thickBot="1" x14ac:dyDescent="0.25">
      <c r="A102" s="34" t="s">
        <v>119</v>
      </c>
      <c r="B102" s="42">
        <v>3.02059422</v>
      </c>
      <c r="C102" s="42">
        <v>3.02059422</v>
      </c>
      <c r="D102" s="42">
        <v>3.02059422</v>
      </c>
      <c r="E102" s="42">
        <v>3.02059422</v>
      </c>
      <c r="F102" s="42">
        <v>3.02059422</v>
      </c>
      <c r="G102" s="42">
        <v>3.02059422</v>
      </c>
      <c r="H102" s="42">
        <v>3.02059422</v>
      </c>
      <c r="I102" s="42">
        <v>3.02059422</v>
      </c>
      <c r="J102" s="42">
        <v>3.02059422</v>
      </c>
      <c r="K102" s="42">
        <v>3.02059422</v>
      </c>
      <c r="L102" s="42">
        <v>3.02059422</v>
      </c>
      <c r="M102" s="42">
        <v>3.02059422</v>
      </c>
      <c r="N102" s="42">
        <v>3.02059422</v>
      </c>
      <c r="O102" s="42">
        <v>3.02059422</v>
      </c>
      <c r="P102" s="42">
        <v>3.02059422</v>
      </c>
      <c r="Q102" s="42">
        <v>3.02059422</v>
      </c>
      <c r="R102" s="42">
        <v>3.02059422</v>
      </c>
      <c r="S102" s="42">
        <v>3.02059422</v>
      </c>
      <c r="T102" s="42">
        <v>3.02059422</v>
      </c>
      <c r="U102" s="42">
        <v>3.02059422</v>
      </c>
      <c r="V102" s="42">
        <v>3.02059422</v>
      </c>
      <c r="W102" s="42">
        <v>3.02059422</v>
      </c>
      <c r="X102" s="42">
        <v>3.02059422</v>
      </c>
      <c r="Y102" s="42">
        <v>3.02059422</v>
      </c>
    </row>
    <row r="103" spans="1:25" ht="15" thickBot="1" x14ac:dyDescent="0.25">
      <c r="A103" s="32">
        <v>14</v>
      </c>
      <c r="B103" s="41">
        <v>1345.22</v>
      </c>
      <c r="C103" s="41">
        <v>1400.34</v>
      </c>
      <c r="D103" s="41">
        <v>1432.26</v>
      </c>
      <c r="E103" s="41">
        <v>1445.83</v>
      </c>
      <c r="F103" s="41">
        <v>1446.88</v>
      </c>
      <c r="G103" s="41">
        <v>1433.63</v>
      </c>
      <c r="H103" s="41">
        <v>1372.51</v>
      </c>
      <c r="I103" s="41">
        <v>1306.3800000000001</v>
      </c>
      <c r="J103" s="41">
        <v>1256.74</v>
      </c>
      <c r="K103" s="41">
        <v>1227.8</v>
      </c>
      <c r="L103" s="41">
        <v>1223.5999999999999</v>
      </c>
      <c r="M103" s="41">
        <v>1219.22</v>
      </c>
      <c r="N103" s="41">
        <v>1216.22</v>
      </c>
      <c r="O103" s="41">
        <v>1222.76</v>
      </c>
      <c r="P103" s="41">
        <v>1227.72</v>
      </c>
      <c r="Q103" s="41">
        <v>1234.3499999999999</v>
      </c>
      <c r="R103" s="41">
        <v>1230.19</v>
      </c>
      <c r="S103" s="41">
        <v>1230.71</v>
      </c>
      <c r="T103" s="41">
        <v>1239.54</v>
      </c>
      <c r="U103" s="41">
        <v>1263.3800000000001</v>
      </c>
      <c r="V103" s="41">
        <v>1330.64</v>
      </c>
      <c r="W103" s="41">
        <v>1373.96</v>
      </c>
      <c r="X103" s="41">
        <v>1380.88</v>
      </c>
      <c r="Y103" s="41">
        <v>1372.25</v>
      </c>
    </row>
    <row r="104" spans="1:25" ht="51" outlineLevel="1" x14ac:dyDescent="0.2">
      <c r="A104" s="112" t="s">
        <v>71</v>
      </c>
      <c r="B104" s="42">
        <v>566.17919361999998</v>
      </c>
      <c r="C104" s="42">
        <v>621.29926817</v>
      </c>
      <c r="D104" s="42">
        <v>653.22437120999996</v>
      </c>
      <c r="E104" s="42">
        <v>666.79368238999996</v>
      </c>
      <c r="F104" s="42">
        <v>667.83643781000001</v>
      </c>
      <c r="G104" s="42">
        <v>654.58712018999995</v>
      </c>
      <c r="H104" s="42">
        <v>593.47179177999999</v>
      </c>
      <c r="I104" s="42">
        <v>527.33941029000005</v>
      </c>
      <c r="J104" s="42">
        <v>477.69649067</v>
      </c>
      <c r="K104" s="42">
        <v>448.75778036999998</v>
      </c>
      <c r="L104" s="42">
        <v>444.56085826999998</v>
      </c>
      <c r="M104" s="42">
        <v>440.18331180000001</v>
      </c>
      <c r="N104" s="42">
        <v>437.17893802999998</v>
      </c>
      <c r="O104" s="42">
        <v>443.72167263</v>
      </c>
      <c r="P104" s="42">
        <v>448.68211888000002</v>
      </c>
      <c r="Q104" s="42">
        <v>455.30686863</v>
      </c>
      <c r="R104" s="42">
        <v>451.15385221000003</v>
      </c>
      <c r="S104" s="42">
        <v>451.67077043</v>
      </c>
      <c r="T104" s="42">
        <v>460.49941799999999</v>
      </c>
      <c r="U104" s="42">
        <v>484.34110249999998</v>
      </c>
      <c r="V104" s="42">
        <v>551.59440741000003</v>
      </c>
      <c r="W104" s="42">
        <v>594.91458637999995</v>
      </c>
      <c r="X104" s="42">
        <v>601.84025839000003</v>
      </c>
      <c r="Y104" s="42">
        <v>593.21238418999997</v>
      </c>
    </row>
    <row r="105" spans="1:25" ht="38.25" outlineLevel="1" x14ac:dyDescent="0.2">
      <c r="A105" s="15" t="s">
        <v>72</v>
      </c>
      <c r="B105" s="42">
        <v>400.62</v>
      </c>
      <c r="C105" s="42">
        <v>400.62</v>
      </c>
      <c r="D105" s="42">
        <v>400.62</v>
      </c>
      <c r="E105" s="42">
        <v>400.62</v>
      </c>
      <c r="F105" s="42">
        <v>400.62</v>
      </c>
      <c r="G105" s="42">
        <v>400.62</v>
      </c>
      <c r="H105" s="42">
        <v>400.62</v>
      </c>
      <c r="I105" s="42">
        <v>400.62</v>
      </c>
      <c r="J105" s="42">
        <v>400.62</v>
      </c>
      <c r="K105" s="42">
        <v>400.62</v>
      </c>
      <c r="L105" s="42">
        <v>400.62</v>
      </c>
      <c r="M105" s="42">
        <v>400.62</v>
      </c>
      <c r="N105" s="42">
        <v>400.62</v>
      </c>
      <c r="O105" s="42">
        <v>400.62</v>
      </c>
      <c r="P105" s="42">
        <v>400.62</v>
      </c>
      <c r="Q105" s="42">
        <v>400.62</v>
      </c>
      <c r="R105" s="42">
        <v>400.62</v>
      </c>
      <c r="S105" s="42">
        <v>400.62</v>
      </c>
      <c r="T105" s="42">
        <v>400.62</v>
      </c>
      <c r="U105" s="42">
        <v>400.62</v>
      </c>
      <c r="V105" s="42">
        <v>400.62</v>
      </c>
      <c r="W105" s="42">
        <v>400.62</v>
      </c>
      <c r="X105" s="42">
        <v>400.62</v>
      </c>
      <c r="Y105" s="42">
        <v>400.62</v>
      </c>
    </row>
    <row r="106" spans="1:25" outlineLevel="1" x14ac:dyDescent="0.2">
      <c r="A106" s="15" t="s">
        <v>3</v>
      </c>
      <c r="B106" s="42">
        <v>56.19</v>
      </c>
      <c r="C106" s="42">
        <v>56.19</v>
      </c>
      <c r="D106" s="42">
        <v>56.19</v>
      </c>
      <c r="E106" s="42">
        <v>56.19</v>
      </c>
      <c r="F106" s="42">
        <v>56.19</v>
      </c>
      <c r="G106" s="42">
        <v>56.19</v>
      </c>
      <c r="H106" s="42">
        <v>56.19</v>
      </c>
      <c r="I106" s="42">
        <v>56.19</v>
      </c>
      <c r="J106" s="42">
        <v>56.19</v>
      </c>
      <c r="K106" s="42">
        <v>56.19</v>
      </c>
      <c r="L106" s="42">
        <v>56.19</v>
      </c>
      <c r="M106" s="42">
        <v>56.19</v>
      </c>
      <c r="N106" s="42">
        <v>56.19</v>
      </c>
      <c r="O106" s="42">
        <v>56.19</v>
      </c>
      <c r="P106" s="42">
        <v>56.19</v>
      </c>
      <c r="Q106" s="42">
        <v>56.19</v>
      </c>
      <c r="R106" s="42">
        <v>56.19</v>
      </c>
      <c r="S106" s="42">
        <v>56.19</v>
      </c>
      <c r="T106" s="42">
        <v>56.19</v>
      </c>
      <c r="U106" s="42">
        <v>56.19</v>
      </c>
      <c r="V106" s="42">
        <v>56.19</v>
      </c>
      <c r="W106" s="42">
        <v>56.19</v>
      </c>
      <c r="X106" s="42">
        <v>56.19</v>
      </c>
      <c r="Y106" s="42">
        <v>56.19</v>
      </c>
    </row>
    <row r="107" spans="1:25" outlineLevel="1" x14ac:dyDescent="0.2">
      <c r="A107" s="16" t="s">
        <v>4</v>
      </c>
      <c r="B107" s="42">
        <v>316.23</v>
      </c>
      <c r="C107" s="42">
        <v>316.23</v>
      </c>
      <c r="D107" s="42">
        <v>316.23</v>
      </c>
      <c r="E107" s="42">
        <v>316.23</v>
      </c>
      <c r="F107" s="42">
        <v>316.23</v>
      </c>
      <c r="G107" s="42">
        <v>316.23</v>
      </c>
      <c r="H107" s="42">
        <v>316.23</v>
      </c>
      <c r="I107" s="42">
        <v>316.23</v>
      </c>
      <c r="J107" s="42">
        <v>316.23</v>
      </c>
      <c r="K107" s="42">
        <v>316.23</v>
      </c>
      <c r="L107" s="42">
        <v>316.23</v>
      </c>
      <c r="M107" s="42">
        <v>316.23</v>
      </c>
      <c r="N107" s="42">
        <v>316.23</v>
      </c>
      <c r="O107" s="42">
        <v>316.23</v>
      </c>
      <c r="P107" s="42">
        <v>316.23</v>
      </c>
      <c r="Q107" s="42">
        <v>316.23</v>
      </c>
      <c r="R107" s="42">
        <v>316.23</v>
      </c>
      <c r="S107" s="42">
        <v>316.23</v>
      </c>
      <c r="T107" s="42">
        <v>316.23</v>
      </c>
      <c r="U107" s="42">
        <v>316.23</v>
      </c>
      <c r="V107" s="42">
        <v>316.23</v>
      </c>
      <c r="W107" s="42">
        <v>316.23</v>
      </c>
      <c r="X107" s="42">
        <v>316.23</v>
      </c>
      <c r="Y107" s="42">
        <v>316.23</v>
      </c>
    </row>
    <row r="108" spans="1:25" ht="25.5" outlineLevel="1" x14ac:dyDescent="0.2">
      <c r="A108" s="61" t="s">
        <v>202</v>
      </c>
      <c r="B108" s="42">
        <v>2.98</v>
      </c>
      <c r="C108" s="42">
        <v>2.98</v>
      </c>
      <c r="D108" s="42">
        <v>2.98</v>
      </c>
      <c r="E108" s="42">
        <v>2.98</v>
      </c>
      <c r="F108" s="42">
        <v>2.98</v>
      </c>
      <c r="G108" s="42">
        <v>2.98</v>
      </c>
      <c r="H108" s="42">
        <v>2.98</v>
      </c>
      <c r="I108" s="42">
        <v>2.98</v>
      </c>
      <c r="J108" s="42">
        <v>2.98</v>
      </c>
      <c r="K108" s="42">
        <v>2.98</v>
      </c>
      <c r="L108" s="42">
        <v>2.98</v>
      </c>
      <c r="M108" s="42">
        <v>2.98</v>
      </c>
      <c r="N108" s="42">
        <v>2.98</v>
      </c>
      <c r="O108" s="42">
        <v>2.98</v>
      </c>
      <c r="P108" s="42">
        <v>2.98</v>
      </c>
      <c r="Q108" s="42">
        <v>2.98</v>
      </c>
      <c r="R108" s="42">
        <v>2.98</v>
      </c>
      <c r="S108" s="42">
        <v>2.98</v>
      </c>
      <c r="T108" s="42">
        <v>2.98</v>
      </c>
      <c r="U108" s="42">
        <v>2.98</v>
      </c>
      <c r="V108" s="42">
        <v>2.98</v>
      </c>
      <c r="W108" s="42">
        <v>2.98</v>
      </c>
      <c r="X108" s="42">
        <v>2.98</v>
      </c>
      <c r="Y108" s="42">
        <v>2.98</v>
      </c>
    </row>
    <row r="109" spans="1:25" ht="15" outlineLevel="1" thickBot="1" x14ac:dyDescent="0.25">
      <c r="A109" s="34" t="s">
        <v>119</v>
      </c>
      <c r="B109" s="42">
        <v>3.02059422</v>
      </c>
      <c r="C109" s="42">
        <v>3.02059422</v>
      </c>
      <c r="D109" s="42">
        <v>3.02059422</v>
      </c>
      <c r="E109" s="42">
        <v>3.02059422</v>
      </c>
      <c r="F109" s="42">
        <v>3.02059422</v>
      </c>
      <c r="G109" s="42">
        <v>3.02059422</v>
      </c>
      <c r="H109" s="42">
        <v>3.02059422</v>
      </c>
      <c r="I109" s="42">
        <v>3.02059422</v>
      </c>
      <c r="J109" s="42">
        <v>3.02059422</v>
      </c>
      <c r="K109" s="42">
        <v>3.02059422</v>
      </c>
      <c r="L109" s="42">
        <v>3.02059422</v>
      </c>
      <c r="M109" s="42">
        <v>3.02059422</v>
      </c>
      <c r="N109" s="42">
        <v>3.02059422</v>
      </c>
      <c r="O109" s="42">
        <v>3.02059422</v>
      </c>
      <c r="P109" s="42">
        <v>3.02059422</v>
      </c>
      <c r="Q109" s="42">
        <v>3.02059422</v>
      </c>
      <c r="R109" s="42">
        <v>3.02059422</v>
      </c>
      <c r="S109" s="42">
        <v>3.02059422</v>
      </c>
      <c r="T109" s="42">
        <v>3.02059422</v>
      </c>
      <c r="U109" s="42">
        <v>3.02059422</v>
      </c>
      <c r="V109" s="42">
        <v>3.02059422</v>
      </c>
      <c r="W109" s="42">
        <v>3.02059422</v>
      </c>
      <c r="X109" s="42">
        <v>3.02059422</v>
      </c>
      <c r="Y109" s="42">
        <v>3.02059422</v>
      </c>
    </row>
    <row r="110" spans="1:25" ht="15" thickBot="1" x14ac:dyDescent="0.25">
      <c r="A110" s="26">
        <v>15</v>
      </c>
      <c r="B110" s="41">
        <v>1393.46</v>
      </c>
      <c r="C110" s="41">
        <v>1441.47</v>
      </c>
      <c r="D110" s="41">
        <v>1458.52</v>
      </c>
      <c r="E110" s="41">
        <v>1467.39</v>
      </c>
      <c r="F110" s="41">
        <v>1468.5</v>
      </c>
      <c r="G110" s="41">
        <v>1453.09</v>
      </c>
      <c r="H110" s="41">
        <v>1462.71</v>
      </c>
      <c r="I110" s="41">
        <v>1451.5</v>
      </c>
      <c r="J110" s="41">
        <v>1394.9</v>
      </c>
      <c r="K110" s="41">
        <v>1348.59</v>
      </c>
      <c r="L110" s="41">
        <v>1237.6500000000001</v>
      </c>
      <c r="M110" s="41">
        <v>1230.3</v>
      </c>
      <c r="N110" s="41">
        <v>1238.0999999999999</v>
      </c>
      <c r="O110" s="41">
        <v>1251.0899999999999</v>
      </c>
      <c r="P110" s="41">
        <v>1253.6600000000001</v>
      </c>
      <c r="Q110" s="41">
        <v>1254.0899999999999</v>
      </c>
      <c r="R110" s="41">
        <v>1253.26</v>
      </c>
      <c r="S110" s="41">
        <v>1249.8900000000001</v>
      </c>
      <c r="T110" s="41">
        <v>1257.8699999999999</v>
      </c>
      <c r="U110" s="41">
        <v>1259.74</v>
      </c>
      <c r="V110" s="41">
        <v>1267.8399999999999</v>
      </c>
      <c r="W110" s="41">
        <v>1371.75</v>
      </c>
      <c r="X110" s="41">
        <v>1419.11</v>
      </c>
      <c r="Y110" s="41">
        <v>1422.23</v>
      </c>
    </row>
    <row r="111" spans="1:25" ht="51" outlineLevel="1" x14ac:dyDescent="0.2">
      <c r="A111" s="15" t="s">
        <v>71</v>
      </c>
      <c r="B111" s="42">
        <v>614.42198332999999</v>
      </c>
      <c r="C111" s="42">
        <v>662.42967541999997</v>
      </c>
      <c r="D111" s="42">
        <v>679.47655939000003</v>
      </c>
      <c r="E111" s="42">
        <v>688.35431950999998</v>
      </c>
      <c r="F111" s="42">
        <v>689.46174399999995</v>
      </c>
      <c r="G111" s="42">
        <v>674.04992483000001</v>
      </c>
      <c r="H111" s="42">
        <v>683.66486052000005</v>
      </c>
      <c r="I111" s="42">
        <v>672.46383247000006</v>
      </c>
      <c r="J111" s="42">
        <v>615.86094657000001</v>
      </c>
      <c r="K111" s="42">
        <v>569.54792319000001</v>
      </c>
      <c r="L111" s="42">
        <v>458.60463539</v>
      </c>
      <c r="M111" s="42">
        <v>451.25765005</v>
      </c>
      <c r="N111" s="42">
        <v>459.05648803000003</v>
      </c>
      <c r="O111" s="42">
        <v>472.04859778000002</v>
      </c>
      <c r="P111" s="42">
        <v>474.6240009</v>
      </c>
      <c r="Q111" s="42">
        <v>475.04591456000003</v>
      </c>
      <c r="R111" s="42">
        <v>474.21843084</v>
      </c>
      <c r="S111" s="42">
        <v>470.84580084999999</v>
      </c>
      <c r="T111" s="42">
        <v>478.82541569</v>
      </c>
      <c r="U111" s="42">
        <v>480.69956341</v>
      </c>
      <c r="V111" s="42">
        <v>488.79973754999997</v>
      </c>
      <c r="W111" s="42">
        <v>592.70790774</v>
      </c>
      <c r="X111" s="42">
        <v>640.06917268999996</v>
      </c>
      <c r="Y111" s="42">
        <v>643.19028878999995</v>
      </c>
    </row>
    <row r="112" spans="1:25" ht="38.25" outlineLevel="1" x14ac:dyDescent="0.2">
      <c r="A112" s="15" t="s">
        <v>72</v>
      </c>
      <c r="B112" s="42">
        <v>400.62</v>
      </c>
      <c r="C112" s="42">
        <v>400.62</v>
      </c>
      <c r="D112" s="42">
        <v>400.62</v>
      </c>
      <c r="E112" s="42">
        <v>400.62</v>
      </c>
      <c r="F112" s="42">
        <v>400.62</v>
      </c>
      <c r="G112" s="42">
        <v>400.62</v>
      </c>
      <c r="H112" s="42">
        <v>400.62</v>
      </c>
      <c r="I112" s="42">
        <v>400.62</v>
      </c>
      <c r="J112" s="42">
        <v>400.62</v>
      </c>
      <c r="K112" s="42">
        <v>400.62</v>
      </c>
      <c r="L112" s="42">
        <v>400.62</v>
      </c>
      <c r="M112" s="42">
        <v>400.62</v>
      </c>
      <c r="N112" s="42">
        <v>400.62</v>
      </c>
      <c r="O112" s="42">
        <v>400.62</v>
      </c>
      <c r="P112" s="42">
        <v>400.62</v>
      </c>
      <c r="Q112" s="42">
        <v>400.62</v>
      </c>
      <c r="R112" s="42">
        <v>400.62</v>
      </c>
      <c r="S112" s="42">
        <v>400.62</v>
      </c>
      <c r="T112" s="42">
        <v>400.62</v>
      </c>
      <c r="U112" s="42">
        <v>400.62</v>
      </c>
      <c r="V112" s="42">
        <v>400.62</v>
      </c>
      <c r="W112" s="42">
        <v>400.62</v>
      </c>
      <c r="X112" s="42">
        <v>400.62</v>
      </c>
      <c r="Y112" s="42">
        <v>400.62</v>
      </c>
    </row>
    <row r="113" spans="1:25" outlineLevel="1" x14ac:dyDescent="0.2">
      <c r="A113" s="15" t="s">
        <v>3</v>
      </c>
      <c r="B113" s="42">
        <v>56.19</v>
      </c>
      <c r="C113" s="42">
        <v>56.19</v>
      </c>
      <c r="D113" s="42">
        <v>56.19</v>
      </c>
      <c r="E113" s="42">
        <v>56.19</v>
      </c>
      <c r="F113" s="42">
        <v>56.19</v>
      </c>
      <c r="G113" s="42">
        <v>56.19</v>
      </c>
      <c r="H113" s="42">
        <v>56.19</v>
      </c>
      <c r="I113" s="42">
        <v>56.19</v>
      </c>
      <c r="J113" s="42">
        <v>56.19</v>
      </c>
      <c r="K113" s="42">
        <v>56.19</v>
      </c>
      <c r="L113" s="42">
        <v>56.19</v>
      </c>
      <c r="M113" s="42">
        <v>56.19</v>
      </c>
      <c r="N113" s="42">
        <v>56.19</v>
      </c>
      <c r="O113" s="42">
        <v>56.19</v>
      </c>
      <c r="P113" s="42">
        <v>56.19</v>
      </c>
      <c r="Q113" s="42">
        <v>56.19</v>
      </c>
      <c r="R113" s="42">
        <v>56.19</v>
      </c>
      <c r="S113" s="42">
        <v>56.19</v>
      </c>
      <c r="T113" s="42">
        <v>56.19</v>
      </c>
      <c r="U113" s="42">
        <v>56.19</v>
      </c>
      <c r="V113" s="42">
        <v>56.19</v>
      </c>
      <c r="W113" s="42">
        <v>56.19</v>
      </c>
      <c r="X113" s="42">
        <v>56.19</v>
      </c>
      <c r="Y113" s="42">
        <v>56.19</v>
      </c>
    </row>
    <row r="114" spans="1:25" outlineLevel="1" x14ac:dyDescent="0.2">
      <c r="A114" s="16" t="s">
        <v>4</v>
      </c>
      <c r="B114" s="42">
        <v>316.23</v>
      </c>
      <c r="C114" s="42">
        <v>316.23</v>
      </c>
      <c r="D114" s="42">
        <v>316.23</v>
      </c>
      <c r="E114" s="42">
        <v>316.23</v>
      </c>
      <c r="F114" s="42">
        <v>316.23</v>
      </c>
      <c r="G114" s="42">
        <v>316.23</v>
      </c>
      <c r="H114" s="42">
        <v>316.23</v>
      </c>
      <c r="I114" s="42">
        <v>316.23</v>
      </c>
      <c r="J114" s="42">
        <v>316.23</v>
      </c>
      <c r="K114" s="42">
        <v>316.23</v>
      </c>
      <c r="L114" s="42">
        <v>316.23</v>
      </c>
      <c r="M114" s="42">
        <v>316.23</v>
      </c>
      <c r="N114" s="42">
        <v>316.23</v>
      </c>
      <c r="O114" s="42">
        <v>316.23</v>
      </c>
      <c r="P114" s="42">
        <v>316.23</v>
      </c>
      <c r="Q114" s="42">
        <v>316.23</v>
      </c>
      <c r="R114" s="42">
        <v>316.23</v>
      </c>
      <c r="S114" s="42">
        <v>316.23</v>
      </c>
      <c r="T114" s="42">
        <v>316.23</v>
      </c>
      <c r="U114" s="42">
        <v>316.23</v>
      </c>
      <c r="V114" s="42">
        <v>316.23</v>
      </c>
      <c r="W114" s="42">
        <v>316.23</v>
      </c>
      <c r="X114" s="42">
        <v>316.23</v>
      </c>
      <c r="Y114" s="42">
        <v>316.23</v>
      </c>
    </row>
    <row r="115" spans="1:25" ht="25.5" outlineLevel="1" x14ac:dyDescent="0.2">
      <c r="A115" s="61" t="s">
        <v>202</v>
      </c>
      <c r="B115" s="42">
        <v>2.98</v>
      </c>
      <c r="C115" s="42">
        <v>2.98</v>
      </c>
      <c r="D115" s="42">
        <v>2.98</v>
      </c>
      <c r="E115" s="42">
        <v>2.98</v>
      </c>
      <c r="F115" s="42">
        <v>2.98</v>
      </c>
      <c r="G115" s="42">
        <v>2.98</v>
      </c>
      <c r="H115" s="42">
        <v>2.98</v>
      </c>
      <c r="I115" s="42">
        <v>2.98</v>
      </c>
      <c r="J115" s="42">
        <v>2.98</v>
      </c>
      <c r="K115" s="42">
        <v>2.98</v>
      </c>
      <c r="L115" s="42">
        <v>2.98</v>
      </c>
      <c r="M115" s="42">
        <v>2.98</v>
      </c>
      <c r="N115" s="42">
        <v>2.98</v>
      </c>
      <c r="O115" s="42">
        <v>2.98</v>
      </c>
      <c r="P115" s="42">
        <v>2.98</v>
      </c>
      <c r="Q115" s="42">
        <v>2.98</v>
      </c>
      <c r="R115" s="42">
        <v>2.98</v>
      </c>
      <c r="S115" s="42">
        <v>2.98</v>
      </c>
      <c r="T115" s="42">
        <v>2.98</v>
      </c>
      <c r="U115" s="42">
        <v>2.98</v>
      </c>
      <c r="V115" s="42">
        <v>2.98</v>
      </c>
      <c r="W115" s="42">
        <v>2.98</v>
      </c>
      <c r="X115" s="42">
        <v>2.98</v>
      </c>
      <c r="Y115" s="42">
        <v>2.98</v>
      </c>
    </row>
    <row r="116" spans="1:25" ht="15" outlineLevel="1" thickBot="1" x14ac:dyDescent="0.25">
      <c r="A116" s="34" t="s">
        <v>119</v>
      </c>
      <c r="B116" s="42">
        <v>3.02059422</v>
      </c>
      <c r="C116" s="42">
        <v>3.02059422</v>
      </c>
      <c r="D116" s="42">
        <v>3.02059422</v>
      </c>
      <c r="E116" s="42">
        <v>3.02059422</v>
      </c>
      <c r="F116" s="42">
        <v>3.02059422</v>
      </c>
      <c r="G116" s="42">
        <v>3.02059422</v>
      </c>
      <c r="H116" s="42">
        <v>3.02059422</v>
      </c>
      <c r="I116" s="42">
        <v>3.02059422</v>
      </c>
      <c r="J116" s="42">
        <v>3.02059422</v>
      </c>
      <c r="K116" s="42">
        <v>3.02059422</v>
      </c>
      <c r="L116" s="42">
        <v>3.02059422</v>
      </c>
      <c r="M116" s="42">
        <v>3.02059422</v>
      </c>
      <c r="N116" s="42">
        <v>3.02059422</v>
      </c>
      <c r="O116" s="42">
        <v>3.02059422</v>
      </c>
      <c r="P116" s="42">
        <v>3.02059422</v>
      </c>
      <c r="Q116" s="42">
        <v>3.02059422</v>
      </c>
      <c r="R116" s="42">
        <v>3.02059422</v>
      </c>
      <c r="S116" s="42">
        <v>3.02059422</v>
      </c>
      <c r="T116" s="42">
        <v>3.02059422</v>
      </c>
      <c r="U116" s="42">
        <v>3.02059422</v>
      </c>
      <c r="V116" s="42">
        <v>3.02059422</v>
      </c>
      <c r="W116" s="42">
        <v>3.02059422</v>
      </c>
      <c r="X116" s="42">
        <v>3.02059422</v>
      </c>
      <c r="Y116" s="42">
        <v>3.02059422</v>
      </c>
    </row>
    <row r="117" spans="1:25" ht="15" thickBot="1" x14ac:dyDescent="0.25">
      <c r="A117" s="32">
        <v>16</v>
      </c>
      <c r="B117" s="41">
        <v>1483.26</v>
      </c>
      <c r="C117" s="41">
        <v>1521.17</v>
      </c>
      <c r="D117" s="41">
        <v>1540.69</v>
      </c>
      <c r="E117" s="41">
        <v>1568.68</v>
      </c>
      <c r="F117" s="41">
        <v>1573.3</v>
      </c>
      <c r="G117" s="41">
        <v>1580.86</v>
      </c>
      <c r="H117" s="41">
        <v>1512.84</v>
      </c>
      <c r="I117" s="41">
        <v>1430.31</v>
      </c>
      <c r="J117" s="41">
        <v>1346.22</v>
      </c>
      <c r="K117" s="41">
        <v>1297.1500000000001</v>
      </c>
      <c r="L117" s="41">
        <v>1317.18</v>
      </c>
      <c r="M117" s="41">
        <v>1308.8800000000001</v>
      </c>
      <c r="N117" s="41">
        <v>1306.82</v>
      </c>
      <c r="O117" s="41">
        <v>1304.6500000000001</v>
      </c>
      <c r="P117" s="41">
        <v>1301.02</v>
      </c>
      <c r="Q117" s="41">
        <v>1295.1099999999999</v>
      </c>
      <c r="R117" s="41">
        <v>1290.51</v>
      </c>
      <c r="S117" s="41">
        <v>1297.03</v>
      </c>
      <c r="T117" s="41">
        <v>1302.5899999999999</v>
      </c>
      <c r="U117" s="41">
        <v>1297.82</v>
      </c>
      <c r="V117" s="41">
        <v>1301.33</v>
      </c>
      <c r="W117" s="41">
        <v>1332.91</v>
      </c>
      <c r="X117" s="41">
        <v>1336.07</v>
      </c>
      <c r="Y117" s="41">
        <v>1344.22</v>
      </c>
    </row>
    <row r="118" spans="1:25" ht="51" outlineLevel="1" x14ac:dyDescent="0.2">
      <c r="A118" s="112" t="s">
        <v>71</v>
      </c>
      <c r="B118" s="42">
        <v>704.21574997000005</v>
      </c>
      <c r="C118" s="42">
        <v>742.13288366999996</v>
      </c>
      <c r="D118" s="42">
        <v>761.65073153000003</v>
      </c>
      <c r="E118" s="42">
        <v>789.64260725999998</v>
      </c>
      <c r="F118" s="42">
        <v>794.26384885000004</v>
      </c>
      <c r="G118" s="42">
        <v>801.81988437999996</v>
      </c>
      <c r="H118" s="42">
        <v>733.79620331000001</v>
      </c>
      <c r="I118" s="42">
        <v>651.26553495999997</v>
      </c>
      <c r="J118" s="42">
        <v>567.18028082000001</v>
      </c>
      <c r="K118" s="42">
        <v>518.11088603999997</v>
      </c>
      <c r="L118" s="42">
        <v>538.13595924000003</v>
      </c>
      <c r="M118" s="42">
        <v>529.83635345000005</v>
      </c>
      <c r="N118" s="42">
        <v>527.77716011999996</v>
      </c>
      <c r="O118" s="42">
        <v>525.60446449999995</v>
      </c>
      <c r="P118" s="42">
        <v>521.97830475000001</v>
      </c>
      <c r="Q118" s="42">
        <v>516.07376557999999</v>
      </c>
      <c r="R118" s="42">
        <v>511.47163174000002</v>
      </c>
      <c r="S118" s="42">
        <v>517.99235666000004</v>
      </c>
      <c r="T118" s="42">
        <v>523.54532314999994</v>
      </c>
      <c r="U118" s="42">
        <v>518.78404928999998</v>
      </c>
      <c r="V118" s="42">
        <v>522.29159421999998</v>
      </c>
      <c r="W118" s="42">
        <v>553.86503170000003</v>
      </c>
      <c r="X118" s="42">
        <v>557.02942365000001</v>
      </c>
      <c r="Y118" s="42">
        <v>565.17737700999999</v>
      </c>
    </row>
    <row r="119" spans="1:25" ht="38.25" outlineLevel="1" x14ac:dyDescent="0.2">
      <c r="A119" s="15" t="s">
        <v>72</v>
      </c>
      <c r="B119" s="42">
        <v>400.62</v>
      </c>
      <c r="C119" s="42">
        <v>400.62</v>
      </c>
      <c r="D119" s="42">
        <v>400.62</v>
      </c>
      <c r="E119" s="42">
        <v>400.62</v>
      </c>
      <c r="F119" s="42">
        <v>400.62</v>
      </c>
      <c r="G119" s="42">
        <v>400.62</v>
      </c>
      <c r="H119" s="42">
        <v>400.62</v>
      </c>
      <c r="I119" s="42">
        <v>400.62</v>
      </c>
      <c r="J119" s="42">
        <v>400.62</v>
      </c>
      <c r="K119" s="42">
        <v>400.62</v>
      </c>
      <c r="L119" s="42">
        <v>400.62</v>
      </c>
      <c r="M119" s="42">
        <v>400.62</v>
      </c>
      <c r="N119" s="42">
        <v>400.62</v>
      </c>
      <c r="O119" s="42">
        <v>400.62</v>
      </c>
      <c r="P119" s="42">
        <v>400.62</v>
      </c>
      <c r="Q119" s="42">
        <v>400.62</v>
      </c>
      <c r="R119" s="42">
        <v>400.62</v>
      </c>
      <c r="S119" s="42">
        <v>400.62</v>
      </c>
      <c r="T119" s="42">
        <v>400.62</v>
      </c>
      <c r="U119" s="42">
        <v>400.62</v>
      </c>
      <c r="V119" s="42">
        <v>400.62</v>
      </c>
      <c r="W119" s="42">
        <v>400.62</v>
      </c>
      <c r="X119" s="42">
        <v>400.62</v>
      </c>
      <c r="Y119" s="42">
        <v>400.62</v>
      </c>
    </row>
    <row r="120" spans="1:25" outlineLevel="1" x14ac:dyDescent="0.2">
      <c r="A120" s="15" t="s">
        <v>3</v>
      </c>
      <c r="B120" s="42">
        <v>56.19</v>
      </c>
      <c r="C120" s="42">
        <v>56.19</v>
      </c>
      <c r="D120" s="42">
        <v>56.19</v>
      </c>
      <c r="E120" s="42">
        <v>56.19</v>
      </c>
      <c r="F120" s="42">
        <v>56.19</v>
      </c>
      <c r="G120" s="42">
        <v>56.19</v>
      </c>
      <c r="H120" s="42">
        <v>56.19</v>
      </c>
      <c r="I120" s="42">
        <v>56.19</v>
      </c>
      <c r="J120" s="42">
        <v>56.19</v>
      </c>
      <c r="K120" s="42">
        <v>56.19</v>
      </c>
      <c r="L120" s="42">
        <v>56.19</v>
      </c>
      <c r="M120" s="42">
        <v>56.19</v>
      </c>
      <c r="N120" s="42">
        <v>56.19</v>
      </c>
      <c r="O120" s="42">
        <v>56.19</v>
      </c>
      <c r="P120" s="42">
        <v>56.19</v>
      </c>
      <c r="Q120" s="42">
        <v>56.19</v>
      </c>
      <c r="R120" s="42">
        <v>56.19</v>
      </c>
      <c r="S120" s="42">
        <v>56.19</v>
      </c>
      <c r="T120" s="42">
        <v>56.19</v>
      </c>
      <c r="U120" s="42">
        <v>56.19</v>
      </c>
      <c r="V120" s="42">
        <v>56.19</v>
      </c>
      <c r="W120" s="42">
        <v>56.19</v>
      </c>
      <c r="X120" s="42">
        <v>56.19</v>
      </c>
      <c r="Y120" s="42">
        <v>56.19</v>
      </c>
    </row>
    <row r="121" spans="1:25" outlineLevel="1" x14ac:dyDescent="0.2">
      <c r="A121" s="16" t="s">
        <v>4</v>
      </c>
      <c r="B121" s="42">
        <v>316.23</v>
      </c>
      <c r="C121" s="42">
        <v>316.23</v>
      </c>
      <c r="D121" s="42">
        <v>316.23</v>
      </c>
      <c r="E121" s="42">
        <v>316.23</v>
      </c>
      <c r="F121" s="42">
        <v>316.23</v>
      </c>
      <c r="G121" s="42">
        <v>316.23</v>
      </c>
      <c r="H121" s="42">
        <v>316.23</v>
      </c>
      <c r="I121" s="42">
        <v>316.23</v>
      </c>
      <c r="J121" s="42">
        <v>316.23</v>
      </c>
      <c r="K121" s="42">
        <v>316.23</v>
      </c>
      <c r="L121" s="42">
        <v>316.23</v>
      </c>
      <c r="M121" s="42">
        <v>316.23</v>
      </c>
      <c r="N121" s="42">
        <v>316.23</v>
      </c>
      <c r="O121" s="42">
        <v>316.23</v>
      </c>
      <c r="P121" s="42">
        <v>316.23</v>
      </c>
      <c r="Q121" s="42">
        <v>316.23</v>
      </c>
      <c r="R121" s="42">
        <v>316.23</v>
      </c>
      <c r="S121" s="42">
        <v>316.23</v>
      </c>
      <c r="T121" s="42">
        <v>316.23</v>
      </c>
      <c r="U121" s="42">
        <v>316.23</v>
      </c>
      <c r="V121" s="42">
        <v>316.23</v>
      </c>
      <c r="W121" s="42">
        <v>316.23</v>
      </c>
      <c r="X121" s="42">
        <v>316.23</v>
      </c>
      <c r="Y121" s="42">
        <v>316.23</v>
      </c>
    </row>
    <row r="122" spans="1:25" ht="25.5" outlineLevel="1" x14ac:dyDescent="0.2">
      <c r="A122" s="61" t="s">
        <v>202</v>
      </c>
      <c r="B122" s="42">
        <v>2.98</v>
      </c>
      <c r="C122" s="42">
        <v>2.98</v>
      </c>
      <c r="D122" s="42">
        <v>2.98</v>
      </c>
      <c r="E122" s="42">
        <v>2.98</v>
      </c>
      <c r="F122" s="42">
        <v>2.98</v>
      </c>
      <c r="G122" s="42">
        <v>2.98</v>
      </c>
      <c r="H122" s="42">
        <v>2.98</v>
      </c>
      <c r="I122" s="42">
        <v>2.98</v>
      </c>
      <c r="J122" s="42">
        <v>2.98</v>
      </c>
      <c r="K122" s="42">
        <v>2.98</v>
      </c>
      <c r="L122" s="42">
        <v>2.98</v>
      </c>
      <c r="M122" s="42">
        <v>2.98</v>
      </c>
      <c r="N122" s="42">
        <v>2.98</v>
      </c>
      <c r="O122" s="42">
        <v>2.98</v>
      </c>
      <c r="P122" s="42">
        <v>2.98</v>
      </c>
      <c r="Q122" s="42">
        <v>2.98</v>
      </c>
      <c r="R122" s="42">
        <v>2.98</v>
      </c>
      <c r="S122" s="42">
        <v>2.98</v>
      </c>
      <c r="T122" s="42">
        <v>2.98</v>
      </c>
      <c r="U122" s="42">
        <v>2.98</v>
      </c>
      <c r="V122" s="42">
        <v>2.98</v>
      </c>
      <c r="W122" s="42">
        <v>2.98</v>
      </c>
      <c r="X122" s="42">
        <v>2.98</v>
      </c>
      <c r="Y122" s="42">
        <v>2.98</v>
      </c>
    </row>
    <row r="123" spans="1:25" ht="15" outlineLevel="1" thickBot="1" x14ac:dyDescent="0.25">
      <c r="A123" s="34" t="s">
        <v>119</v>
      </c>
      <c r="B123" s="42">
        <v>3.02059422</v>
      </c>
      <c r="C123" s="42">
        <v>3.02059422</v>
      </c>
      <c r="D123" s="42">
        <v>3.02059422</v>
      </c>
      <c r="E123" s="42">
        <v>3.02059422</v>
      </c>
      <c r="F123" s="42">
        <v>3.02059422</v>
      </c>
      <c r="G123" s="42">
        <v>3.02059422</v>
      </c>
      <c r="H123" s="42">
        <v>3.02059422</v>
      </c>
      <c r="I123" s="42">
        <v>3.02059422</v>
      </c>
      <c r="J123" s="42">
        <v>3.02059422</v>
      </c>
      <c r="K123" s="42">
        <v>3.02059422</v>
      </c>
      <c r="L123" s="42">
        <v>3.02059422</v>
      </c>
      <c r="M123" s="42">
        <v>3.02059422</v>
      </c>
      <c r="N123" s="42">
        <v>3.02059422</v>
      </c>
      <c r="O123" s="42">
        <v>3.02059422</v>
      </c>
      <c r="P123" s="42">
        <v>3.02059422</v>
      </c>
      <c r="Q123" s="42">
        <v>3.02059422</v>
      </c>
      <c r="R123" s="42">
        <v>3.02059422</v>
      </c>
      <c r="S123" s="42">
        <v>3.02059422</v>
      </c>
      <c r="T123" s="42">
        <v>3.02059422</v>
      </c>
      <c r="U123" s="42">
        <v>3.02059422</v>
      </c>
      <c r="V123" s="42">
        <v>3.02059422</v>
      </c>
      <c r="W123" s="42">
        <v>3.02059422</v>
      </c>
      <c r="X123" s="42">
        <v>3.02059422</v>
      </c>
      <c r="Y123" s="42">
        <v>3.02059422</v>
      </c>
    </row>
    <row r="124" spans="1:25" ht="15" thickBot="1" x14ac:dyDescent="0.25">
      <c r="A124" s="26">
        <v>17</v>
      </c>
      <c r="B124" s="41">
        <v>1456.84</v>
      </c>
      <c r="C124" s="41">
        <v>1527.19</v>
      </c>
      <c r="D124" s="41">
        <v>1564.32</v>
      </c>
      <c r="E124" s="41">
        <v>1574.72</v>
      </c>
      <c r="F124" s="41">
        <v>1571.5</v>
      </c>
      <c r="G124" s="41">
        <v>1579.24</v>
      </c>
      <c r="H124" s="41">
        <v>1548.92</v>
      </c>
      <c r="I124" s="41">
        <v>1469.04</v>
      </c>
      <c r="J124" s="41">
        <v>1362.92</v>
      </c>
      <c r="K124" s="41">
        <v>1301.55</v>
      </c>
      <c r="L124" s="41">
        <v>1291.54</v>
      </c>
      <c r="M124" s="41">
        <v>1288.02</v>
      </c>
      <c r="N124" s="41">
        <v>1283.04</v>
      </c>
      <c r="O124" s="41">
        <v>1272.33</v>
      </c>
      <c r="P124" s="41">
        <v>1266.07</v>
      </c>
      <c r="Q124" s="41">
        <v>1260.05</v>
      </c>
      <c r="R124" s="41">
        <v>1257.24</v>
      </c>
      <c r="S124" s="41">
        <v>1265.76</v>
      </c>
      <c r="T124" s="41">
        <v>1268.01</v>
      </c>
      <c r="U124" s="41">
        <v>1268.95</v>
      </c>
      <c r="V124" s="41">
        <v>1311.63</v>
      </c>
      <c r="W124" s="41">
        <v>1326.22</v>
      </c>
      <c r="X124" s="41">
        <v>1338.15</v>
      </c>
      <c r="Y124" s="41">
        <v>1373.87</v>
      </c>
    </row>
    <row r="125" spans="1:25" ht="51" outlineLevel="1" x14ac:dyDescent="0.2">
      <c r="A125" s="15" t="s">
        <v>71</v>
      </c>
      <c r="B125" s="42">
        <v>677.80050124000002</v>
      </c>
      <c r="C125" s="42">
        <v>748.14618007000001</v>
      </c>
      <c r="D125" s="42">
        <v>785.27706784999998</v>
      </c>
      <c r="E125" s="42">
        <v>795.68323238999994</v>
      </c>
      <c r="F125" s="42">
        <v>792.46292586000004</v>
      </c>
      <c r="G125" s="42">
        <v>800.19713624999997</v>
      </c>
      <c r="H125" s="42">
        <v>769.87746044000005</v>
      </c>
      <c r="I125" s="42">
        <v>690.00266947</v>
      </c>
      <c r="J125" s="42">
        <v>583.87932631000001</v>
      </c>
      <c r="K125" s="42">
        <v>522.51066784</v>
      </c>
      <c r="L125" s="42">
        <v>512.50328434999994</v>
      </c>
      <c r="M125" s="42">
        <v>508.97996656999999</v>
      </c>
      <c r="N125" s="42">
        <v>503.99627233000001</v>
      </c>
      <c r="O125" s="42">
        <v>493.29222353</v>
      </c>
      <c r="P125" s="42">
        <v>487.03396746999999</v>
      </c>
      <c r="Q125" s="42">
        <v>481.01018076000003</v>
      </c>
      <c r="R125" s="42">
        <v>478.19491717</v>
      </c>
      <c r="S125" s="42">
        <v>486.72274327999997</v>
      </c>
      <c r="T125" s="42">
        <v>488.96672276999999</v>
      </c>
      <c r="U125" s="42">
        <v>489.91056610999999</v>
      </c>
      <c r="V125" s="42">
        <v>532.59144669</v>
      </c>
      <c r="W125" s="42">
        <v>547.17973975999996</v>
      </c>
      <c r="X125" s="42">
        <v>559.10930136000002</v>
      </c>
      <c r="Y125" s="42">
        <v>594.83074640999996</v>
      </c>
    </row>
    <row r="126" spans="1:25" ht="38.25" outlineLevel="1" x14ac:dyDescent="0.2">
      <c r="A126" s="15" t="s">
        <v>72</v>
      </c>
      <c r="B126" s="42">
        <v>400.62</v>
      </c>
      <c r="C126" s="42">
        <v>400.62</v>
      </c>
      <c r="D126" s="42">
        <v>400.62</v>
      </c>
      <c r="E126" s="42">
        <v>400.62</v>
      </c>
      <c r="F126" s="42">
        <v>400.62</v>
      </c>
      <c r="G126" s="42">
        <v>400.62</v>
      </c>
      <c r="H126" s="42">
        <v>400.62</v>
      </c>
      <c r="I126" s="42">
        <v>400.62</v>
      </c>
      <c r="J126" s="42">
        <v>400.62</v>
      </c>
      <c r="K126" s="42">
        <v>400.62</v>
      </c>
      <c r="L126" s="42">
        <v>400.62</v>
      </c>
      <c r="M126" s="42">
        <v>400.62</v>
      </c>
      <c r="N126" s="42">
        <v>400.62</v>
      </c>
      <c r="O126" s="42">
        <v>400.62</v>
      </c>
      <c r="P126" s="42">
        <v>400.62</v>
      </c>
      <c r="Q126" s="42">
        <v>400.62</v>
      </c>
      <c r="R126" s="42">
        <v>400.62</v>
      </c>
      <c r="S126" s="42">
        <v>400.62</v>
      </c>
      <c r="T126" s="42">
        <v>400.62</v>
      </c>
      <c r="U126" s="42">
        <v>400.62</v>
      </c>
      <c r="V126" s="42">
        <v>400.62</v>
      </c>
      <c r="W126" s="42">
        <v>400.62</v>
      </c>
      <c r="X126" s="42">
        <v>400.62</v>
      </c>
      <c r="Y126" s="42">
        <v>400.62</v>
      </c>
    </row>
    <row r="127" spans="1:25" outlineLevel="1" x14ac:dyDescent="0.2">
      <c r="A127" s="15" t="s">
        <v>3</v>
      </c>
      <c r="B127" s="42">
        <v>56.19</v>
      </c>
      <c r="C127" s="42">
        <v>56.19</v>
      </c>
      <c r="D127" s="42">
        <v>56.19</v>
      </c>
      <c r="E127" s="42">
        <v>56.19</v>
      </c>
      <c r="F127" s="42">
        <v>56.19</v>
      </c>
      <c r="G127" s="42">
        <v>56.19</v>
      </c>
      <c r="H127" s="42">
        <v>56.19</v>
      </c>
      <c r="I127" s="42">
        <v>56.19</v>
      </c>
      <c r="J127" s="42">
        <v>56.19</v>
      </c>
      <c r="K127" s="42">
        <v>56.19</v>
      </c>
      <c r="L127" s="42">
        <v>56.19</v>
      </c>
      <c r="M127" s="42">
        <v>56.19</v>
      </c>
      <c r="N127" s="42">
        <v>56.19</v>
      </c>
      <c r="O127" s="42">
        <v>56.19</v>
      </c>
      <c r="P127" s="42">
        <v>56.19</v>
      </c>
      <c r="Q127" s="42">
        <v>56.19</v>
      </c>
      <c r="R127" s="42">
        <v>56.19</v>
      </c>
      <c r="S127" s="42">
        <v>56.19</v>
      </c>
      <c r="T127" s="42">
        <v>56.19</v>
      </c>
      <c r="U127" s="42">
        <v>56.19</v>
      </c>
      <c r="V127" s="42">
        <v>56.19</v>
      </c>
      <c r="W127" s="42">
        <v>56.19</v>
      </c>
      <c r="X127" s="42">
        <v>56.19</v>
      </c>
      <c r="Y127" s="42">
        <v>56.19</v>
      </c>
    </row>
    <row r="128" spans="1:25" outlineLevel="1" x14ac:dyDescent="0.2">
      <c r="A128" s="16" t="s">
        <v>4</v>
      </c>
      <c r="B128" s="42">
        <v>316.23</v>
      </c>
      <c r="C128" s="42">
        <v>316.23</v>
      </c>
      <c r="D128" s="42">
        <v>316.23</v>
      </c>
      <c r="E128" s="42">
        <v>316.23</v>
      </c>
      <c r="F128" s="42">
        <v>316.23</v>
      </c>
      <c r="G128" s="42">
        <v>316.23</v>
      </c>
      <c r="H128" s="42">
        <v>316.23</v>
      </c>
      <c r="I128" s="42">
        <v>316.23</v>
      </c>
      <c r="J128" s="42">
        <v>316.23</v>
      </c>
      <c r="K128" s="42">
        <v>316.23</v>
      </c>
      <c r="L128" s="42">
        <v>316.23</v>
      </c>
      <c r="M128" s="42">
        <v>316.23</v>
      </c>
      <c r="N128" s="42">
        <v>316.23</v>
      </c>
      <c r="O128" s="42">
        <v>316.23</v>
      </c>
      <c r="P128" s="42">
        <v>316.23</v>
      </c>
      <c r="Q128" s="42">
        <v>316.23</v>
      </c>
      <c r="R128" s="42">
        <v>316.23</v>
      </c>
      <c r="S128" s="42">
        <v>316.23</v>
      </c>
      <c r="T128" s="42">
        <v>316.23</v>
      </c>
      <c r="U128" s="42">
        <v>316.23</v>
      </c>
      <c r="V128" s="42">
        <v>316.23</v>
      </c>
      <c r="W128" s="42">
        <v>316.23</v>
      </c>
      <c r="X128" s="42">
        <v>316.23</v>
      </c>
      <c r="Y128" s="42">
        <v>316.23</v>
      </c>
    </row>
    <row r="129" spans="1:25" ht="25.5" outlineLevel="1" x14ac:dyDescent="0.2">
      <c r="A129" s="61" t="s">
        <v>202</v>
      </c>
      <c r="B129" s="42">
        <v>2.98</v>
      </c>
      <c r="C129" s="42">
        <v>2.98</v>
      </c>
      <c r="D129" s="42">
        <v>2.98</v>
      </c>
      <c r="E129" s="42">
        <v>2.98</v>
      </c>
      <c r="F129" s="42">
        <v>2.98</v>
      </c>
      <c r="G129" s="42">
        <v>2.98</v>
      </c>
      <c r="H129" s="42">
        <v>2.98</v>
      </c>
      <c r="I129" s="42">
        <v>2.98</v>
      </c>
      <c r="J129" s="42">
        <v>2.98</v>
      </c>
      <c r="K129" s="42">
        <v>2.98</v>
      </c>
      <c r="L129" s="42">
        <v>2.98</v>
      </c>
      <c r="M129" s="42">
        <v>2.98</v>
      </c>
      <c r="N129" s="42">
        <v>2.98</v>
      </c>
      <c r="O129" s="42">
        <v>2.98</v>
      </c>
      <c r="P129" s="42">
        <v>2.98</v>
      </c>
      <c r="Q129" s="42">
        <v>2.98</v>
      </c>
      <c r="R129" s="42">
        <v>2.98</v>
      </c>
      <c r="S129" s="42">
        <v>2.98</v>
      </c>
      <c r="T129" s="42">
        <v>2.98</v>
      </c>
      <c r="U129" s="42">
        <v>2.98</v>
      </c>
      <c r="V129" s="42">
        <v>2.98</v>
      </c>
      <c r="W129" s="42">
        <v>2.98</v>
      </c>
      <c r="X129" s="42">
        <v>2.98</v>
      </c>
      <c r="Y129" s="42">
        <v>2.98</v>
      </c>
    </row>
    <row r="130" spans="1:25" ht="15" outlineLevel="1" thickBot="1" x14ac:dyDescent="0.25">
      <c r="A130" s="34" t="s">
        <v>119</v>
      </c>
      <c r="B130" s="42">
        <v>3.02059422</v>
      </c>
      <c r="C130" s="42">
        <v>3.02059422</v>
      </c>
      <c r="D130" s="42">
        <v>3.02059422</v>
      </c>
      <c r="E130" s="42">
        <v>3.02059422</v>
      </c>
      <c r="F130" s="42">
        <v>3.02059422</v>
      </c>
      <c r="G130" s="42">
        <v>3.02059422</v>
      </c>
      <c r="H130" s="42">
        <v>3.02059422</v>
      </c>
      <c r="I130" s="42">
        <v>3.02059422</v>
      </c>
      <c r="J130" s="42">
        <v>3.02059422</v>
      </c>
      <c r="K130" s="42">
        <v>3.02059422</v>
      </c>
      <c r="L130" s="42">
        <v>3.02059422</v>
      </c>
      <c r="M130" s="42">
        <v>3.02059422</v>
      </c>
      <c r="N130" s="42">
        <v>3.02059422</v>
      </c>
      <c r="O130" s="42">
        <v>3.02059422</v>
      </c>
      <c r="P130" s="42">
        <v>3.02059422</v>
      </c>
      <c r="Q130" s="42">
        <v>3.02059422</v>
      </c>
      <c r="R130" s="42">
        <v>3.02059422</v>
      </c>
      <c r="S130" s="42">
        <v>3.02059422</v>
      </c>
      <c r="T130" s="42">
        <v>3.02059422</v>
      </c>
      <c r="U130" s="42">
        <v>3.02059422</v>
      </c>
      <c r="V130" s="42">
        <v>3.02059422</v>
      </c>
      <c r="W130" s="42">
        <v>3.02059422</v>
      </c>
      <c r="X130" s="42">
        <v>3.02059422</v>
      </c>
      <c r="Y130" s="42">
        <v>3.02059422</v>
      </c>
    </row>
    <row r="131" spans="1:25" ht="15" thickBot="1" x14ac:dyDescent="0.25">
      <c r="A131" s="27">
        <v>18</v>
      </c>
      <c r="B131" s="41">
        <v>1464.14</v>
      </c>
      <c r="C131" s="41">
        <v>1532.37</v>
      </c>
      <c r="D131" s="41">
        <v>1563.37</v>
      </c>
      <c r="E131" s="41">
        <v>1572.14</v>
      </c>
      <c r="F131" s="41">
        <v>1569.17</v>
      </c>
      <c r="G131" s="41">
        <v>1580.14</v>
      </c>
      <c r="H131" s="41">
        <v>1493.15</v>
      </c>
      <c r="I131" s="41">
        <v>1379.84</v>
      </c>
      <c r="J131" s="41">
        <v>1288.8</v>
      </c>
      <c r="K131" s="41">
        <v>1265.3800000000001</v>
      </c>
      <c r="L131" s="41">
        <v>1263.72</v>
      </c>
      <c r="M131" s="41">
        <v>1247.8499999999999</v>
      </c>
      <c r="N131" s="41">
        <v>1244.1300000000001</v>
      </c>
      <c r="O131" s="41">
        <v>1252.71</v>
      </c>
      <c r="P131" s="41">
        <v>1258.1600000000001</v>
      </c>
      <c r="Q131" s="41">
        <v>1248.32</v>
      </c>
      <c r="R131" s="41">
        <v>1240.94</v>
      </c>
      <c r="S131" s="41">
        <v>1247.04</v>
      </c>
      <c r="T131" s="41">
        <v>1243.76</v>
      </c>
      <c r="U131" s="41">
        <v>1247.2</v>
      </c>
      <c r="V131" s="41">
        <v>1264.51</v>
      </c>
      <c r="W131" s="41">
        <v>1296.51</v>
      </c>
      <c r="X131" s="41">
        <v>1323.65</v>
      </c>
      <c r="Y131" s="41">
        <v>1329.75</v>
      </c>
    </row>
    <row r="132" spans="1:25" ht="51" outlineLevel="1" x14ac:dyDescent="0.2">
      <c r="A132" s="15" t="s">
        <v>71</v>
      </c>
      <c r="B132" s="42">
        <v>685.09763267999995</v>
      </c>
      <c r="C132" s="42">
        <v>753.32746591</v>
      </c>
      <c r="D132" s="42">
        <v>784.33148455000003</v>
      </c>
      <c r="E132" s="42">
        <v>793.09443251000005</v>
      </c>
      <c r="F132" s="42">
        <v>790.13342508999995</v>
      </c>
      <c r="G132" s="42">
        <v>801.10071301000005</v>
      </c>
      <c r="H132" s="42">
        <v>714.11232335</v>
      </c>
      <c r="I132" s="42">
        <v>600.79625070999998</v>
      </c>
      <c r="J132" s="42">
        <v>509.75808885999999</v>
      </c>
      <c r="K132" s="42">
        <v>486.33775567999999</v>
      </c>
      <c r="L132" s="42">
        <v>484.67512541000002</v>
      </c>
      <c r="M132" s="42">
        <v>468.81257124000001</v>
      </c>
      <c r="N132" s="42">
        <v>465.08702348999998</v>
      </c>
      <c r="O132" s="42">
        <v>473.66843685999999</v>
      </c>
      <c r="P132" s="42">
        <v>479.11853783999999</v>
      </c>
      <c r="Q132" s="42">
        <v>469.28034584</v>
      </c>
      <c r="R132" s="42">
        <v>461.8976965</v>
      </c>
      <c r="S132" s="42">
        <v>467.99580286000003</v>
      </c>
      <c r="T132" s="42">
        <v>464.72140610000002</v>
      </c>
      <c r="U132" s="42">
        <v>468.16088351000002</v>
      </c>
      <c r="V132" s="42">
        <v>485.47127451</v>
      </c>
      <c r="W132" s="42">
        <v>517.46584761999998</v>
      </c>
      <c r="X132" s="42">
        <v>544.61114293000003</v>
      </c>
      <c r="Y132" s="42">
        <v>550.70784851999997</v>
      </c>
    </row>
    <row r="133" spans="1:25" ht="38.25" outlineLevel="1" x14ac:dyDescent="0.2">
      <c r="A133" s="15" t="s">
        <v>72</v>
      </c>
      <c r="B133" s="42">
        <v>400.62</v>
      </c>
      <c r="C133" s="42">
        <v>400.62</v>
      </c>
      <c r="D133" s="42">
        <v>400.62</v>
      </c>
      <c r="E133" s="42">
        <v>400.62</v>
      </c>
      <c r="F133" s="42">
        <v>400.62</v>
      </c>
      <c r="G133" s="42">
        <v>400.62</v>
      </c>
      <c r="H133" s="42">
        <v>400.62</v>
      </c>
      <c r="I133" s="42">
        <v>400.62</v>
      </c>
      <c r="J133" s="42">
        <v>400.62</v>
      </c>
      <c r="K133" s="42">
        <v>400.62</v>
      </c>
      <c r="L133" s="42">
        <v>400.62</v>
      </c>
      <c r="M133" s="42">
        <v>400.62</v>
      </c>
      <c r="N133" s="42">
        <v>400.62</v>
      </c>
      <c r="O133" s="42">
        <v>400.62</v>
      </c>
      <c r="P133" s="42">
        <v>400.62</v>
      </c>
      <c r="Q133" s="42">
        <v>400.62</v>
      </c>
      <c r="R133" s="42">
        <v>400.62</v>
      </c>
      <c r="S133" s="42">
        <v>400.62</v>
      </c>
      <c r="T133" s="42">
        <v>400.62</v>
      </c>
      <c r="U133" s="42">
        <v>400.62</v>
      </c>
      <c r="V133" s="42">
        <v>400.62</v>
      </c>
      <c r="W133" s="42">
        <v>400.62</v>
      </c>
      <c r="X133" s="42">
        <v>400.62</v>
      </c>
      <c r="Y133" s="42">
        <v>400.62</v>
      </c>
    </row>
    <row r="134" spans="1:25" outlineLevel="1" x14ac:dyDescent="0.2">
      <c r="A134" s="15" t="s">
        <v>3</v>
      </c>
      <c r="B134" s="42">
        <v>56.19</v>
      </c>
      <c r="C134" s="42">
        <v>56.19</v>
      </c>
      <c r="D134" s="42">
        <v>56.19</v>
      </c>
      <c r="E134" s="42">
        <v>56.19</v>
      </c>
      <c r="F134" s="42">
        <v>56.19</v>
      </c>
      <c r="G134" s="42">
        <v>56.19</v>
      </c>
      <c r="H134" s="42">
        <v>56.19</v>
      </c>
      <c r="I134" s="42">
        <v>56.19</v>
      </c>
      <c r="J134" s="42">
        <v>56.19</v>
      </c>
      <c r="K134" s="42">
        <v>56.19</v>
      </c>
      <c r="L134" s="42">
        <v>56.19</v>
      </c>
      <c r="M134" s="42">
        <v>56.19</v>
      </c>
      <c r="N134" s="42">
        <v>56.19</v>
      </c>
      <c r="O134" s="42">
        <v>56.19</v>
      </c>
      <c r="P134" s="42">
        <v>56.19</v>
      </c>
      <c r="Q134" s="42">
        <v>56.19</v>
      </c>
      <c r="R134" s="42">
        <v>56.19</v>
      </c>
      <c r="S134" s="42">
        <v>56.19</v>
      </c>
      <c r="T134" s="42">
        <v>56.19</v>
      </c>
      <c r="U134" s="42">
        <v>56.19</v>
      </c>
      <c r="V134" s="42">
        <v>56.19</v>
      </c>
      <c r="W134" s="42">
        <v>56.19</v>
      </c>
      <c r="X134" s="42">
        <v>56.19</v>
      </c>
      <c r="Y134" s="42">
        <v>56.19</v>
      </c>
    </row>
    <row r="135" spans="1:25" outlineLevel="1" x14ac:dyDescent="0.2">
      <c r="A135" s="16" t="s">
        <v>4</v>
      </c>
      <c r="B135" s="42">
        <v>316.23</v>
      </c>
      <c r="C135" s="42">
        <v>316.23</v>
      </c>
      <c r="D135" s="42">
        <v>316.23</v>
      </c>
      <c r="E135" s="42">
        <v>316.23</v>
      </c>
      <c r="F135" s="42">
        <v>316.23</v>
      </c>
      <c r="G135" s="42">
        <v>316.23</v>
      </c>
      <c r="H135" s="42">
        <v>316.23</v>
      </c>
      <c r="I135" s="42">
        <v>316.23</v>
      </c>
      <c r="J135" s="42">
        <v>316.23</v>
      </c>
      <c r="K135" s="42">
        <v>316.23</v>
      </c>
      <c r="L135" s="42">
        <v>316.23</v>
      </c>
      <c r="M135" s="42">
        <v>316.23</v>
      </c>
      <c r="N135" s="42">
        <v>316.23</v>
      </c>
      <c r="O135" s="42">
        <v>316.23</v>
      </c>
      <c r="P135" s="42">
        <v>316.23</v>
      </c>
      <c r="Q135" s="42">
        <v>316.23</v>
      </c>
      <c r="R135" s="42">
        <v>316.23</v>
      </c>
      <c r="S135" s="42">
        <v>316.23</v>
      </c>
      <c r="T135" s="42">
        <v>316.23</v>
      </c>
      <c r="U135" s="42">
        <v>316.23</v>
      </c>
      <c r="V135" s="42">
        <v>316.23</v>
      </c>
      <c r="W135" s="42">
        <v>316.23</v>
      </c>
      <c r="X135" s="42">
        <v>316.23</v>
      </c>
      <c r="Y135" s="42">
        <v>316.23</v>
      </c>
    </row>
    <row r="136" spans="1:25" ht="25.5" outlineLevel="1" x14ac:dyDescent="0.2">
      <c r="A136" s="61" t="s">
        <v>202</v>
      </c>
      <c r="B136" s="42">
        <v>2.98</v>
      </c>
      <c r="C136" s="42">
        <v>2.98</v>
      </c>
      <c r="D136" s="42">
        <v>2.98</v>
      </c>
      <c r="E136" s="42">
        <v>2.98</v>
      </c>
      <c r="F136" s="42">
        <v>2.98</v>
      </c>
      <c r="G136" s="42">
        <v>2.98</v>
      </c>
      <c r="H136" s="42">
        <v>2.98</v>
      </c>
      <c r="I136" s="42">
        <v>2.98</v>
      </c>
      <c r="J136" s="42">
        <v>2.98</v>
      </c>
      <c r="K136" s="42">
        <v>2.98</v>
      </c>
      <c r="L136" s="42">
        <v>2.98</v>
      </c>
      <c r="M136" s="42">
        <v>2.98</v>
      </c>
      <c r="N136" s="42">
        <v>2.98</v>
      </c>
      <c r="O136" s="42">
        <v>2.98</v>
      </c>
      <c r="P136" s="42">
        <v>2.98</v>
      </c>
      <c r="Q136" s="42">
        <v>2.98</v>
      </c>
      <c r="R136" s="42">
        <v>2.98</v>
      </c>
      <c r="S136" s="42">
        <v>2.98</v>
      </c>
      <c r="T136" s="42">
        <v>2.98</v>
      </c>
      <c r="U136" s="42">
        <v>2.98</v>
      </c>
      <c r="V136" s="42">
        <v>2.98</v>
      </c>
      <c r="W136" s="42">
        <v>2.98</v>
      </c>
      <c r="X136" s="42">
        <v>2.98</v>
      </c>
      <c r="Y136" s="42">
        <v>2.98</v>
      </c>
    </row>
    <row r="137" spans="1:25" ht="15" outlineLevel="1" thickBot="1" x14ac:dyDescent="0.25">
      <c r="A137" s="34" t="s">
        <v>119</v>
      </c>
      <c r="B137" s="42">
        <v>3.02059422</v>
      </c>
      <c r="C137" s="42">
        <v>3.02059422</v>
      </c>
      <c r="D137" s="42">
        <v>3.02059422</v>
      </c>
      <c r="E137" s="42">
        <v>3.02059422</v>
      </c>
      <c r="F137" s="42">
        <v>3.02059422</v>
      </c>
      <c r="G137" s="42">
        <v>3.02059422</v>
      </c>
      <c r="H137" s="42">
        <v>3.02059422</v>
      </c>
      <c r="I137" s="42">
        <v>3.02059422</v>
      </c>
      <c r="J137" s="42">
        <v>3.02059422</v>
      </c>
      <c r="K137" s="42">
        <v>3.02059422</v>
      </c>
      <c r="L137" s="42">
        <v>3.02059422</v>
      </c>
      <c r="M137" s="42">
        <v>3.02059422</v>
      </c>
      <c r="N137" s="42">
        <v>3.02059422</v>
      </c>
      <c r="O137" s="42">
        <v>3.02059422</v>
      </c>
      <c r="P137" s="42">
        <v>3.02059422</v>
      </c>
      <c r="Q137" s="42">
        <v>3.02059422</v>
      </c>
      <c r="R137" s="42">
        <v>3.02059422</v>
      </c>
      <c r="S137" s="42">
        <v>3.02059422</v>
      </c>
      <c r="T137" s="42">
        <v>3.02059422</v>
      </c>
      <c r="U137" s="42">
        <v>3.02059422</v>
      </c>
      <c r="V137" s="42">
        <v>3.02059422</v>
      </c>
      <c r="W137" s="42">
        <v>3.02059422</v>
      </c>
      <c r="X137" s="42">
        <v>3.02059422</v>
      </c>
      <c r="Y137" s="42">
        <v>3.02059422</v>
      </c>
    </row>
    <row r="138" spans="1:25" ht="15" thickBot="1" x14ac:dyDescent="0.25">
      <c r="A138" s="32">
        <v>19</v>
      </c>
      <c r="B138" s="41">
        <v>1448.04</v>
      </c>
      <c r="C138" s="41">
        <v>1507.76</v>
      </c>
      <c r="D138" s="41">
        <v>1562.21</v>
      </c>
      <c r="E138" s="41">
        <v>1588.56</v>
      </c>
      <c r="F138" s="41">
        <v>1590.26</v>
      </c>
      <c r="G138" s="41">
        <v>1615.39</v>
      </c>
      <c r="H138" s="41">
        <v>1559.15</v>
      </c>
      <c r="I138" s="41">
        <v>1433.53</v>
      </c>
      <c r="J138" s="41">
        <v>1330.73</v>
      </c>
      <c r="K138" s="41">
        <v>1273.3</v>
      </c>
      <c r="L138" s="41">
        <v>1271.5899999999999</v>
      </c>
      <c r="M138" s="41">
        <v>1254.8399999999999</v>
      </c>
      <c r="N138" s="41">
        <v>1250.8399999999999</v>
      </c>
      <c r="O138" s="41">
        <v>1259.45</v>
      </c>
      <c r="P138" s="41">
        <v>1251.54</v>
      </c>
      <c r="Q138" s="41">
        <v>1245.68</v>
      </c>
      <c r="R138" s="41">
        <v>1241.95</v>
      </c>
      <c r="S138" s="41">
        <v>1249.07</v>
      </c>
      <c r="T138" s="41">
        <v>1253.72</v>
      </c>
      <c r="U138" s="41">
        <v>1256.69</v>
      </c>
      <c r="V138" s="41">
        <v>1284.82</v>
      </c>
      <c r="W138" s="41">
        <v>1330.32</v>
      </c>
      <c r="X138" s="41">
        <v>1336.78</v>
      </c>
      <c r="Y138" s="41">
        <v>1342.82</v>
      </c>
    </row>
    <row r="139" spans="1:25" ht="51" outlineLevel="1" x14ac:dyDescent="0.2">
      <c r="A139" s="112" t="s">
        <v>71</v>
      </c>
      <c r="B139" s="42">
        <v>668.99688359000004</v>
      </c>
      <c r="C139" s="42">
        <v>728.72161177999999</v>
      </c>
      <c r="D139" s="42">
        <v>783.17186698</v>
      </c>
      <c r="E139" s="42">
        <v>809.51902557999995</v>
      </c>
      <c r="F139" s="42">
        <v>811.21795906</v>
      </c>
      <c r="G139" s="42">
        <v>836.34479007000004</v>
      </c>
      <c r="H139" s="42">
        <v>780.11224470000002</v>
      </c>
      <c r="I139" s="42">
        <v>654.48857834</v>
      </c>
      <c r="J139" s="42">
        <v>551.69000346999997</v>
      </c>
      <c r="K139" s="42">
        <v>494.25705612000002</v>
      </c>
      <c r="L139" s="42">
        <v>492.55432554999999</v>
      </c>
      <c r="M139" s="42">
        <v>475.79869875000003</v>
      </c>
      <c r="N139" s="42">
        <v>471.80282872999999</v>
      </c>
      <c r="O139" s="42">
        <v>480.40980689000003</v>
      </c>
      <c r="P139" s="42">
        <v>472.49808306</v>
      </c>
      <c r="Q139" s="42">
        <v>466.63621445000001</v>
      </c>
      <c r="R139" s="42">
        <v>462.91109205999999</v>
      </c>
      <c r="S139" s="42">
        <v>470.03352820999999</v>
      </c>
      <c r="T139" s="42">
        <v>474.67911731999999</v>
      </c>
      <c r="U139" s="42">
        <v>477.64769077</v>
      </c>
      <c r="V139" s="42">
        <v>505.78031440000001</v>
      </c>
      <c r="W139" s="42">
        <v>551.27853646999995</v>
      </c>
      <c r="X139" s="42">
        <v>557.73745491</v>
      </c>
      <c r="Y139" s="42">
        <v>563.78187022999998</v>
      </c>
    </row>
    <row r="140" spans="1:25" ht="38.25" outlineLevel="1" x14ac:dyDescent="0.2">
      <c r="A140" s="15" t="s">
        <v>72</v>
      </c>
      <c r="B140" s="42">
        <v>400.62</v>
      </c>
      <c r="C140" s="42">
        <v>400.62</v>
      </c>
      <c r="D140" s="42">
        <v>400.62</v>
      </c>
      <c r="E140" s="42">
        <v>400.62</v>
      </c>
      <c r="F140" s="42">
        <v>400.62</v>
      </c>
      <c r="G140" s="42">
        <v>400.62</v>
      </c>
      <c r="H140" s="42">
        <v>400.62</v>
      </c>
      <c r="I140" s="42">
        <v>400.62</v>
      </c>
      <c r="J140" s="42">
        <v>400.62</v>
      </c>
      <c r="K140" s="42">
        <v>400.62</v>
      </c>
      <c r="L140" s="42">
        <v>400.62</v>
      </c>
      <c r="M140" s="42">
        <v>400.62</v>
      </c>
      <c r="N140" s="42">
        <v>400.62</v>
      </c>
      <c r="O140" s="42">
        <v>400.62</v>
      </c>
      <c r="P140" s="42">
        <v>400.62</v>
      </c>
      <c r="Q140" s="42">
        <v>400.62</v>
      </c>
      <c r="R140" s="42">
        <v>400.62</v>
      </c>
      <c r="S140" s="42">
        <v>400.62</v>
      </c>
      <c r="T140" s="42">
        <v>400.62</v>
      </c>
      <c r="U140" s="42">
        <v>400.62</v>
      </c>
      <c r="V140" s="42">
        <v>400.62</v>
      </c>
      <c r="W140" s="42">
        <v>400.62</v>
      </c>
      <c r="X140" s="42">
        <v>400.62</v>
      </c>
      <c r="Y140" s="42">
        <v>400.62</v>
      </c>
    </row>
    <row r="141" spans="1:25" outlineLevel="1" x14ac:dyDescent="0.2">
      <c r="A141" s="15" t="s">
        <v>3</v>
      </c>
      <c r="B141" s="42">
        <v>56.19</v>
      </c>
      <c r="C141" s="42">
        <v>56.19</v>
      </c>
      <c r="D141" s="42">
        <v>56.19</v>
      </c>
      <c r="E141" s="42">
        <v>56.19</v>
      </c>
      <c r="F141" s="42">
        <v>56.19</v>
      </c>
      <c r="G141" s="42">
        <v>56.19</v>
      </c>
      <c r="H141" s="42">
        <v>56.19</v>
      </c>
      <c r="I141" s="42">
        <v>56.19</v>
      </c>
      <c r="J141" s="42">
        <v>56.19</v>
      </c>
      <c r="K141" s="42">
        <v>56.19</v>
      </c>
      <c r="L141" s="42">
        <v>56.19</v>
      </c>
      <c r="M141" s="42">
        <v>56.19</v>
      </c>
      <c r="N141" s="42">
        <v>56.19</v>
      </c>
      <c r="O141" s="42">
        <v>56.19</v>
      </c>
      <c r="P141" s="42">
        <v>56.19</v>
      </c>
      <c r="Q141" s="42">
        <v>56.19</v>
      </c>
      <c r="R141" s="42">
        <v>56.19</v>
      </c>
      <c r="S141" s="42">
        <v>56.19</v>
      </c>
      <c r="T141" s="42">
        <v>56.19</v>
      </c>
      <c r="U141" s="42">
        <v>56.19</v>
      </c>
      <c r="V141" s="42">
        <v>56.19</v>
      </c>
      <c r="W141" s="42">
        <v>56.19</v>
      </c>
      <c r="X141" s="42">
        <v>56.19</v>
      </c>
      <c r="Y141" s="42">
        <v>56.19</v>
      </c>
    </row>
    <row r="142" spans="1:25" outlineLevel="1" x14ac:dyDescent="0.2">
      <c r="A142" s="16" t="s">
        <v>4</v>
      </c>
      <c r="B142" s="42">
        <v>316.23</v>
      </c>
      <c r="C142" s="42">
        <v>316.23</v>
      </c>
      <c r="D142" s="42">
        <v>316.23</v>
      </c>
      <c r="E142" s="42">
        <v>316.23</v>
      </c>
      <c r="F142" s="42">
        <v>316.23</v>
      </c>
      <c r="G142" s="42">
        <v>316.23</v>
      </c>
      <c r="H142" s="42">
        <v>316.23</v>
      </c>
      <c r="I142" s="42">
        <v>316.23</v>
      </c>
      <c r="J142" s="42">
        <v>316.23</v>
      </c>
      <c r="K142" s="42">
        <v>316.23</v>
      </c>
      <c r="L142" s="42">
        <v>316.23</v>
      </c>
      <c r="M142" s="42">
        <v>316.23</v>
      </c>
      <c r="N142" s="42">
        <v>316.23</v>
      </c>
      <c r="O142" s="42">
        <v>316.23</v>
      </c>
      <c r="P142" s="42">
        <v>316.23</v>
      </c>
      <c r="Q142" s="42">
        <v>316.23</v>
      </c>
      <c r="R142" s="42">
        <v>316.23</v>
      </c>
      <c r="S142" s="42">
        <v>316.23</v>
      </c>
      <c r="T142" s="42">
        <v>316.23</v>
      </c>
      <c r="U142" s="42">
        <v>316.23</v>
      </c>
      <c r="V142" s="42">
        <v>316.23</v>
      </c>
      <c r="W142" s="42">
        <v>316.23</v>
      </c>
      <c r="X142" s="42">
        <v>316.23</v>
      </c>
      <c r="Y142" s="42">
        <v>316.23</v>
      </c>
    </row>
    <row r="143" spans="1:25" ht="25.5" outlineLevel="1" x14ac:dyDescent="0.2">
      <c r="A143" s="61" t="s">
        <v>202</v>
      </c>
      <c r="B143" s="42">
        <v>2.98</v>
      </c>
      <c r="C143" s="42">
        <v>2.98</v>
      </c>
      <c r="D143" s="42">
        <v>2.98</v>
      </c>
      <c r="E143" s="42">
        <v>2.98</v>
      </c>
      <c r="F143" s="42">
        <v>2.98</v>
      </c>
      <c r="G143" s="42">
        <v>2.98</v>
      </c>
      <c r="H143" s="42">
        <v>2.98</v>
      </c>
      <c r="I143" s="42">
        <v>2.98</v>
      </c>
      <c r="J143" s="42">
        <v>2.98</v>
      </c>
      <c r="K143" s="42">
        <v>2.98</v>
      </c>
      <c r="L143" s="42">
        <v>2.98</v>
      </c>
      <c r="M143" s="42">
        <v>2.98</v>
      </c>
      <c r="N143" s="42">
        <v>2.98</v>
      </c>
      <c r="O143" s="42">
        <v>2.98</v>
      </c>
      <c r="P143" s="42">
        <v>2.98</v>
      </c>
      <c r="Q143" s="42">
        <v>2.98</v>
      </c>
      <c r="R143" s="42">
        <v>2.98</v>
      </c>
      <c r="S143" s="42">
        <v>2.98</v>
      </c>
      <c r="T143" s="42">
        <v>2.98</v>
      </c>
      <c r="U143" s="42">
        <v>2.98</v>
      </c>
      <c r="V143" s="42">
        <v>2.98</v>
      </c>
      <c r="W143" s="42">
        <v>2.98</v>
      </c>
      <c r="X143" s="42">
        <v>2.98</v>
      </c>
      <c r="Y143" s="42">
        <v>2.98</v>
      </c>
    </row>
    <row r="144" spans="1:25" ht="15" outlineLevel="1" thickBot="1" x14ac:dyDescent="0.25">
      <c r="A144" s="34" t="s">
        <v>119</v>
      </c>
      <c r="B144" s="42">
        <v>3.02059422</v>
      </c>
      <c r="C144" s="42">
        <v>3.02059422</v>
      </c>
      <c r="D144" s="42">
        <v>3.02059422</v>
      </c>
      <c r="E144" s="42">
        <v>3.02059422</v>
      </c>
      <c r="F144" s="42">
        <v>3.02059422</v>
      </c>
      <c r="G144" s="42">
        <v>3.02059422</v>
      </c>
      <c r="H144" s="42">
        <v>3.02059422</v>
      </c>
      <c r="I144" s="42">
        <v>3.02059422</v>
      </c>
      <c r="J144" s="42">
        <v>3.02059422</v>
      </c>
      <c r="K144" s="42">
        <v>3.02059422</v>
      </c>
      <c r="L144" s="42">
        <v>3.02059422</v>
      </c>
      <c r="M144" s="42">
        <v>3.02059422</v>
      </c>
      <c r="N144" s="42">
        <v>3.02059422</v>
      </c>
      <c r="O144" s="42">
        <v>3.02059422</v>
      </c>
      <c r="P144" s="42">
        <v>3.02059422</v>
      </c>
      <c r="Q144" s="42">
        <v>3.02059422</v>
      </c>
      <c r="R144" s="42">
        <v>3.02059422</v>
      </c>
      <c r="S144" s="42">
        <v>3.02059422</v>
      </c>
      <c r="T144" s="42">
        <v>3.02059422</v>
      </c>
      <c r="U144" s="42">
        <v>3.02059422</v>
      </c>
      <c r="V144" s="42">
        <v>3.02059422</v>
      </c>
      <c r="W144" s="42">
        <v>3.02059422</v>
      </c>
      <c r="X144" s="42">
        <v>3.02059422</v>
      </c>
      <c r="Y144" s="42">
        <v>3.02059422</v>
      </c>
    </row>
    <row r="145" spans="1:25" ht="15" thickBot="1" x14ac:dyDescent="0.25">
      <c r="A145" s="26">
        <v>20</v>
      </c>
      <c r="B145" s="41">
        <v>1409.17</v>
      </c>
      <c r="C145" s="41">
        <v>1480.78</v>
      </c>
      <c r="D145" s="41">
        <v>1535.44</v>
      </c>
      <c r="E145" s="41">
        <v>1547.99</v>
      </c>
      <c r="F145" s="41">
        <v>1552.55</v>
      </c>
      <c r="G145" s="41">
        <v>1553.38</v>
      </c>
      <c r="H145" s="41">
        <v>1458.46</v>
      </c>
      <c r="I145" s="41">
        <v>1341.71</v>
      </c>
      <c r="J145" s="41">
        <v>1261.1099999999999</v>
      </c>
      <c r="K145" s="41">
        <v>1244.45</v>
      </c>
      <c r="L145" s="41">
        <v>1246.3900000000001</v>
      </c>
      <c r="M145" s="41">
        <v>1235.71</v>
      </c>
      <c r="N145" s="41">
        <v>1233.8599999999999</v>
      </c>
      <c r="O145" s="41">
        <v>1233.72</v>
      </c>
      <c r="P145" s="41">
        <v>1230.94</v>
      </c>
      <c r="Q145" s="41">
        <v>1222.31</v>
      </c>
      <c r="R145" s="41">
        <v>1214.49</v>
      </c>
      <c r="S145" s="41">
        <v>1219.6600000000001</v>
      </c>
      <c r="T145" s="41">
        <v>1224.3900000000001</v>
      </c>
      <c r="U145" s="41">
        <v>1231.72</v>
      </c>
      <c r="V145" s="41">
        <v>1257.3</v>
      </c>
      <c r="W145" s="41">
        <v>1296.8399999999999</v>
      </c>
      <c r="X145" s="41">
        <v>1309.3900000000001</v>
      </c>
      <c r="Y145" s="41">
        <v>1312.71</v>
      </c>
    </row>
    <row r="146" spans="1:25" ht="51" outlineLevel="1" x14ac:dyDescent="0.2">
      <c r="A146" s="15" t="s">
        <v>71</v>
      </c>
      <c r="B146" s="42">
        <v>630.13398626000003</v>
      </c>
      <c r="C146" s="42">
        <v>701.73789767000005</v>
      </c>
      <c r="D146" s="42">
        <v>756.40317474999995</v>
      </c>
      <c r="E146" s="42">
        <v>768.94868449000001</v>
      </c>
      <c r="F146" s="42">
        <v>773.51381672000002</v>
      </c>
      <c r="G146" s="42">
        <v>774.33462655999995</v>
      </c>
      <c r="H146" s="42">
        <v>679.41941069999996</v>
      </c>
      <c r="I146" s="42">
        <v>562.66877242999999</v>
      </c>
      <c r="J146" s="42">
        <v>482.07017486000001</v>
      </c>
      <c r="K146" s="42">
        <v>465.40745081</v>
      </c>
      <c r="L146" s="42">
        <v>467.34686951999998</v>
      </c>
      <c r="M146" s="42">
        <v>456.66566291999999</v>
      </c>
      <c r="N146" s="42">
        <v>454.82421954</v>
      </c>
      <c r="O146" s="42">
        <v>454.67479050999998</v>
      </c>
      <c r="P146" s="42">
        <v>451.89668639000001</v>
      </c>
      <c r="Q146" s="42">
        <v>443.27047259</v>
      </c>
      <c r="R146" s="42">
        <v>435.44869201</v>
      </c>
      <c r="S146" s="42">
        <v>440.62255414999998</v>
      </c>
      <c r="T146" s="42">
        <v>445.34520596999999</v>
      </c>
      <c r="U146" s="42">
        <v>452.67799113000001</v>
      </c>
      <c r="V146" s="42">
        <v>478.25719523999999</v>
      </c>
      <c r="W146" s="42">
        <v>517.80137689000003</v>
      </c>
      <c r="X146" s="42">
        <v>530.34947227999999</v>
      </c>
      <c r="Y146" s="42">
        <v>533.66932542999996</v>
      </c>
    </row>
    <row r="147" spans="1:25" ht="38.25" outlineLevel="1" x14ac:dyDescent="0.2">
      <c r="A147" s="15" t="s">
        <v>72</v>
      </c>
      <c r="B147" s="42">
        <v>400.62</v>
      </c>
      <c r="C147" s="42">
        <v>400.62</v>
      </c>
      <c r="D147" s="42">
        <v>400.62</v>
      </c>
      <c r="E147" s="42">
        <v>400.62</v>
      </c>
      <c r="F147" s="42">
        <v>400.62</v>
      </c>
      <c r="G147" s="42">
        <v>400.62</v>
      </c>
      <c r="H147" s="42">
        <v>400.62</v>
      </c>
      <c r="I147" s="42">
        <v>400.62</v>
      </c>
      <c r="J147" s="42">
        <v>400.62</v>
      </c>
      <c r="K147" s="42">
        <v>400.62</v>
      </c>
      <c r="L147" s="42">
        <v>400.62</v>
      </c>
      <c r="M147" s="42">
        <v>400.62</v>
      </c>
      <c r="N147" s="42">
        <v>400.62</v>
      </c>
      <c r="O147" s="42">
        <v>400.62</v>
      </c>
      <c r="P147" s="42">
        <v>400.62</v>
      </c>
      <c r="Q147" s="42">
        <v>400.62</v>
      </c>
      <c r="R147" s="42">
        <v>400.62</v>
      </c>
      <c r="S147" s="42">
        <v>400.62</v>
      </c>
      <c r="T147" s="42">
        <v>400.62</v>
      </c>
      <c r="U147" s="42">
        <v>400.62</v>
      </c>
      <c r="V147" s="42">
        <v>400.62</v>
      </c>
      <c r="W147" s="42">
        <v>400.62</v>
      </c>
      <c r="X147" s="42">
        <v>400.62</v>
      </c>
      <c r="Y147" s="42">
        <v>400.62</v>
      </c>
    </row>
    <row r="148" spans="1:25" outlineLevel="1" x14ac:dyDescent="0.2">
      <c r="A148" s="15" t="s">
        <v>3</v>
      </c>
      <c r="B148" s="42">
        <v>56.19</v>
      </c>
      <c r="C148" s="42">
        <v>56.19</v>
      </c>
      <c r="D148" s="42">
        <v>56.19</v>
      </c>
      <c r="E148" s="42">
        <v>56.19</v>
      </c>
      <c r="F148" s="42">
        <v>56.19</v>
      </c>
      <c r="G148" s="42">
        <v>56.19</v>
      </c>
      <c r="H148" s="42">
        <v>56.19</v>
      </c>
      <c r="I148" s="42">
        <v>56.19</v>
      </c>
      <c r="J148" s="42">
        <v>56.19</v>
      </c>
      <c r="K148" s="42">
        <v>56.19</v>
      </c>
      <c r="L148" s="42">
        <v>56.19</v>
      </c>
      <c r="M148" s="42">
        <v>56.19</v>
      </c>
      <c r="N148" s="42">
        <v>56.19</v>
      </c>
      <c r="O148" s="42">
        <v>56.19</v>
      </c>
      <c r="P148" s="42">
        <v>56.19</v>
      </c>
      <c r="Q148" s="42">
        <v>56.19</v>
      </c>
      <c r="R148" s="42">
        <v>56.19</v>
      </c>
      <c r="S148" s="42">
        <v>56.19</v>
      </c>
      <c r="T148" s="42">
        <v>56.19</v>
      </c>
      <c r="U148" s="42">
        <v>56.19</v>
      </c>
      <c r="V148" s="42">
        <v>56.19</v>
      </c>
      <c r="W148" s="42">
        <v>56.19</v>
      </c>
      <c r="X148" s="42">
        <v>56.19</v>
      </c>
      <c r="Y148" s="42">
        <v>56.19</v>
      </c>
    </row>
    <row r="149" spans="1:25" outlineLevel="1" x14ac:dyDescent="0.2">
      <c r="A149" s="16" t="s">
        <v>4</v>
      </c>
      <c r="B149" s="42">
        <v>316.23</v>
      </c>
      <c r="C149" s="42">
        <v>316.23</v>
      </c>
      <c r="D149" s="42">
        <v>316.23</v>
      </c>
      <c r="E149" s="42">
        <v>316.23</v>
      </c>
      <c r="F149" s="42">
        <v>316.23</v>
      </c>
      <c r="G149" s="42">
        <v>316.23</v>
      </c>
      <c r="H149" s="42">
        <v>316.23</v>
      </c>
      <c r="I149" s="42">
        <v>316.23</v>
      </c>
      <c r="J149" s="42">
        <v>316.23</v>
      </c>
      <c r="K149" s="42">
        <v>316.23</v>
      </c>
      <c r="L149" s="42">
        <v>316.23</v>
      </c>
      <c r="M149" s="42">
        <v>316.23</v>
      </c>
      <c r="N149" s="42">
        <v>316.23</v>
      </c>
      <c r="O149" s="42">
        <v>316.23</v>
      </c>
      <c r="P149" s="42">
        <v>316.23</v>
      </c>
      <c r="Q149" s="42">
        <v>316.23</v>
      </c>
      <c r="R149" s="42">
        <v>316.23</v>
      </c>
      <c r="S149" s="42">
        <v>316.23</v>
      </c>
      <c r="T149" s="42">
        <v>316.23</v>
      </c>
      <c r="U149" s="42">
        <v>316.23</v>
      </c>
      <c r="V149" s="42">
        <v>316.23</v>
      </c>
      <c r="W149" s="42">
        <v>316.23</v>
      </c>
      <c r="X149" s="42">
        <v>316.23</v>
      </c>
      <c r="Y149" s="42">
        <v>316.23</v>
      </c>
    </row>
    <row r="150" spans="1:25" ht="25.5" outlineLevel="1" x14ac:dyDescent="0.2">
      <c r="A150" s="61" t="s">
        <v>202</v>
      </c>
      <c r="B150" s="42">
        <v>2.98</v>
      </c>
      <c r="C150" s="42">
        <v>2.98</v>
      </c>
      <c r="D150" s="42">
        <v>2.98</v>
      </c>
      <c r="E150" s="42">
        <v>2.98</v>
      </c>
      <c r="F150" s="42">
        <v>2.98</v>
      </c>
      <c r="G150" s="42">
        <v>2.98</v>
      </c>
      <c r="H150" s="42">
        <v>2.98</v>
      </c>
      <c r="I150" s="42">
        <v>2.98</v>
      </c>
      <c r="J150" s="42">
        <v>2.98</v>
      </c>
      <c r="K150" s="42">
        <v>2.98</v>
      </c>
      <c r="L150" s="42">
        <v>2.98</v>
      </c>
      <c r="M150" s="42">
        <v>2.98</v>
      </c>
      <c r="N150" s="42">
        <v>2.98</v>
      </c>
      <c r="O150" s="42">
        <v>2.98</v>
      </c>
      <c r="P150" s="42">
        <v>2.98</v>
      </c>
      <c r="Q150" s="42">
        <v>2.98</v>
      </c>
      <c r="R150" s="42">
        <v>2.98</v>
      </c>
      <c r="S150" s="42">
        <v>2.98</v>
      </c>
      <c r="T150" s="42">
        <v>2.98</v>
      </c>
      <c r="U150" s="42">
        <v>2.98</v>
      </c>
      <c r="V150" s="42">
        <v>2.98</v>
      </c>
      <c r="W150" s="42">
        <v>2.98</v>
      </c>
      <c r="X150" s="42">
        <v>2.98</v>
      </c>
      <c r="Y150" s="42">
        <v>2.98</v>
      </c>
    </row>
    <row r="151" spans="1:25" ht="15" outlineLevel="1" thickBot="1" x14ac:dyDescent="0.25">
      <c r="A151" s="34" t="s">
        <v>119</v>
      </c>
      <c r="B151" s="42">
        <v>3.02059422</v>
      </c>
      <c r="C151" s="42">
        <v>3.02059422</v>
      </c>
      <c r="D151" s="42">
        <v>3.02059422</v>
      </c>
      <c r="E151" s="42">
        <v>3.02059422</v>
      </c>
      <c r="F151" s="42">
        <v>3.02059422</v>
      </c>
      <c r="G151" s="42">
        <v>3.02059422</v>
      </c>
      <c r="H151" s="42">
        <v>3.02059422</v>
      </c>
      <c r="I151" s="42">
        <v>3.02059422</v>
      </c>
      <c r="J151" s="42">
        <v>3.02059422</v>
      </c>
      <c r="K151" s="42">
        <v>3.02059422</v>
      </c>
      <c r="L151" s="42">
        <v>3.02059422</v>
      </c>
      <c r="M151" s="42">
        <v>3.02059422</v>
      </c>
      <c r="N151" s="42">
        <v>3.02059422</v>
      </c>
      <c r="O151" s="42">
        <v>3.02059422</v>
      </c>
      <c r="P151" s="42">
        <v>3.02059422</v>
      </c>
      <c r="Q151" s="42">
        <v>3.02059422</v>
      </c>
      <c r="R151" s="42">
        <v>3.02059422</v>
      </c>
      <c r="S151" s="42">
        <v>3.02059422</v>
      </c>
      <c r="T151" s="42">
        <v>3.02059422</v>
      </c>
      <c r="U151" s="42">
        <v>3.02059422</v>
      </c>
      <c r="V151" s="42">
        <v>3.02059422</v>
      </c>
      <c r="W151" s="42">
        <v>3.02059422</v>
      </c>
      <c r="X151" s="42">
        <v>3.02059422</v>
      </c>
      <c r="Y151" s="42">
        <v>3.02059422</v>
      </c>
    </row>
    <row r="152" spans="1:25" ht="15" thickBot="1" x14ac:dyDescent="0.25">
      <c r="A152" s="26">
        <v>21</v>
      </c>
      <c r="B152" s="41">
        <v>1358.43</v>
      </c>
      <c r="C152" s="41">
        <v>1409.33</v>
      </c>
      <c r="D152" s="41">
        <v>1432.36</v>
      </c>
      <c r="E152" s="41">
        <v>1450.47</v>
      </c>
      <c r="F152" s="41">
        <v>1474.42</v>
      </c>
      <c r="G152" s="41">
        <v>1474.38</v>
      </c>
      <c r="H152" s="41">
        <v>1401.47</v>
      </c>
      <c r="I152" s="41">
        <v>1307.1199999999999</v>
      </c>
      <c r="J152" s="41">
        <v>1244.8399999999999</v>
      </c>
      <c r="K152" s="41">
        <v>1231.93</v>
      </c>
      <c r="L152" s="41">
        <v>1232.32</v>
      </c>
      <c r="M152" s="41">
        <v>1221.6500000000001</v>
      </c>
      <c r="N152" s="41">
        <v>1208.8499999999999</v>
      </c>
      <c r="O152" s="41">
        <v>1210.3599999999999</v>
      </c>
      <c r="P152" s="41">
        <v>1205.2</v>
      </c>
      <c r="Q152" s="41">
        <v>1209.27</v>
      </c>
      <c r="R152" s="41">
        <v>1202.69</v>
      </c>
      <c r="S152" s="41">
        <v>1201.2</v>
      </c>
      <c r="T152" s="41">
        <v>1198.69</v>
      </c>
      <c r="U152" s="41">
        <v>1191.01</v>
      </c>
      <c r="V152" s="41">
        <v>1204.1099999999999</v>
      </c>
      <c r="W152" s="41">
        <v>1248.72</v>
      </c>
      <c r="X152" s="41">
        <v>1254.6500000000001</v>
      </c>
      <c r="Y152" s="41">
        <v>1294.25</v>
      </c>
    </row>
    <row r="153" spans="1:25" ht="51" outlineLevel="1" x14ac:dyDescent="0.2">
      <c r="A153" s="112" t="s">
        <v>71</v>
      </c>
      <c r="B153" s="42">
        <v>579.39356375</v>
      </c>
      <c r="C153" s="42">
        <v>630.28519200000005</v>
      </c>
      <c r="D153" s="42">
        <v>653.31810621</v>
      </c>
      <c r="E153" s="42">
        <v>671.42446952</v>
      </c>
      <c r="F153" s="42">
        <v>695.37765952999996</v>
      </c>
      <c r="G153" s="42">
        <v>695.34353304000001</v>
      </c>
      <c r="H153" s="42">
        <v>622.42886804</v>
      </c>
      <c r="I153" s="42">
        <v>528.08025510000004</v>
      </c>
      <c r="J153" s="42">
        <v>465.80073704</v>
      </c>
      <c r="K153" s="42">
        <v>452.89203994000002</v>
      </c>
      <c r="L153" s="42">
        <v>453.27958487000001</v>
      </c>
      <c r="M153" s="42">
        <v>442.61433302</v>
      </c>
      <c r="N153" s="42">
        <v>429.80501120999998</v>
      </c>
      <c r="O153" s="42">
        <v>431.32115707999998</v>
      </c>
      <c r="P153" s="42">
        <v>426.15897265000001</v>
      </c>
      <c r="Q153" s="42">
        <v>430.23242918</v>
      </c>
      <c r="R153" s="42">
        <v>423.65283135999999</v>
      </c>
      <c r="S153" s="42">
        <v>422.15752522000003</v>
      </c>
      <c r="T153" s="42">
        <v>419.64641243</v>
      </c>
      <c r="U153" s="42">
        <v>411.9690425</v>
      </c>
      <c r="V153" s="42">
        <v>425.06558956999999</v>
      </c>
      <c r="W153" s="42">
        <v>469.68277373000001</v>
      </c>
      <c r="X153" s="42">
        <v>475.60817145999999</v>
      </c>
      <c r="Y153" s="42">
        <v>515.20590252</v>
      </c>
    </row>
    <row r="154" spans="1:25" ht="38.25" outlineLevel="1" x14ac:dyDescent="0.2">
      <c r="A154" s="15" t="s">
        <v>72</v>
      </c>
      <c r="B154" s="42">
        <v>400.62</v>
      </c>
      <c r="C154" s="42">
        <v>400.62</v>
      </c>
      <c r="D154" s="42">
        <v>400.62</v>
      </c>
      <c r="E154" s="42">
        <v>400.62</v>
      </c>
      <c r="F154" s="42">
        <v>400.62</v>
      </c>
      <c r="G154" s="42">
        <v>400.62</v>
      </c>
      <c r="H154" s="42">
        <v>400.62</v>
      </c>
      <c r="I154" s="42">
        <v>400.62</v>
      </c>
      <c r="J154" s="42">
        <v>400.62</v>
      </c>
      <c r="K154" s="42">
        <v>400.62</v>
      </c>
      <c r="L154" s="42">
        <v>400.62</v>
      </c>
      <c r="M154" s="42">
        <v>400.62</v>
      </c>
      <c r="N154" s="42">
        <v>400.62</v>
      </c>
      <c r="O154" s="42">
        <v>400.62</v>
      </c>
      <c r="P154" s="42">
        <v>400.62</v>
      </c>
      <c r="Q154" s="42">
        <v>400.62</v>
      </c>
      <c r="R154" s="42">
        <v>400.62</v>
      </c>
      <c r="S154" s="42">
        <v>400.62</v>
      </c>
      <c r="T154" s="42">
        <v>400.62</v>
      </c>
      <c r="U154" s="42">
        <v>400.62</v>
      </c>
      <c r="V154" s="42">
        <v>400.62</v>
      </c>
      <c r="W154" s="42">
        <v>400.62</v>
      </c>
      <c r="X154" s="42">
        <v>400.62</v>
      </c>
      <c r="Y154" s="42">
        <v>400.62</v>
      </c>
    </row>
    <row r="155" spans="1:25" outlineLevel="1" x14ac:dyDescent="0.2">
      <c r="A155" s="15" t="s">
        <v>3</v>
      </c>
      <c r="B155" s="42">
        <v>56.19</v>
      </c>
      <c r="C155" s="42">
        <v>56.19</v>
      </c>
      <c r="D155" s="42">
        <v>56.19</v>
      </c>
      <c r="E155" s="42">
        <v>56.19</v>
      </c>
      <c r="F155" s="42">
        <v>56.19</v>
      </c>
      <c r="G155" s="42">
        <v>56.19</v>
      </c>
      <c r="H155" s="42">
        <v>56.19</v>
      </c>
      <c r="I155" s="42">
        <v>56.19</v>
      </c>
      <c r="J155" s="42">
        <v>56.19</v>
      </c>
      <c r="K155" s="42">
        <v>56.19</v>
      </c>
      <c r="L155" s="42">
        <v>56.19</v>
      </c>
      <c r="M155" s="42">
        <v>56.19</v>
      </c>
      <c r="N155" s="42">
        <v>56.19</v>
      </c>
      <c r="O155" s="42">
        <v>56.19</v>
      </c>
      <c r="P155" s="42">
        <v>56.19</v>
      </c>
      <c r="Q155" s="42">
        <v>56.19</v>
      </c>
      <c r="R155" s="42">
        <v>56.19</v>
      </c>
      <c r="S155" s="42">
        <v>56.19</v>
      </c>
      <c r="T155" s="42">
        <v>56.19</v>
      </c>
      <c r="U155" s="42">
        <v>56.19</v>
      </c>
      <c r="V155" s="42">
        <v>56.19</v>
      </c>
      <c r="W155" s="42">
        <v>56.19</v>
      </c>
      <c r="X155" s="42">
        <v>56.19</v>
      </c>
      <c r="Y155" s="42">
        <v>56.19</v>
      </c>
    </row>
    <row r="156" spans="1:25" outlineLevel="1" x14ac:dyDescent="0.2">
      <c r="A156" s="16" t="s">
        <v>4</v>
      </c>
      <c r="B156" s="42">
        <v>316.23</v>
      </c>
      <c r="C156" s="42">
        <v>316.23</v>
      </c>
      <c r="D156" s="42">
        <v>316.23</v>
      </c>
      <c r="E156" s="42">
        <v>316.23</v>
      </c>
      <c r="F156" s="42">
        <v>316.23</v>
      </c>
      <c r="G156" s="42">
        <v>316.23</v>
      </c>
      <c r="H156" s="42">
        <v>316.23</v>
      </c>
      <c r="I156" s="42">
        <v>316.23</v>
      </c>
      <c r="J156" s="42">
        <v>316.23</v>
      </c>
      <c r="K156" s="42">
        <v>316.23</v>
      </c>
      <c r="L156" s="42">
        <v>316.23</v>
      </c>
      <c r="M156" s="42">
        <v>316.23</v>
      </c>
      <c r="N156" s="42">
        <v>316.23</v>
      </c>
      <c r="O156" s="42">
        <v>316.23</v>
      </c>
      <c r="P156" s="42">
        <v>316.23</v>
      </c>
      <c r="Q156" s="42">
        <v>316.23</v>
      </c>
      <c r="R156" s="42">
        <v>316.23</v>
      </c>
      <c r="S156" s="42">
        <v>316.23</v>
      </c>
      <c r="T156" s="42">
        <v>316.23</v>
      </c>
      <c r="U156" s="42">
        <v>316.23</v>
      </c>
      <c r="V156" s="42">
        <v>316.23</v>
      </c>
      <c r="W156" s="42">
        <v>316.23</v>
      </c>
      <c r="X156" s="42">
        <v>316.23</v>
      </c>
      <c r="Y156" s="42">
        <v>316.23</v>
      </c>
    </row>
    <row r="157" spans="1:25" ht="25.5" outlineLevel="1" x14ac:dyDescent="0.2">
      <c r="A157" s="61" t="s">
        <v>202</v>
      </c>
      <c r="B157" s="42">
        <v>2.98</v>
      </c>
      <c r="C157" s="42">
        <v>2.98</v>
      </c>
      <c r="D157" s="42">
        <v>2.98</v>
      </c>
      <c r="E157" s="42">
        <v>2.98</v>
      </c>
      <c r="F157" s="42">
        <v>2.98</v>
      </c>
      <c r="G157" s="42">
        <v>2.98</v>
      </c>
      <c r="H157" s="42">
        <v>2.98</v>
      </c>
      <c r="I157" s="42">
        <v>2.98</v>
      </c>
      <c r="J157" s="42">
        <v>2.98</v>
      </c>
      <c r="K157" s="42">
        <v>2.98</v>
      </c>
      <c r="L157" s="42">
        <v>2.98</v>
      </c>
      <c r="M157" s="42">
        <v>2.98</v>
      </c>
      <c r="N157" s="42">
        <v>2.98</v>
      </c>
      <c r="O157" s="42">
        <v>2.98</v>
      </c>
      <c r="P157" s="42">
        <v>2.98</v>
      </c>
      <c r="Q157" s="42">
        <v>2.98</v>
      </c>
      <c r="R157" s="42">
        <v>2.98</v>
      </c>
      <c r="S157" s="42">
        <v>2.98</v>
      </c>
      <c r="T157" s="42">
        <v>2.98</v>
      </c>
      <c r="U157" s="42">
        <v>2.98</v>
      </c>
      <c r="V157" s="42">
        <v>2.98</v>
      </c>
      <c r="W157" s="42">
        <v>2.98</v>
      </c>
      <c r="X157" s="42">
        <v>2.98</v>
      </c>
      <c r="Y157" s="42">
        <v>2.98</v>
      </c>
    </row>
    <row r="158" spans="1:25" ht="15" outlineLevel="1" thickBot="1" x14ac:dyDescent="0.25">
      <c r="A158" s="34" t="s">
        <v>119</v>
      </c>
      <c r="B158" s="42">
        <v>3.02059422</v>
      </c>
      <c r="C158" s="42">
        <v>3.02059422</v>
      </c>
      <c r="D158" s="42">
        <v>3.02059422</v>
      </c>
      <c r="E158" s="42">
        <v>3.02059422</v>
      </c>
      <c r="F158" s="42">
        <v>3.02059422</v>
      </c>
      <c r="G158" s="42">
        <v>3.02059422</v>
      </c>
      <c r="H158" s="42">
        <v>3.02059422</v>
      </c>
      <c r="I158" s="42">
        <v>3.02059422</v>
      </c>
      <c r="J158" s="42">
        <v>3.02059422</v>
      </c>
      <c r="K158" s="42">
        <v>3.02059422</v>
      </c>
      <c r="L158" s="42">
        <v>3.02059422</v>
      </c>
      <c r="M158" s="42">
        <v>3.02059422</v>
      </c>
      <c r="N158" s="42">
        <v>3.02059422</v>
      </c>
      <c r="O158" s="42">
        <v>3.02059422</v>
      </c>
      <c r="P158" s="42">
        <v>3.02059422</v>
      </c>
      <c r="Q158" s="42">
        <v>3.02059422</v>
      </c>
      <c r="R158" s="42">
        <v>3.02059422</v>
      </c>
      <c r="S158" s="42">
        <v>3.02059422</v>
      </c>
      <c r="T158" s="42">
        <v>3.02059422</v>
      </c>
      <c r="U158" s="42">
        <v>3.02059422</v>
      </c>
      <c r="V158" s="42">
        <v>3.02059422</v>
      </c>
      <c r="W158" s="42">
        <v>3.02059422</v>
      </c>
      <c r="X158" s="42">
        <v>3.02059422</v>
      </c>
      <c r="Y158" s="42">
        <v>3.02059422</v>
      </c>
    </row>
    <row r="159" spans="1:25" ht="15" thickBot="1" x14ac:dyDescent="0.25">
      <c r="A159" s="26">
        <v>22</v>
      </c>
      <c r="B159" s="41">
        <v>1371.08</v>
      </c>
      <c r="C159" s="41">
        <v>1431.04</v>
      </c>
      <c r="D159" s="41">
        <v>1463.91</v>
      </c>
      <c r="E159" s="41">
        <v>1470.43</v>
      </c>
      <c r="F159" s="41">
        <v>1475.86</v>
      </c>
      <c r="G159" s="41">
        <v>1458.64</v>
      </c>
      <c r="H159" s="41">
        <v>1391.88</v>
      </c>
      <c r="I159" s="41">
        <v>1298.08</v>
      </c>
      <c r="J159" s="41">
        <v>1228.1400000000001</v>
      </c>
      <c r="K159" s="41">
        <v>1187.56</v>
      </c>
      <c r="L159" s="41">
        <v>1178.29</v>
      </c>
      <c r="M159" s="41">
        <v>1169.75</v>
      </c>
      <c r="N159" s="41">
        <v>1169.8599999999999</v>
      </c>
      <c r="O159" s="41">
        <v>1179.76</v>
      </c>
      <c r="P159" s="41">
        <v>1175.02</v>
      </c>
      <c r="Q159" s="41">
        <v>1167.78</v>
      </c>
      <c r="R159" s="41">
        <v>1180.95</v>
      </c>
      <c r="S159" s="41">
        <v>1195.68</v>
      </c>
      <c r="T159" s="41">
        <v>1177.95</v>
      </c>
      <c r="U159" s="41">
        <v>1178.92</v>
      </c>
      <c r="V159" s="41">
        <v>1210.7</v>
      </c>
      <c r="W159" s="41">
        <v>1281.03</v>
      </c>
      <c r="X159" s="41">
        <v>1272.8</v>
      </c>
      <c r="Y159" s="41">
        <v>1344.93</v>
      </c>
    </row>
    <row r="160" spans="1:25" ht="51" outlineLevel="1" x14ac:dyDescent="0.2">
      <c r="A160" s="15" t="s">
        <v>71</v>
      </c>
      <c r="B160" s="42">
        <v>592.04201424999997</v>
      </c>
      <c r="C160" s="42">
        <v>651.99923559000001</v>
      </c>
      <c r="D160" s="42">
        <v>684.86540004000005</v>
      </c>
      <c r="E160" s="42">
        <v>691.39378545</v>
      </c>
      <c r="F160" s="42">
        <v>696.81729118999999</v>
      </c>
      <c r="G160" s="42">
        <v>679.59966040999996</v>
      </c>
      <c r="H160" s="42">
        <v>612.83810771000003</v>
      </c>
      <c r="I160" s="42">
        <v>519.04398968999999</v>
      </c>
      <c r="J160" s="42">
        <v>449.09918463999998</v>
      </c>
      <c r="K160" s="42">
        <v>408.51595448</v>
      </c>
      <c r="L160" s="42">
        <v>399.25120807000002</v>
      </c>
      <c r="M160" s="42">
        <v>390.70822870000001</v>
      </c>
      <c r="N160" s="42">
        <v>390.82261159000001</v>
      </c>
      <c r="O160" s="42">
        <v>400.71539974000001</v>
      </c>
      <c r="P160" s="42">
        <v>395.98256550999997</v>
      </c>
      <c r="Q160" s="42">
        <v>388.74350504</v>
      </c>
      <c r="R160" s="42">
        <v>401.90464104</v>
      </c>
      <c r="S160" s="42">
        <v>416.63569037000002</v>
      </c>
      <c r="T160" s="42">
        <v>398.91257945000001</v>
      </c>
      <c r="U160" s="42">
        <v>399.88210014999999</v>
      </c>
      <c r="V160" s="42">
        <v>431.66376498</v>
      </c>
      <c r="W160" s="42">
        <v>501.98506241000001</v>
      </c>
      <c r="X160" s="42">
        <v>493.75523343999998</v>
      </c>
      <c r="Y160" s="42">
        <v>565.88920293000001</v>
      </c>
    </row>
    <row r="161" spans="1:25" ht="38.25" outlineLevel="1" x14ac:dyDescent="0.2">
      <c r="A161" s="15" t="s">
        <v>72</v>
      </c>
      <c r="B161" s="42">
        <v>400.62</v>
      </c>
      <c r="C161" s="42">
        <v>400.62</v>
      </c>
      <c r="D161" s="42">
        <v>400.62</v>
      </c>
      <c r="E161" s="42">
        <v>400.62</v>
      </c>
      <c r="F161" s="42">
        <v>400.62</v>
      </c>
      <c r="G161" s="42">
        <v>400.62</v>
      </c>
      <c r="H161" s="42">
        <v>400.62</v>
      </c>
      <c r="I161" s="42">
        <v>400.62</v>
      </c>
      <c r="J161" s="42">
        <v>400.62</v>
      </c>
      <c r="K161" s="42">
        <v>400.62</v>
      </c>
      <c r="L161" s="42">
        <v>400.62</v>
      </c>
      <c r="M161" s="42">
        <v>400.62</v>
      </c>
      <c r="N161" s="42">
        <v>400.62</v>
      </c>
      <c r="O161" s="42">
        <v>400.62</v>
      </c>
      <c r="P161" s="42">
        <v>400.62</v>
      </c>
      <c r="Q161" s="42">
        <v>400.62</v>
      </c>
      <c r="R161" s="42">
        <v>400.62</v>
      </c>
      <c r="S161" s="42">
        <v>400.62</v>
      </c>
      <c r="T161" s="42">
        <v>400.62</v>
      </c>
      <c r="U161" s="42">
        <v>400.62</v>
      </c>
      <c r="V161" s="42">
        <v>400.62</v>
      </c>
      <c r="W161" s="42">
        <v>400.62</v>
      </c>
      <c r="X161" s="42">
        <v>400.62</v>
      </c>
      <c r="Y161" s="42">
        <v>400.62</v>
      </c>
    </row>
    <row r="162" spans="1:25" outlineLevel="1" x14ac:dyDescent="0.2">
      <c r="A162" s="15" t="s">
        <v>3</v>
      </c>
      <c r="B162" s="42">
        <v>56.19</v>
      </c>
      <c r="C162" s="42">
        <v>56.19</v>
      </c>
      <c r="D162" s="42">
        <v>56.19</v>
      </c>
      <c r="E162" s="42">
        <v>56.19</v>
      </c>
      <c r="F162" s="42">
        <v>56.19</v>
      </c>
      <c r="G162" s="42">
        <v>56.19</v>
      </c>
      <c r="H162" s="42">
        <v>56.19</v>
      </c>
      <c r="I162" s="42">
        <v>56.19</v>
      </c>
      <c r="J162" s="42">
        <v>56.19</v>
      </c>
      <c r="K162" s="42">
        <v>56.19</v>
      </c>
      <c r="L162" s="42">
        <v>56.19</v>
      </c>
      <c r="M162" s="42">
        <v>56.19</v>
      </c>
      <c r="N162" s="42">
        <v>56.19</v>
      </c>
      <c r="O162" s="42">
        <v>56.19</v>
      </c>
      <c r="P162" s="42">
        <v>56.19</v>
      </c>
      <c r="Q162" s="42">
        <v>56.19</v>
      </c>
      <c r="R162" s="42">
        <v>56.19</v>
      </c>
      <c r="S162" s="42">
        <v>56.19</v>
      </c>
      <c r="T162" s="42">
        <v>56.19</v>
      </c>
      <c r="U162" s="42">
        <v>56.19</v>
      </c>
      <c r="V162" s="42">
        <v>56.19</v>
      </c>
      <c r="W162" s="42">
        <v>56.19</v>
      </c>
      <c r="X162" s="42">
        <v>56.19</v>
      </c>
      <c r="Y162" s="42">
        <v>56.19</v>
      </c>
    </row>
    <row r="163" spans="1:25" outlineLevel="1" x14ac:dyDescent="0.2">
      <c r="A163" s="16" t="s">
        <v>4</v>
      </c>
      <c r="B163" s="42">
        <v>316.23</v>
      </c>
      <c r="C163" s="42">
        <v>316.23</v>
      </c>
      <c r="D163" s="42">
        <v>316.23</v>
      </c>
      <c r="E163" s="42">
        <v>316.23</v>
      </c>
      <c r="F163" s="42">
        <v>316.23</v>
      </c>
      <c r="G163" s="42">
        <v>316.23</v>
      </c>
      <c r="H163" s="42">
        <v>316.23</v>
      </c>
      <c r="I163" s="42">
        <v>316.23</v>
      </c>
      <c r="J163" s="42">
        <v>316.23</v>
      </c>
      <c r="K163" s="42">
        <v>316.23</v>
      </c>
      <c r="L163" s="42">
        <v>316.23</v>
      </c>
      <c r="M163" s="42">
        <v>316.23</v>
      </c>
      <c r="N163" s="42">
        <v>316.23</v>
      </c>
      <c r="O163" s="42">
        <v>316.23</v>
      </c>
      <c r="P163" s="42">
        <v>316.23</v>
      </c>
      <c r="Q163" s="42">
        <v>316.23</v>
      </c>
      <c r="R163" s="42">
        <v>316.23</v>
      </c>
      <c r="S163" s="42">
        <v>316.23</v>
      </c>
      <c r="T163" s="42">
        <v>316.23</v>
      </c>
      <c r="U163" s="42">
        <v>316.23</v>
      </c>
      <c r="V163" s="42">
        <v>316.23</v>
      </c>
      <c r="W163" s="42">
        <v>316.23</v>
      </c>
      <c r="X163" s="42">
        <v>316.23</v>
      </c>
      <c r="Y163" s="42">
        <v>316.23</v>
      </c>
    </row>
    <row r="164" spans="1:25" ht="25.5" outlineLevel="1" x14ac:dyDescent="0.2">
      <c r="A164" s="61" t="s">
        <v>202</v>
      </c>
      <c r="B164" s="42">
        <v>2.98</v>
      </c>
      <c r="C164" s="42">
        <v>2.98</v>
      </c>
      <c r="D164" s="42">
        <v>2.98</v>
      </c>
      <c r="E164" s="42">
        <v>2.98</v>
      </c>
      <c r="F164" s="42">
        <v>2.98</v>
      </c>
      <c r="G164" s="42">
        <v>2.98</v>
      </c>
      <c r="H164" s="42">
        <v>2.98</v>
      </c>
      <c r="I164" s="42">
        <v>2.98</v>
      </c>
      <c r="J164" s="42">
        <v>2.98</v>
      </c>
      <c r="K164" s="42">
        <v>2.98</v>
      </c>
      <c r="L164" s="42">
        <v>2.98</v>
      </c>
      <c r="M164" s="42">
        <v>2.98</v>
      </c>
      <c r="N164" s="42">
        <v>2.98</v>
      </c>
      <c r="O164" s="42">
        <v>2.98</v>
      </c>
      <c r="P164" s="42">
        <v>2.98</v>
      </c>
      <c r="Q164" s="42">
        <v>2.98</v>
      </c>
      <c r="R164" s="42">
        <v>2.98</v>
      </c>
      <c r="S164" s="42">
        <v>2.98</v>
      </c>
      <c r="T164" s="42">
        <v>2.98</v>
      </c>
      <c r="U164" s="42">
        <v>2.98</v>
      </c>
      <c r="V164" s="42">
        <v>2.98</v>
      </c>
      <c r="W164" s="42">
        <v>2.98</v>
      </c>
      <c r="X164" s="42">
        <v>2.98</v>
      </c>
      <c r="Y164" s="42">
        <v>2.98</v>
      </c>
    </row>
    <row r="165" spans="1:25" ht="15" outlineLevel="1" thickBot="1" x14ac:dyDescent="0.25">
      <c r="A165" s="34" t="s">
        <v>119</v>
      </c>
      <c r="B165" s="42">
        <v>3.02059422</v>
      </c>
      <c r="C165" s="42">
        <v>3.02059422</v>
      </c>
      <c r="D165" s="42">
        <v>3.02059422</v>
      </c>
      <c r="E165" s="42">
        <v>3.02059422</v>
      </c>
      <c r="F165" s="42">
        <v>3.02059422</v>
      </c>
      <c r="G165" s="42">
        <v>3.02059422</v>
      </c>
      <c r="H165" s="42">
        <v>3.02059422</v>
      </c>
      <c r="I165" s="42">
        <v>3.02059422</v>
      </c>
      <c r="J165" s="42">
        <v>3.02059422</v>
      </c>
      <c r="K165" s="42">
        <v>3.02059422</v>
      </c>
      <c r="L165" s="42">
        <v>3.02059422</v>
      </c>
      <c r="M165" s="42">
        <v>3.02059422</v>
      </c>
      <c r="N165" s="42">
        <v>3.02059422</v>
      </c>
      <c r="O165" s="42">
        <v>3.02059422</v>
      </c>
      <c r="P165" s="42">
        <v>3.02059422</v>
      </c>
      <c r="Q165" s="42">
        <v>3.02059422</v>
      </c>
      <c r="R165" s="42">
        <v>3.02059422</v>
      </c>
      <c r="S165" s="42">
        <v>3.02059422</v>
      </c>
      <c r="T165" s="42">
        <v>3.02059422</v>
      </c>
      <c r="U165" s="42">
        <v>3.02059422</v>
      </c>
      <c r="V165" s="42">
        <v>3.02059422</v>
      </c>
      <c r="W165" s="42">
        <v>3.02059422</v>
      </c>
      <c r="X165" s="42">
        <v>3.02059422</v>
      </c>
      <c r="Y165" s="42">
        <v>3.02059422</v>
      </c>
    </row>
    <row r="166" spans="1:25" ht="15" thickBot="1" x14ac:dyDescent="0.25">
      <c r="A166" s="26">
        <v>23</v>
      </c>
      <c r="B166" s="41">
        <v>1381.92</v>
      </c>
      <c r="C166" s="41">
        <v>1362.09</v>
      </c>
      <c r="D166" s="41">
        <v>1387.11</v>
      </c>
      <c r="E166" s="41">
        <v>1419.51</v>
      </c>
      <c r="F166" s="41">
        <v>1433.36</v>
      </c>
      <c r="G166" s="41">
        <v>1453.7</v>
      </c>
      <c r="H166" s="41">
        <v>1385.31</v>
      </c>
      <c r="I166" s="41">
        <v>1305.6199999999999</v>
      </c>
      <c r="J166" s="41">
        <v>1218.6400000000001</v>
      </c>
      <c r="K166" s="41">
        <v>1162.8800000000001</v>
      </c>
      <c r="L166" s="41">
        <v>1150.96</v>
      </c>
      <c r="M166" s="41">
        <v>1116.75</v>
      </c>
      <c r="N166" s="41">
        <v>1133.6099999999999</v>
      </c>
      <c r="O166" s="41">
        <v>1085.3399999999999</v>
      </c>
      <c r="P166" s="41">
        <v>1092.07</v>
      </c>
      <c r="Q166" s="41">
        <v>1117.57</v>
      </c>
      <c r="R166" s="41">
        <v>1125.3499999999999</v>
      </c>
      <c r="S166" s="41">
        <v>1129.94</v>
      </c>
      <c r="T166" s="41">
        <v>1137</v>
      </c>
      <c r="U166" s="41">
        <v>1140.24</v>
      </c>
      <c r="V166" s="41">
        <v>1150.05</v>
      </c>
      <c r="W166" s="41">
        <v>1198.04</v>
      </c>
      <c r="X166" s="41">
        <v>1229.99</v>
      </c>
      <c r="Y166" s="41">
        <v>1288.46</v>
      </c>
    </row>
    <row r="167" spans="1:25" ht="51" outlineLevel="1" x14ac:dyDescent="0.2">
      <c r="A167" s="112" t="s">
        <v>71</v>
      </c>
      <c r="B167" s="42">
        <v>602.87518646000001</v>
      </c>
      <c r="C167" s="42">
        <v>583.05324204999999</v>
      </c>
      <c r="D167" s="42">
        <v>608.06921895000005</v>
      </c>
      <c r="E167" s="42">
        <v>640.46620247999999</v>
      </c>
      <c r="F167" s="42">
        <v>654.32122215000004</v>
      </c>
      <c r="G167" s="42">
        <v>674.65584874000001</v>
      </c>
      <c r="H167" s="42">
        <v>606.27117522000003</v>
      </c>
      <c r="I167" s="42">
        <v>526.58016792000001</v>
      </c>
      <c r="J167" s="42">
        <v>439.59756421999998</v>
      </c>
      <c r="K167" s="42">
        <v>383.84072285000002</v>
      </c>
      <c r="L167" s="42">
        <v>371.92419976000002</v>
      </c>
      <c r="M167" s="42">
        <v>337.70903976</v>
      </c>
      <c r="N167" s="42">
        <v>354.56814128000002</v>
      </c>
      <c r="O167" s="42">
        <v>306.30428403000002</v>
      </c>
      <c r="P167" s="42">
        <v>313.02477578000003</v>
      </c>
      <c r="Q167" s="42">
        <v>338.52693665999999</v>
      </c>
      <c r="R167" s="42">
        <v>346.31044495999998</v>
      </c>
      <c r="S167" s="42">
        <v>350.89472855000002</v>
      </c>
      <c r="T167" s="42">
        <v>357.95924948999999</v>
      </c>
      <c r="U167" s="42">
        <v>361.19531925000001</v>
      </c>
      <c r="V167" s="42">
        <v>371.01293722999998</v>
      </c>
      <c r="W167" s="42">
        <v>419.00078788000002</v>
      </c>
      <c r="X167" s="42">
        <v>450.94491373</v>
      </c>
      <c r="Y167" s="42">
        <v>509.41966359000003</v>
      </c>
    </row>
    <row r="168" spans="1:25" ht="38.25" outlineLevel="1" x14ac:dyDescent="0.2">
      <c r="A168" s="15" t="s">
        <v>72</v>
      </c>
      <c r="B168" s="42">
        <v>400.62</v>
      </c>
      <c r="C168" s="42">
        <v>400.62</v>
      </c>
      <c r="D168" s="42">
        <v>400.62</v>
      </c>
      <c r="E168" s="42">
        <v>400.62</v>
      </c>
      <c r="F168" s="42">
        <v>400.62</v>
      </c>
      <c r="G168" s="42">
        <v>400.62</v>
      </c>
      <c r="H168" s="42">
        <v>400.62</v>
      </c>
      <c r="I168" s="42">
        <v>400.62</v>
      </c>
      <c r="J168" s="42">
        <v>400.62</v>
      </c>
      <c r="K168" s="42">
        <v>400.62</v>
      </c>
      <c r="L168" s="42">
        <v>400.62</v>
      </c>
      <c r="M168" s="42">
        <v>400.62</v>
      </c>
      <c r="N168" s="42">
        <v>400.62</v>
      </c>
      <c r="O168" s="42">
        <v>400.62</v>
      </c>
      <c r="P168" s="42">
        <v>400.62</v>
      </c>
      <c r="Q168" s="42">
        <v>400.62</v>
      </c>
      <c r="R168" s="42">
        <v>400.62</v>
      </c>
      <c r="S168" s="42">
        <v>400.62</v>
      </c>
      <c r="T168" s="42">
        <v>400.62</v>
      </c>
      <c r="U168" s="42">
        <v>400.62</v>
      </c>
      <c r="V168" s="42">
        <v>400.62</v>
      </c>
      <c r="W168" s="42">
        <v>400.62</v>
      </c>
      <c r="X168" s="42">
        <v>400.62</v>
      </c>
      <c r="Y168" s="42">
        <v>400.62</v>
      </c>
    </row>
    <row r="169" spans="1:25" outlineLevel="1" x14ac:dyDescent="0.2">
      <c r="A169" s="15" t="s">
        <v>3</v>
      </c>
      <c r="B169" s="42">
        <v>56.19</v>
      </c>
      <c r="C169" s="42">
        <v>56.19</v>
      </c>
      <c r="D169" s="42">
        <v>56.19</v>
      </c>
      <c r="E169" s="42">
        <v>56.19</v>
      </c>
      <c r="F169" s="42">
        <v>56.19</v>
      </c>
      <c r="G169" s="42">
        <v>56.19</v>
      </c>
      <c r="H169" s="42">
        <v>56.19</v>
      </c>
      <c r="I169" s="42">
        <v>56.19</v>
      </c>
      <c r="J169" s="42">
        <v>56.19</v>
      </c>
      <c r="K169" s="42">
        <v>56.19</v>
      </c>
      <c r="L169" s="42">
        <v>56.19</v>
      </c>
      <c r="M169" s="42">
        <v>56.19</v>
      </c>
      <c r="N169" s="42">
        <v>56.19</v>
      </c>
      <c r="O169" s="42">
        <v>56.19</v>
      </c>
      <c r="P169" s="42">
        <v>56.19</v>
      </c>
      <c r="Q169" s="42">
        <v>56.19</v>
      </c>
      <c r="R169" s="42">
        <v>56.19</v>
      </c>
      <c r="S169" s="42">
        <v>56.19</v>
      </c>
      <c r="T169" s="42">
        <v>56.19</v>
      </c>
      <c r="U169" s="42">
        <v>56.19</v>
      </c>
      <c r="V169" s="42">
        <v>56.19</v>
      </c>
      <c r="W169" s="42">
        <v>56.19</v>
      </c>
      <c r="X169" s="42">
        <v>56.19</v>
      </c>
      <c r="Y169" s="42">
        <v>56.19</v>
      </c>
    </row>
    <row r="170" spans="1:25" outlineLevel="1" x14ac:dyDescent="0.2">
      <c r="A170" s="16" t="s">
        <v>4</v>
      </c>
      <c r="B170" s="42">
        <v>316.23</v>
      </c>
      <c r="C170" s="42">
        <v>316.23</v>
      </c>
      <c r="D170" s="42">
        <v>316.23</v>
      </c>
      <c r="E170" s="42">
        <v>316.23</v>
      </c>
      <c r="F170" s="42">
        <v>316.23</v>
      </c>
      <c r="G170" s="42">
        <v>316.23</v>
      </c>
      <c r="H170" s="42">
        <v>316.23</v>
      </c>
      <c r="I170" s="42">
        <v>316.23</v>
      </c>
      <c r="J170" s="42">
        <v>316.23</v>
      </c>
      <c r="K170" s="42">
        <v>316.23</v>
      </c>
      <c r="L170" s="42">
        <v>316.23</v>
      </c>
      <c r="M170" s="42">
        <v>316.23</v>
      </c>
      <c r="N170" s="42">
        <v>316.23</v>
      </c>
      <c r="O170" s="42">
        <v>316.23</v>
      </c>
      <c r="P170" s="42">
        <v>316.23</v>
      </c>
      <c r="Q170" s="42">
        <v>316.23</v>
      </c>
      <c r="R170" s="42">
        <v>316.23</v>
      </c>
      <c r="S170" s="42">
        <v>316.23</v>
      </c>
      <c r="T170" s="42">
        <v>316.23</v>
      </c>
      <c r="U170" s="42">
        <v>316.23</v>
      </c>
      <c r="V170" s="42">
        <v>316.23</v>
      </c>
      <c r="W170" s="42">
        <v>316.23</v>
      </c>
      <c r="X170" s="42">
        <v>316.23</v>
      </c>
      <c r="Y170" s="42">
        <v>316.23</v>
      </c>
    </row>
    <row r="171" spans="1:25" ht="25.5" outlineLevel="1" x14ac:dyDescent="0.2">
      <c r="A171" s="61" t="s">
        <v>202</v>
      </c>
      <c r="B171" s="42">
        <v>2.98</v>
      </c>
      <c r="C171" s="42">
        <v>2.98</v>
      </c>
      <c r="D171" s="42">
        <v>2.98</v>
      </c>
      <c r="E171" s="42">
        <v>2.98</v>
      </c>
      <c r="F171" s="42">
        <v>2.98</v>
      </c>
      <c r="G171" s="42">
        <v>2.98</v>
      </c>
      <c r="H171" s="42">
        <v>2.98</v>
      </c>
      <c r="I171" s="42">
        <v>2.98</v>
      </c>
      <c r="J171" s="42">
        <v>2.98</v>
      </c>
      <c r="K171" s="42">
        <v>2.98</v>
      </c>
      <c r="L171" s="42">
        <v>2.98</v>
      </c>
      <c r="M171" s="42">
        <v>2.98</v>
      </c>
      <c r="N171" s="42">
        <v>2.98</v>
      </c>
      <c r="O171" s="42">
        <v>2.98</v>
      </c>
      <c r="P171" s="42">
        <v>2.98</v>
      </c>
      <c r="Q171" s="42">
        <v>2.98</v>
      </c>
      <c r="R171" s="42">
        <v>2.98</v>
      </c>
      <c r="S171" s="42">
        <v>2.98</v>
      </c>
      <c r="T171" s="42">
        <v>2.98</v>
      </c>
      <c r="U171" s="42">
        <v>2.98</v>
      </c>
      <c r="V171" s="42">
        <v>2.98</v>
      </c>
      <c r="W171" s="42">
        <v>2.98</v>
      </c>
      <c r="X171" s="42">
        <v>2.98</v>
      </c>
      <c r="Y171" s="42">
        <v>2.98</v>
      </c>
    </row>
    <row r="172" spans="1:25" ht="15" outlineLevel="1" thickBot="1" x14ac:dyDescent="0.25">
      <c r="A172" s="34" t="s">
        <v>119</v>
      </c>
      <c r="B172" s="42">
        <v>3.02059422</v>
      </c>
      <c r="C172" s="42">
        <v>3.02059422</v>
      </c>
      <c r="D172" s="42">
        <v>3.02059422</v>
      </c>
      <c r="E172" s="42">
        <v>3.02059422</v>
      </c>
      <c r="F172" s="42">
        <v>3.02059422</v>
      </c>
      <c r="G172" s="42">
        <v>3.02059422</v>
      </c>
      <c r="H172" s="42">
        <v>3.02059422</v>
      </c>
      <c r="I172" s="42">
        <v>3.02059422</v>
      </c>
      <c r="J172" s="42">
        <v>3.02059422</v>
      </c>
      <c r="K172" s="42">
        <v>3.02059422</v>
      </c>
      <c r="L172" s="42">
        <v>3.02059422</v>
      </c>
      <c r="M172" s="42">
        <v>3.02059422</v>
      </c>
      <c r="N172" s="42">
        <v>3.02059422</v>
      </c>
      <c r="O172" s="42">
        <v>3.02059422</v>
      </c>
      <c r="P172" s="42">
        <v>3.02059422</v>
      </c>
      <c r="Q172" s="42">
        <v>3.02059422</v>
      </c>
      <c r="R172" s="42">
        <v>3.02059422</v>
      </c>
      <c r="S172" s="42">
        <v>3.02059422</v>
      </c>
      <c r="T172" s="42">
        <v>3.02059422</v>
      </c>
      <c r="U172" s="42">
        <v>3.02059422</v>
      </c>
      <c r="V172" s="42">
        <v>3.02059422</v>
      </c>
      <c r="W172" s="42">
        <v>3.02059422</v>
      </c>
      <c r="X172" s="42">
        <v>3.02059422</v>
      </c>
      <c r="Y172" s="42">
        <v>3.02059422</v>
      </c>
    </row>
    <row r="173" spans="1:25" ht="15" thickBot="1" x14ac:dyDescent="0.25">
      <c r="A173" s="26">
        <v>24</v>
      </c>
      <c r="B173" s="41">
        <v>1394.53</v>
      </c>
      <c r="C173" s="41">
        <v>1443.4</v>
      </c>
      <c r="D173" s="41">
        <v>1488.09</v>
      </c>
      <c r="E173" s="41">
        <v>1514.67</v>
      </c>
      <c r="F173" s="41">
        <v>1512.09</v>
      </c>
      <c r="G173" s="41">
        <v>1524.94</v>
      </c>
      <c r="H173" s="41">
        <v>1472.38</v>
      </c>
      <c r="I173" s="41">
        <v>1406.78</v>
      </c>
      <c r="J173" s="41">
        <v>1281.8499999999999</v>
      </c>
      <c r="K173" s="41">
        <v>1199.53</v>
      </c>
      <c r="L173" s="41">
        <v>1164.94</v>
      </c>
      <c r="M173" s="41">
        <v>1160.2</v>
      </c>
      <c r="N173" s="41">
        <v>1170.69</v>
      </c>
      <c r="O173" s="41">
        <v>1179.8800000000001</v>
      </c>
      <c r="P173" s="41">
        <v>1187.81</v>
      </c>
      <c r="Q173" s="41">
        <v>1188.6099999999999</v>
      </c>
      <c r="R173" s="41">
        <v>1194.69</v>
      </c>
      <c r="S173" s="41">
        <v>1155.8599999999999</v>
      </c>
      <c r="T173" s="41">
        <v>1161.19</v>
      </c>
      <c r="U173" s="41">
        <v>1173.42</v>
      </c>
      <c r="V173" s="41">
        <v>1195.53</v>
      </c>
      <c r="W173" s="41">
        <v>1267.82</v>
      </c>
      <c r="X173" s="41">
        <v>1320.41</v>
      </c>
      <c r="Y173" s="41">
        <v>1390.82</v>
      </c>
    </row>
    <row r="174" spans="1:25" ht="51" outlineLevel="1" x14ac:dyDescent="0.2">
      <c r="A174" s="112" t="s">
        <v>71</v>
      </c>
      <c r="B174" s="42">
        <v>615.48771576000001</v>
      </c>
      <c r="C174" s="42">
        <v>664.36242460000005</v>
      </c>
      <c r="D174" s="42">
        <v>709.04894938999996</v>
      </c>
      <c r="E174" s="42">
        <v>735.63318822999997</v>
      </c>
      <c r="F174" s="42">
        <v>733.04510631999995</v>
      </c>
      <c r="G174" s="42">
        <v>745.90211679000004</v>
      </c>
      <c r="H174" s="42">
        <v>693.33766466999998</v>
      </c>
      <c r="I174" s="42">
        <v>627.74366899999995</v>
      </c>
      <c r="J174" s="42">
        <v>502.80653645000001</v>
      </c>
      <c r="K174" s="42">
        <v>420.49285495999999</v>
      </c>
      <c r="L174" s="42">
        <v>385.90267146000002</v>
      </c>
      <c r="M174" s="42">
        <v>381.15471575999999</v>
      </c>
      <c r="N174" s="42">
        <v>391.64697842999999</v>
      </c>
      <c r="O174" s="42">
        <v>400.83858468</v>
      </c>
      <c r="P174" s="42">
        <v>408.77089677999999</v>
      </c>
      <c r="Q174" s="42">
        <v>409.56581469999998</v>
      </c>
      <c r="R174" s="42">
        <v>415.64549333999997</v>
      </c>
      <c r="S174" s="42">
        <v>376.82036426000002</v>
      </c>
      <c r="T174" s="42">
        <v>382.14554569000001</v>
      </c>
      <c r="U174" s="42">
        <v>394.38061587999999</v>
      </c>
      <c r="V174" s="42">
        <v>416.49175740999999</v>
      </c>
      <c r="W174" s="42">
        <v>488.78327605999999</v>
      </c>
      <c r="X174" s="42">
        <v>541.37073763000001</v>
      </c>
      <c r="Y174" s="42">
        <v>611.78096389999996</v>
      </c>
    </row>
    <row r="175" spans="1:25" ht="38.25" outlineLevel="1" x14ac:dyDescent="0.2">
      <c r="A175" s="15" t="s">
        <v>72</v>
      </c>
      <c r="B175" s="42">
        <v>400.62</v>
      </c>
      <c r="C175" s="42">
        <v>400.62</v>
      </c>
      <c r="D175" s="42">
        <v>400.62</v>
      </c>
      <c r="E175" s="42">
        <v>400.62</v>
      </c>
      <c r="F175" s="42">
        <v>400.62</v>
      </c>
      <c r="G175" s="42">
        <v>400.62</v>
      </c>
      <c r="H175" s="42">
        <v>400.62</v>
      </c>
      <c r="I175" s="42">
        <v>400.62</v>
      </c>
      <c r="J175" s="42">
        <v>400.62</v>
      </c>
      <c r="K175" s="42">
        <v>400.62</v>
      </c>
      <c r="L175" s="42">
        <v>400.62</v>
      </c>
      <c r="M175" s="42">
        <v>400.62</v>
      </c>
      <c r="N175" s="42">
        <v>400.62</v>
      </c>
      <c r="O175" s="42">
        <v>400.62</v>
      </c>
      <c r="P175" s="42">
        <v>400.62</v>
      </c>
      <c r="Q175" s="42">
        <v>400.62</v>
      </c>
      <c r="R175" s="42">
        <v>400.62</v>
      </c>
      <c r="S175" s="42">
        <v>400.62</v>
      </c>
      <c r="T175" s="42">
        <v>400.62</v>
      </c>
      <c r="U175" s="42">
        <v>400.62</v>
      </c>
      <c r="V175" s="42">
        <v>400.62</v>
      </c>
      <c r="W175" s="42">
        <v>400.62</v>
      </c>
      <c r="X175" s="42">
        <v>400.62</v>
      </c>
      <c r="Y175" s="42">
        <v>400.62</v>
      </c>
    </row>
    <row r="176" spans="1:25" outlineLevel="1" x14ac:dyDescent="0.2">
      <c r="A176" s="15" t="s">
        <v>3</v>
      </c>
      <c r="B176" s="42">
        <v>56.19</v>
      </c>
      <c r="C176" s="42">
        <v>56.19</v>
      </c>
      <c r="D176" s="42">
        <v>56.19</v>
      </c>
      <c r="E176" s="42">
        <v>56.19</v>
      </c>
      <c r="F176" s="42">
        <v>56.19</v>
      </c>
      <c r="G176" s="42">
        <v>56.19</v>
      </c>
      <c r="H176" s="42">
        <v>56.19</v>
      </c>
      <c r="I176" s="42">
        <v>56.19</v>
      </c>
      <c r="J176" s="42">
        <v>56.19</v>
      </c>
      <c r="K176" s="42">
        <v>56.19</v>
      </c>
      <c r="L176" s="42">
        <v>56.19</v>
      </c>
      <c r="M176" s="42">
        <v>56.19</v>
      </c>
      <c r="N176" s="42">
        <v>56.19</v>
      </c>
      <c r="O176" s="42">
        <v>56.19</v>
      </c>
      <c r="P176" s="42">
        <v>56.19</v>
      </c>
      <c r="Q176" s="42">
        <v>56.19</v>
      </c>
      <c r="R176" s="42">
        <v>56.19</v>
      </c>
      <c r="S176" s="42">
        <v>56.19</v>
      </c>
      <c r="T176" s="42">
        <v>56.19</v>
      </c>
      <c r="U176" s="42">
        <v>56.19</v>
      </c>
      <c r="V176" s="42">
        <v>56.19</v>
      </c>
      <c r="W176" s="42">
        <v>56.19</v>
      </c>
      <c r="X176" s="42">
        <v>56.19</v>
      </c>
      <c r="Y176" s="42">
        <v>56.19</v>
      </c>
    </row>
    <row r="177" spans="1:25" outlineLevel="1" x14ac:dyDescent="0.2">
      <c r="A177" s="16" t="s">
        <v>4</v>
      </c>
      <c r="B177" s="42">
        <v>316.23</v>
      </c>
      <c r="C177" s="42">
        <v>316.23</v>
      </c>
      <c r="D177" s="42">
        <v>316.23</v>
      </c>
      <c r="E177" s="42">
        <v>316.23</v>
      </c>
      <c r="F177" s="42">
        <v>316.23</v>
      </c>
      <c r="G177" s="42">
        <v>316.23</v>
      </c>
      <c r="H177" s="42">
        <v>316.23</v>
      </c>
      <c r="I177" s="42">
        <v>316.23</v>
      </c>
      <c r="J177" s="42">
        <v>316.23</v>
      </c>
      <c r="K177" s="42">
        <v>316.23</v>
      </c>
      <c r="L177" s="42">
        <v>316.23</v>
      </c>
      <c r="M177" s="42">
        <v>316.23</v>
      </c>
      <c r="N177" s="42">
        <v>316.23</v>
      </c>
      <c r="O177" s="42">
        <v>316.23</v>
      </c>
      <c r="P177" s="42">
        <v>316.23</v>
      </c>
      <c r="Q177" s="42">
        <v>316.23</v>
      </c>
      <c r="R177" s="42">
        <v>316.23</v>
      </c>
      <c r="S177" s="42">
        <v>316.23</v>
      </c>
      <c r="T177" s="42">
        <v>316.23</v>
      </c>
      <c r="U177" s="42">
        <v>316.23</v>
      </c>
      <c r="V177" s="42">
        <v>316.23</v>
      </c>
      <c r="W177" s="42">
        <v>316.23</v>
      </c>
      <c r="X177" s="42">
        <v>316.23</v>
      </c>
      <c r="Y177" s="42">
        <v>316.23</v>
      </c>
    </row>
    <row r="178" spans="1:25" ht="25.5" outlineLevel="1" x14ac:dyDescent="0.2">
      <c r="A178" s="61" t="s">
        <v>202</v>
      </c>
      <c r="B178" s="42">
        <v>2.98</v>
      </c>
      <c r="C178" s="42">
        <v>2.98</v>
      </c>
      <c r="D178" s="42">
        <v>2.98</v>
      </c>
      <c r="E178" s="42">
        <v>2.98</v>
      </c>
      <c r="F178" s="42">
        <v>2.98</v>
      </c>
      <c r="G178" s="42">
        <v>2.98</v>
      </c>
      <c r="H178" s="42">
        <v>2.98</v>
      </c>
      <c r="I178" s="42">
        <v>2.98</v>
      </c>
      <c r="J178" s="42">
        <v>2.98</v>
      </c>
      <c r="K178" s="42">
        <v>2.98</v>
      </c>
      <c r="L178" s="42">
        <v>2.98</v>
      </c>
      <c r="M178" s="42">
        <v>2.98</v>
      </c>
      <c r="N178" s="42">
        <v>2.98</v>
      </c>
      <c r="O178" s="42">
        <v>2.98</v>
      </c>
      <c r="P178" s="42">
        <v>2.98</v>
      </c>
      <c r="Q178" s="42">
        <v>2.98</v>
      </c>
      <c r="R178" s="42">
        <v>2.98</v>
      </c>
      <c r="S178" s="42">
        <v>2.98</v>
      </c>
      <c r="T178" s="42">
        <v>2.98</v>
      </c>
      <c r="U178" s="42">
        <v>2.98</v>
      </c>
      <c r="V178" s="42">
        <v>2.98</v>
      </c>
      <c r="W178" s="42">
        <v>2.98</v>
      </c>
      <c r="X178" s="42">
        <v>2.98</v>
      </c>
      <c r="Y178" s="42">
        <v>2.98</v>
      </c>
    </row>
    <row r="179" spans="1:25" ht="15" outlineLevel="1" thickBot="1" x14ac:dyDescent="0.25">
      <c r="A179" s="34" t="s">
        <v>119</v>
      </c>
      <c r="B179" s="42">
        <v>3.02059422</v>
      </c>
      <c r="C179" s="42">
        <v>3.02059422</v>
      </c>
      <c r="D179" s="42">
        <v>3.02059422</v>
      </c>
      <c r="E179" s="42">
        <v>3.02059422</v>
      </c>
      <c r="F179" s="42">
        <v>3.02059422</v>
      </c>
      <c r="G179" s="42">
        <v>3.02059422</v>
      </c>
      <c r="H179" s="42">
        <v>3.02059422</v>
      </c>
      <c r="I179" s="42">
        <v>3.02059422</v>
      </c>
      <c r="J179" s="42">
        <v>3.02059422</v>
      </c>
      <c r="K179" s="42">
        <v>3.02059422</v>
      </c>
      <c r="L179" s="42">
        <v>3.02059422</v>
      </c>
      <c r="M179" s="42">
        <v>3.02059422</v>
      </c>
      <c r="N179" s="42">
        <v>3.02059422</v>
      </c>
      <c r="O179" s="42">
        <v>3.02059422</v>
      </c>
      <c r="P179" s="42">
        <v>3.02059422</v>
      </c>
      <c r="Q179" s="42">
        <v>3.02059422</v>
      </c>
      <c r="R179" s="42">
        <v>3.02059422</v>
      </c>
      <c r="S179" s="42">
        <v>3.02059422</v>
      </c>
      <c r="T179" s="42">
        <v>3.02059422</v>
      </c>
      <c r="U179" s="42">
        <v>3.02059422</v>
      </c>
      <c r="V179" s="42">
        <v>3.02059422</v>
      </c>
      <c r="W179" s="42">
        <v>3.02059422</v>
      </c>
      <c r="X179" s="42">
        <v>3.02059422</v>
      </c>
      <c r="Y179" s="42">
        <v>3.02059422</v>
      </c>
    </row>
    <row r="180" spans="1:25" ht="15" thickBot="1" x14ac:dyDescent="0.25">
      <c r="A180" s="26">
        <v>25</v>
      </c>
      <c r="B180" s="41">
        <v>1396.96</v>
      </c>
      <c r="C180" s="41">
        <v>1450.13</v>
      </c>
      <c r="D180" s="41">
        <v>1468.07</v>
      </c>
      <c r="E180" s="41">
        <v>1451.34</v>
      </c>
      <c r="F180" s="41">
        <v>1457.97</v>
      </c>
      <c r="G180" s="41">
        <v>1446.99</v>
      </c>
      <c r="H180" s="41">
        <v>1404.65</v>
      </c>
      <c r="I180" s="41">
        <v>1309.1400000000001</v>
      </c>
      <c r="J180" s="41">
        <v>1213.3599999999999</v>
      </c>
      <c r="K180" s="41">
        <v>1173.75</v>
      </c>
      <c r="L180" s="41">
        <v>1219.5899999999999</v>
      </c>
      <c r="M180" s="41">
        <v>1222.8699999999999</v>
      </c>
      <c r="N180" s="41">
        <v>1216.17</v>
      </c>
      <c r="O180" s="41">
        <v>1230.74</v>
      </c>
      <c r="P180" s="41">
        <v>1230.3499999999999</v>
      </c>
      <c r="Q180" s="41">
        <v>1221.01</v>
      </c>
      <c r="R180" s="41">
        <v>1224.31</v>
      </c>
      <c r="S180" s="41">
        <v>1230.26</v>
      </c>
      <c r="T180" s="41">
        <v>1185.68</v>
      </c>
      <c r="U180" s="41">
        <v>1185.23</v>
      </c>
      <c r="V180" s="41">
        <v>1186.21</v>
      </c>
      <c r="W180" s="41">
        <v>1243.6500000000001</v>
      </c>
      <c r="X180" s="41">
        <v>1275.0899999999999</v>
      </c>
      <c r="Y180" s="41">
        <v>1309.53</v>
      </c>
    </row>
    <row r="181" spans="1:25" ht="51" outlineLevel="1" x14ac:dyDescent="0.2">
      <c r="A181" s="15" t="s">
        <v>71</v>
      </c>
      <c r="B181" s="42">
        <v>617.92422824000005</v>
      </c>
      <c r="C181" s="42">
        <v>671.08475633</v>
      </c>
      <c r="D181" s="42">
        <v>689.02474912000002</v>
      </c>
      <c r="E181" s="42">
        <v>672.29727850999996</v>
      </c>
      <c r="F181" s="42">
        <v>678.93235107999999</v>
      </c>
      <c r="G181" s="42">
        <v>667.94993213999999</v>
      </c>
      <c r="H181" s="42">
        <v>625.61382188000005</v>
      </c>
      <c r="I181" s="42">
        <v>530.10212588000002</v>
      </c>
      <c r="J181" s="42">
        <v>434.32242543000001</v>
      </c>
      <c r="K181" s="42">
        <v>394.71068812999999</v>
      </c>
      <c r="L181" s="42">
        <v>440.55101710999998</v>
      </c>
      <c r="M181" s="42">
        <v>443.82903221999999</v>
      </c>
      <c r="N181" s="42">
        <v>437.13248730999999</v>
      </c>
      <c r="O181" s="42">
        <v>451.69476494000003</v>
      </c>
      <c r="P181" s="42">
        <v>451.30686033000001</v>
      </c>
      <c r="Q181" s="42">
        <v>441.96565915000002</v>
      </c>
      <c r="R181" s="42">
        <v>445.27286380999999</v>
      </c>
      <c r="S181" s="42">
        <v>451.21773266999998</v>
      </c>
      <c r="T181" s="42">
        <v>406.63611334000001</v>
      </c>
      <c r="U181" s="42">
        <v>406.19287107000002</v>
      </c>
      <c r="V181" s="42">
        <v>407.16734055000001</v>
      </c>
      <c r="W181" s="42">
        <v>464.61019604000001</v>
      </c>
      <c r="X181" s="42">
        <v>496.05211639999999</v>
      </c>
      <c r="Y181" s="42">
        <v>530.48722141999997</v>
      </c>
    </row>
    <row r="182" spans="1:25" ht="38.25" outlineLevel="1" x14ac:dyDescent="0.2">
      <c r="A182" s="15" t="s">
        <v>72</v>
      </c>
      <c r="B182" s="42">
        <v>400.62</v>
      </c>
      <c r="C182" s="42">
        <v>400.62</v>
      </c>
      <c r="D182" s="42">
        <v>400.62</v>
      </c>
      <c r="E182" s="42">
        <v>400.62</v>
      </c>
      <c r="F182" s="42">
        <v>400.62</v>
      </c>
      <c r="G182" s="42">
        <v>400.62</v>
      </c>
      <c r="H182" s="42">
        <v>400.62</v>
      </c>
      <c r="I182" s="42">
        <v>400.62</v>
      </c>
      <c r="J182" s="42">
        <v>400.62</v>
      </c>
      <c r="K182" s="42">
        <v>400.62</v>
      </c>
      <c r="L182" s="42">
        <v>400.62</v>
      </c>
      <c r="M182" s="42">
        <v>400.62</v>
      </c>
      <c r="N182" s="42">
        <v>400.62</v>
      </c>
      <c r="O182" s="42">
        <v>400.62</v>
      </c>
      <c r="P182" s="42">
        <v>400.62</v>
      </c>
      <c r="Q182" s="42">
        <v>400.62</v>
      </c>
      <c r="R182" s="42">
        <v>400.62</v>
      </c>
      <c r="S182" s="42">
        <v>400.62</v>
      </c>
      <c r="T182" s="42">
        <v>400.62</v>
      </c>
      <c r="U182" s="42">
        <v>400.62</v>
      </c>
      <c r="V182" s="42">
        <v>400.62</v>
      </c>
      <c r="W182" s="42">
        <v>400.62</v>
      </c>
      <c r="X182" s="42">
        <v>400.62</v>
      </c>
      <c r="Y182" s="42">
        <v>400.62</v>
      </c>
    </row>
    <row r="183" spans="1:25" outlineLevel="1" x14ac:dyDescent="0.2">
      <c r="A183" s="15" t="s">
        <v>3</v>
      </c>
      <c r="B183" s="42">
        <v>56.19</v>
      </c>
      <c r="C183" s="42">
        <v>56.19</v>
      </c>
      <c r="D183" s="42">
        <v>56.19</v>
      </c>
      <c r="E183" s="42">
        <v>56.19</v>
      </c>
      <c r="F183" s="42">
        <v>56.19</v>
      </c>
      <c r="G183" s="42">
        <v>56.19</v>
      </c>
      <c r="H183" s="42">
        <v>56.19</v>
      </c>
      <c r="I183" s="42">
        <v>56.19</v>
      </c>
      <c r="J183" s="42">
        <v>56.19</v>
      </c>
      <c r="K183" s="42">
        <v>56.19</v>
      </c>
      <c r="L183" s="42">
        <v>56.19</v>
      </c>
      <c r="M183" s="42">
        <v>56.19</v>
      </c>
      <c r="N183" s="42">
        <v>56.19</v>
      </c>
      <c r="O183" s="42">
        <v>56.19</v>
      </c>
      <c r="P183" s="42">
        <v>56.19</v>
      </c>
      <c r="Q183" s="42">
        <v>56.19</v>
      </c>
      <c r="R183" s="42">
        <v>56.19</v>
      </c>
      <c r="S183" s="42">
        <v>56.19</v>
      </c>
      <c r="T183" s="42">
        <v>56.19</v>
      </c>
      <c r="U183" s="42">
        <v>56.19</v>
      </c>
      <c r="V183" s="42">
        <v>56.19</v>
      </c>
      <c r="W183" s="42">
        <v>56.19</v>
      </c>
      <c r="X183" s="42">
        <v>56.19</v>
      </c>
      <c r="Y183" s="42">
        <v>56.19</v>
      </c>
    </row>
    <row r="184" spans="1:25" outlineLevel="1" x14ac:dyDescent="0.2">
      <c r="A184" s="16" t="s">
        <v>4</v>
      </c>
      <c r="B184" s="42">
        <v>316.23</v>
      </c>
      <c r="C184" s="42">
        <v>316.23</v>
      </c>
      <c r="D184" s="42">
        <v>316.23</v>
      </c>
      <c r="E184" s="42">
        <v>316.23</v>
      </c>
      <c r="F184" s="42">
        <v>316.23</v>
      </c>
      <c r="G184" s="42">
        <v>316.23</v>
      </c>
      <c r="H184" s="42">
        <v>316.23</v>
      </c>
      <c r="I184" s="42">
        <v>316.23</v>
      </c>
      <c r="J184" s="42">
        <v>316.23</v>
      </c>
      <c r="K184" s="42">
        <v>316.23</v>
      </c>
      <c r="L184" s="42">
        <v>316.23</v>
      </c>
      <c r="M184" s="42">
        <v>316.23</v>
      </c>
      <c r="N184" s="42">
        <v>316.23</v>
      </c>
      <c r="O184" s="42">
        <v>316.23</v>
      </c>
      <c r="P184" s="42">
        <v>316.23</v>
      </c>
      <c r="Q184" s="42">
        <v>316.23</v>
      </c>
      <c r="R184" s="42">
        <v>316.23</v>
      </c>
      <c r="S184" s="42">
        <v>316.23</v>
      </c>
      <c r="T184" s="42">
        <v>316.23</v>
      </c>
      <c r="U184" s="42">
        <v>316.23</v>
      </c>
      <c r="V184" s="42">
        <v>316.23</v>
      </c>
      <c r="W184" s="42">
        <v>316.23</v>
      </c>
      <c r="X184" s="42">
        <v>316.23</v>
      </c>
      <c r="Y184" s="42">
        <v>316.23</v>
      </c>
    </row>
    <row r="185" spans="1:25" ht="25.5" outlineLevel="1" x14ac:dyDescent="0.2">
      <c r="A185" s="61" t="s">
        <v>202</v>
      </c>
      <c r="B185" s="42">
        <v>2.98</v>
      </c>
      <c r="C185" s="42">
        <v>2.98</v>
      </c>
      <c r="D185" s="42">
        <v>2.98</v>
      </c>
      <c r="E185" s="42">
        <v>2.98</v>
      </c>
      <c r="F185" s="42">
        <v>2.98</v>
      </c>
      <c r="G185" s="42">
        <v>2.98</v>
      </c>
      <c r="H185" s="42">
        <v>2.98</v>
      </c>
      <c r="I185" s="42">
        <v>2.98</v>
      </c>
      <c r="J185" s="42">
        <v>2.98</v>
      </c>
      <c r="K185" s="42">
        <v>2.98</v>
      </c>
      <c r="L185" s="42">
        <v>2.98</v>
      </c>
      <c r="M185" s="42">
        <v>2.98</v>
      </c>
      <c r="N185" s="42">
        <v>2.98</v>
      </c>
      <c r="O185" s="42">
        <v>2.98</v>
      </c>
      <c r="P185" s="42">
        <v>2.98</v>
      </c>
      <c r="Q185" s="42">
        <v>2.98</v>
      </c>
      <c r="R185" s="42">
        <v>2.98</v>
      </c>
      <c r="S185" s="42">
        <v>2.98</v>
      </c>
      <c r="T185" s="42">
        <v>2.98</v>
      </c>
      <c r="U185" s="42">
        <v>2.98</v>
      </c>
      <c r="V185" s="42">
        <v>2.98</v>
      </c>
      <c r="W185" s="42">
        <v>2.98</v>
      </c>
      <c r="X185" s="42">
        <v>2.98</v>
      </c>
      <c r="Y185" s="42">
        <v>2.98</v>
      </c>
    </row>
    <row r="186" spans="1:25" ht="15" outlineLevel="1" thickBot="1" x14ac:dyDescent="0.25">
      <c r="A186" s="34" t="s">
        <v>119</v>
      </c>
      <c r="B186" s="42">
        <v>3.02059422</v>
      </c>
      <c r="C186" s="42">
        <v>3.02059422</v>
      </c>
      <c r="D186" s="42">
        <v>3.02059422</v>
      </c>
      <c r="E186" s="42">
        <v>3.02059422</v>
      </c>
      <c r="F186" s="42">
        <v>3.02059422</v>
      </c>
      <c r="G186" s="42">
        <v>3.02059422</v>
      </c>
      <c r="H186" s="42">
        <v>3.02059422</v>
      </c>
      <c r="I186" s="42">
        <v>3.02059422</v>
      </c>
      <c r="J186" s="42">
        <v>3.02059422</v>
      </c>
      <c r="K186" s="42">
        <v>3.02059422</v>
      </c>
      <c r="L186" s="42">
        <v>3.02059422</v>
      </c>
      <c r="M186" s="42">
        <v>3.02059422</v>
      </c>
      <c r="N186" s="42">
        <v>3.02059422</v>
      </c>
      <c r="O186" s="42">
        <v>3.02059422</v>
      </c>
      <c r="P186" s="42">
        <v>3.02059422</v>
      </c>
      <c r="Q186" s="42">
        <v>3.02059422</v>
      </c>
      <c r="R186" s="42">
        <v>3.02059422</v>
      </c>
      <c r="S186" s="42">
        <v>3.02059422</v>
      </c>
      <c r="T186" s="42">
        <v>3.02059422</v>
      </c>
      <c r="U186" s="42">
        <v>3.02059422</v>
      </c>
      <c r="V186" s="42">
        <v>3.02059422</v>
      </c>
      <c r="W186" s="42">
        <v>3.02059422</v>
      </c>
      <c r="X186" s="42">
        <v>3.02059422</v>
      </c>
      <c r="Y186" s="42">
        <v>3.02059422</v>
      </c>
    </row>
    <row r="187" spans="1:25" ht="15" thickBot="1" x14ac:dyDescent="0.25">
      <c r="A187" s="27">
        <v>26</v>
      </c>
      <c r="B187" s="41">
        <v>1431.64</v>
      </c>
      <c r="C187" s="41">
        <v>1478.47</v>
      </c>
      <c r="D187" s="41">
        <v>1500.55</v>
      </c>
      <c r="E187" s="41">
        <v>1501.13</v>
      </c>
      <c r="F187" s="41">
        <v>1481.3</v>
      </c>
      <c r="G187" s="41">
        <v>1505.54</v>
      </c>
      <c r="H187" s="41">
        <v>1461.82</v>
      </c>
      <c r="I187" s="41">
        <v>1370.37</v>
      </c>
      <c r="J187" s="41">
        <v>1313.49</v>
      </c>
      <c r="K187" s="41">
        <v>1268.43</v>
      </c>
      <c r="L187" s="41">
        <v>1266.79</v>
      </c>
      <c r="M187" s="41">
        <v>1256.8599999999999</v>
      </c>
      <c r="N187" s="41">
        <v>1268.1300000000001</v>
      </c>
      <c r="O187" s="41">
        <v>1258.58</v>
      </c>
      <c r="P187" s="41">
        <v>1267.79</v>
      </c>
      <c r="Q187" s="41">
        <v>1264.54</v>
      </c>
      <c r="R187" s="41">
        <v>1242.3499999999999</v>
      </c>
      <c r="S187" s="41">
        <v>1324.03</v>
      </c>
      <c r="T187" s="41">
        <v>1299.53</v>
      </c>
      <c r="U187" s="41">
        <v>1313.27</v>
      </c>
      <c r="V187" s="41">
        <v>1374.05</v>
      </c>
      <c r="W187" s="41">
        <v>1451.86</v>
      </c>
      <c r="X187" s="41">
        <v>1491.21</v>
      </c>
      <c r="Y187" s="41">
        <v>1444</v>
      </c>
    </row>
    <row r="188" spans="1:25" ht="51" outlineLevel="1" x14ac:dyDescent="0.2">
      <c r="A188" s="15" t="s">
        <v>71</v>
      </c>
      <c r="B188" s="42">
        <v>652.60246307</v>
      </c>
      <c r="C188" s="42">
        <v>699.42871989000002</v>
      </c>
      <c r="D188" s="42">
        <v>721.51099313999998</v>
      </c>
      <c r="E188" s="42">
        <v>722.09204351000005</v>
      </c>
      <c r="F188" s="42">
        <v>702.26077110000006</v>
      </c>
      <c r="G188" s="42">
        <v>726.49996964000002</v>
      </c>
      <c r="H188" s="42">
        <v>682.78292796999995</v>
      </c>
      <c r="I188" s="42">
        <v>591.32616250000001</v>
      </c>
      <c r="J188" s="42">
        <v>534.44839507999995</v>
      </c>
      <c r="K188" s="42">
        <v>489.38503460999999</v>
      </c>
      <c r="L188" s="42">
        <v>487.74566814000002</v>
      </c>
      <c r="M188" s="42">
        <v>477.82070806000002</v>
      </c>
      <c r="N188" s="42">
        <v>489.08443349999999</v>
      </c>
      <c r="O188" s="42">
        <v>479.53684562000001</v>
      </c>
      <c r="P188" s="42">
        <v>488.75337129000002</v>
      </c>
      <c r="Q188" s="42">
        <v>485.50040676999998</v>
      </c>
      <c r="R188" s="42">
        <v>463.31427351000002</v>
      </c>
      <c r="S188" s="42">
        <v>544.98648995999997</v>
      </c>
      <c r="T188" s="42">
        <v>520.48709776999999</v>
      </c>
      <c r="U188" s="42">
        <v>534.22589290999997</v>
      </c>
      <c r="V188" s="42">
        <v>595.01401551000004</v>
      </c>
      <c r="W188" s="42">
        <v>672.81939695999995</v>
      </c>
      <c r="X188" s="42">
        <v>712.17011963000004</v>
      </c>
      <c r="Y188" s="42">
        <v>664.95930457999998</v>
      </c>
    </row>
    <row r="189" spans="1:25" ht="38.25" outlineLevel="1" x14ac:dyDescent="0.2">
      <c r="A189" s="15" t="s">
        <v>72</v>
      </c>
      <c r="B189" s="42">
        <v>400.62</v>
      </c>
      <c r="C189" s="42">
        <v>400.62</v>
      </c>
      <c r="D189" s="42">
        <v>400.62</v>
      </c>
      <c r="E189" s="42">
        <v>400.62</v>
      </c>
      <c r="F189" s="42">
        <v>400.62</v>
      </c>
      <c r="G189" s="42">
        <v>400.62</v>
      </c>
      <c r="H189" s="42">
        <v>400.62</v>
      </c>
      <c r="I189" s="42">
        <v>400.62</v>
      </c>
      <c r="J189" s="42">
        <v>400.62</v>
      </c>
      <c r="K189" s="42">
        <v>400.62</v>
      </c>
      <c r="L189" s="42">
        <v>400.62</v>
      </c>
      <c r="M189" s="42">
        <v>400.62</v>
      </c>
      <c r="N189" s="42">
        <v>400.62</v>
      </c>
      <c r="O189" s="42">
        <v>400.62</v>
      </c>
      <c r="P189" s="42">
        <v>400.62</v>
      </c>
      <c r="Q189" s="42">
        <v>400.62</v>
      </c>
      <c r="R189" s="42">
        <v>400.62</v>
      </c>
      <c r="S189" s="42">
        <v>400.62</v>
      </c>
      <c r="T189" s="42">
        <v>400.62</v>
      </c>
      <c r="U189" s="42">
        <v>400.62</v>
      </c>
      <c r="V189" s="42">
        <v>400.62</v>
      </c>
      <c r="W189" s="42">
        <v>400.62</v>
      </c>
      <c r="X189" s="42">
        <v>400.62</v>
      </c>
      <c r="Y189" s="42">
        <v>400.62</v>
      </c>
    </row>
    <row r="190" spans="1:25" outlineLevel="1" x14ac:dyDescent="0.2">
      <c r="A190" s="15" t="s">
        <v>3</v>
      </c>
      <c r="B190" s="42">
        <v>56.19</v>
      </c>
      <c r="C190" s="42">
        <v>56.19</v>
      </c>
      <c r="D190" s="42">
        <v>56.19</v>
      </c>
      <c r="E190" s="42">
        <v>56.19</v>
      </c>
      <c r="F190" s="42">
        <v>56.19</v>
      </c>
      <c r="G190" s="42">
        <v>56.19</v>
      </c>
      <c r="H190" s="42">
        <v>56.19</v>
      </c>
      <c r="I190" s="42">
        <v>56.19</v>
      </c>
      <c r="J190" s="42">
        <v>56.19</v>
      </c>
      <c r="K190" s="42">
        <v>56.19</v>
      </c>
      <c r="L190" s="42">
        <v>56.19</v>
      </c>
      <c r="M190" s="42">
        <v>56.19</v>
      </c>
      <c r="N190" s="42">
        <v>56.19</v>
      </c>
      <c r="O190" s="42">
        <v>56.19</v>
      </c>
      <c r="P190" s="42">
        <v>56.19</v>
      </c>
      <c r="Q190" s="42">
        <v>56.19</v>
      </c>
      <c r="R190" s="42">
        <v>56.19</v>
      </c>
      <c r="S190" s="42">
        <v>56.19</v>
      </c>
      <c r="T190" s="42">
        <v>56.19</v>
      </c>
      <c r="U190" s="42">
        <v>56.19</v>
      </c>
      <c r="V190" s="42">
        <v>56.19</v>
      </c>
      <c r="W190" s="42">
        <v>56.19</v>
      </c>
      <c r="X190" s="42">
        <v>56.19</v>
      </c>
      <c r="Y190" s="42">
        <v>56.19</v>
      </c>
    </row>
    <row r="191" spans="1:25" outlineLevel="1" x14ac:dyDescent="0.2">
      <c r="A191" s="16" t="s">
        <v>4</v>
      </c>
      <c r="B191" s="42">
        <v>316.23</v>
      </c>
      <c r="C191" s="42">
        <v>316.23</v>
      </c>
      <c r="D191" s="42">
        <v>316.23</v>
      </c>
      <c r="E191" s="42">
        <v>316.23</v>
      </c>
      <c r="F191" s="42">
        <v>316.23</v>
      </c>
      <c r="G191" s="42">
        <v>316.23</v>
      </c>
      <c r="H191" s="42">
        <v>316.23</v>
      </c>
      <c r="I191" s="42">
        <v>316.23</v>
      </c>
      <c r="J191" s="42">
        <v>316.23</v>
      </c>
      <c r="K191" s="42">
        <v>316.23</v>
      </c>
      <c r="L191" s="42">
        <v>316.23</v>
      </c>
      <c r="M191" s="42">
        <v>316.23</v>
      </c>
      <c r="N191" s="42">
        <v>316.23</v>
      </c>
      <c r="O191" s="42">
        <v>316.23</v>
      </c>
      <c r="P191" s="42">
        <v>316.23</v>
      </c>
      <c r="Q191" s="42">
        <v>316.23</v>
      </c>
      <c r="R191" s="42">
        <v>316.23</v>
      </c>
      <c r="S191" s="42">
        <v>316.23</v>
      </c>
      <c r="T191" s="42">
        <v>316.23</v>
      </c>
      <c r="U191" s="42">
        <v>316.23</v>
      </c>
      <c r="V191" s="42">
        <v>316.23</v>
      </c>
      <c r="W191" s="42">
        <v>316.23</v>
      </c>
      <c r="X191" s="42">
        <v>316.23</v>
      </c>
      <c r="Y191" s="42">
        <v>316.23</v>
      </c>
    </row>
    <row r="192" spans="1:25" ht="25.5" outlineLevel="1" x14ac:dyDescent="0.2">
      <c r="A192" s="61" t="s">
        <v>202</v>
      </c>
      <c r="B192" s="42">
        <v>2.98</v>
      </c>
      <c r="C192" s="42">
        <v>2.98</v>
      </c>
      <c r="D192" s="42">
        <v>2.98</v>
      </c>
      <c r="E192" s="42">
        <v>2.98</v>
      </c>
      <c r="F192" s="42">
        <v>2.98</v>
      </c>
      <c r="G192" s="42">
        <v>2.98</v>
      </c>
      <c r="H192" s="42">
        <v>2.98</v>
      </c>
      <c r="I192" s="42">
        <v>2.98</v>
      </c>
      <c r="J192" s="42">
        <v>2.98</v>
      </c>
      <c r="K192" s="42">
        <v>2.98</v>
      </c>
      <c r="L192" s="42">
        <v>2.98</v>
      </c>
      <c r="M192" s="42">
        <v>2.98</v>
      </c>
      <c r="N192" s="42">
        <v>2.98</v>
      </c>
      <c r="O192" s="42">
        <v>2.98</v>
      </c>
      <c r="P192" s="42">
        <v>2.98</v>
      </c>
      <c r="Q192" s="42">
        <v>2.98</v>
      </c>
      <c r="R192" s="42">
        <v>2.98</v>
      </c>
      <c r="S192" s="42">
        <v>2.98</v>
      </c>
      <c r="T192" s="42">
        <v>2.98</v>
      </c>
      <c r="U192" s="42">
        <v>2.98</v>
      </c>
      <c r="V192" s="42">
        <v>2.98</v>
      </c>
      <c r="W192" s="42">
        <v>2.98</v>
      </c>
      <c r="X192" s="42">
        <v>2.98</v>
      </c>
      <c r="Y192" s="42">
        <v>2.98</v>
      </c>
    </row>
    <row r="193" spans="1:25" ht="15" outlineLevel="1" thickBot="1" x14ac:dyDescent="0.25">
      <c r="A193" s="34" t="s">
        <v>119</v>
      </c>
      <c r="B193" s="42">
        <v>3.02059422</v>
      </c>
      <c r="C193" s="42">
        <v>3.02059422</v>
      </c>
      <c r="D193" s="42">
        <v>3.02059422</v>
      </c>
      <c r="E193" s="42">
        <v>3.02059422</v>
      </c>
      <c r="F193" s="42">
        <v>3.02059422</v>
      </c>
      <c r="G193" s="42">
        <v>3.02059422</v>
      </c>
      <c r="H193" s="42">
        <v>3.02059422</v>
      </c>
      <c r="I193" s="42">
        <v>3.02059422</v>
      </c>
      <c r="J193" s="42">
        <v>3.02059422</v>
      </c>
      <c r="K193" s="42">
        <v>3.02059422</v>
      </c>
      <c r="L193" s="42">
        <v>3.02059422</v>
      </c>
      <c r="M193" s="42">
        <v>3.02059422</v>
      </c>
      <c r="N193" s="42">
        <v>3.02059422</v>
      </c>
      <c r="O193" s="42">
        <v>3.02059422</v>
      </c>
      <c r="P193" s="42">
        <v>3.02059422</v>
      </c>
      <c r="Q193" s="42">
        <v>3.02059422</v>
      </c>
      <c r="R193" s="42">
        <v>3.02059422</v>
      </c>
      <c r="S193" s="42">
        <v>3.02059422</v>
      </c>
      <c r="T193" s="42">
        <v>3.02059422</v>
      </c>
      <c r="U193" s="42">
        <v>3.02059422</v>
      </c>
      <c r="V193" s="42">
        <v>3.02059422</v>
      </c>
      <c r="W193" s="42">
        <v>3.02059422</v>
      </c>
      <c r="X193" s="42">
        <v>3.02059422</v>
      </c>
      <c r="Y193" s="42">
        <v>3.02059422</v>
      </c>
    </row>
    <row r="194" spans="1:25" ht="15" thickBot="1" x14ac:dyDescent="0.25">
      <c r="A194" s="32">
        <v>27</v>
      </c>
      <c r="B194" s="41">
        <v>1399.03</v>
      </c>
      <c r="C194" s="41">
        <v>1441.18</v>
      </c>
      <c r="D194" s="41">
        <v>1470.73</v>
      </c>
      <c r="E194" s="41">
        <v>1468.95</v>
      </c>
      <c r="F194" s="41">
        <v>1456.85</v>
      </c>
      <c r="G194" s="41">
        <v>1471.11</v>
      </c>
      <c r="H194" s="41">
        <v>1446.49</v>
      </c>
      <c r="I194" s="41">
        <v>1401.2</v>
      </c>
      <c r="J194" s="41">
        <v>1364.61</v>
      </c>
      <c r="K194" s="41">
        <v>1347.05</v>
      </c>
      <c r="L194" s="41">
        <v>1346.39</v>
      </c>
      <c r="M194" s="41">
        <v>1342.23</v>
      </c>
      <c r="N194" s="41">
        <v>1341.18</v>
      </c>
      <c r="O194" s="41">
        <v>1327.74</v>
      </c>
      <c r="P194" s="41">
        <v>1325.35</v>
      </c>
      <c r="Q194" s="41">
        <v>1327.1</v>
      </c>
      <c r="R194" s="41">
        <v>1323.15</v>
      </c>
      <c r="S194" s="41">
        <v>1326.01</v>
      </c>
      <c r="T194" s="41">
        <v>1328.78</v>
      </c>
      <c r="U194" s="41">
        <v>1324.72</v>
      </c>
      <c r="V194" s="41">
        <v>1324.82</v>
      </c>
      <c r="W194" s="41">
        <v>1376.65</v>
      </c>
      <c r="X194" s="41">
        <v>1417.23</v>
      </c>
      <c r="Y194" s="41">
        <v>1444.07</v>
      </c>
    </row>
    <row r="195" spans="1:25" ht="51" outlineLevel="1" x14ac:dyDescent="0.2">
      <c r="A195" s="112" t="s">
        <v>71</v>
      </c>
      <c r="B195" s="42">
        <v>619.98613183999998</v>
      </c>
      <c r="C195" s="42">
        <v>662.13738948000002</v>
      </c>
      <c r="D195" s="42">
        <v>691.69013301999996</v>
      </c>
      <c r="E195" s="42">
        <v>689.91263361999995</v>
      </c>
      <c r="F195" s="42">
        <v>677.81434719000003</v>
      </c>
      <c r="G195" s="42">
        <v>692.07018127000003</v>
      </c>
      <c r="H195" s="42">
        <v>667.45340451000004</v>
      </c>
      <c r="I195" s="42">
        <v>622.15710307999996</v>
      </c>
      <c r="J195" s="42">
        <v>585.56943860000001</v>
      </c>
      <c r="K195" s="42">
        <v>568.01001255999995</v>
      </c>
      <c r="L195" s="42">
        <v>567.35252474000004</v>
      </c>
      <c r="M195" s="42">
        <v>563.19359974999998</v>
      </c>
      <c r="N195" s="42">
        <v>562.13742526999999</v>
      </c>
      <c r="O195" s="42">
        <v>548.70071566000001</v>
      </c>
      <c r="P195" s="42">
        <v>546.31314066000004</v>
      </c>
      <c r="Q195" s="42">
        <v>548.06294777999994</v>
      </c>
      <c r="R195" s="42">
        <v>544.11057859000005</v>
      </c>
      <c r="S195" s="42">
        <v>546.96560008999995</v>
      </c>
      <c r="T195" s="42">
        <v>549.74001769999995</v>
      </c>
      <c r="U195" s="42">
        <v>545.68378789999997</v>
      </c>
      <c r="V195" s="42">
        <v>545.78176724000002</v>
      </c>
      <c r="W195" s="42">
        <v>597.60765653999999</v>
      </c>
      <c r="X195" s="42">
        <v>638.18924249999998</v>
      </c>
      <c r="Y195" s="42">
        <v>665.02795314000002</v>
      </c>
    </row>
    <row r="196" spans="1:25" ht="38.25" outlineLevel="1" x14ac:dyDescent="0.2">
      <c r="A196" s="15" t="s">
        <v>72</v>
      </c>
      <c r="B196" s="42">
        <v>400.62</v>
      </c>
      <c r="C196" s="42">
        <v>400.62</v>
      </c>
      <c r="D196" s="42">
        <v>400.62</v>
      </c>
      <c r="E196" s="42">
        <v>400.62</v>
      </c>
      <c r="F196" s="42">
        <v>400.62</v>
      </c>
      <c r="G196" s="42">
        <v>400.62</v>
      </c>
      <c r="H196" s="42">
        <v>400.62</v>
      </c>
      <c r="I196" s="42">
        <v>400.62</v>
      </c>
      <c r="J196" s="42">
        <v>400.62</v>
      </c>
      <c r="K196" s="42">
        <v>400.62</v>
      </c>
      <c r="L196" s="42">
        <v>400.62</v>
      </c>
      <c r="M196" s="42">
        <v>400.62</v>
      </c>
      <c r="N196" s="42">
        <v>400.62</v>
      </c>
      <c r="O196" s="42">
        <v>400.62</v>
      </c>
      <c r="P196" s="42">
        <v>400.62</v>
      </c>
      <c r="Q196" s="42">
        <v>400.62</v>
      </c>
      <c r="R196" s="42">
        <v>400.62</v>
      </c>
      <c r="S196" s="42">
        <v>400.62</v>
      </c>
      <c r="T196" s="42">
        <v>400.62</v>
      </c>
      <c r="U196" s="42">
        <v>400.62</v>
      </c>
      <c r="V196" s="42">
        <v>400.62</v>
      </c>
      <c r="W196" s="42">
        <v>400.62</v>
      </c>
      <c r="X196" s="42">
        <v>400.62</v>
      </c>
      <c r="Y196" s="42">
        <v>400.62</v>
      </c>
    </row>
    <row r="197" spans="1:25" outlineLevel="1" x14ac:dyDescent="0.2">
      <c r="A197" s="15" t="s">
        <v>3</v>
      </c>
      <c r="B197" s="42">
        <v>56.19</v>
      </c>
      <c r="C197" s="42">
        <v>56.19</v>
      </c>
      <c r="D197" s="42">
        <v>56.19</v>
      </c>
      <c r="E197" s="42">
        <v>56.19</v>
      </c>
      <c r="F197" s="42">
        <v>56.19</v>
      </c>
      <c r="G197" s="42">
        <v>56.19</v>
      </c>
      <c r="H197" s="42">
        <v>56.19</v>
      </c>
      <c r="I197" s="42">
        <v>56.19</v>
      </c>
      <c r="J197" s="42">
        <v>56.19</v>
      </c>
      <c r="K197" s="42">
        <v>56.19</v>
      </c>
      <c r="L197" s="42">
        <v>56.19</v>
      </c>
      <c r="M197" s="42">
        <v>56.19</v>
      </c>
      <c r="N197" s="42">
        <v>56.19</v>
      </c>
      <c r="O197" s="42">
        <v>56.19</v>
      </c>
      <c r="P197" s="42">
        <v>56.19</v>
      </c>
      <c r="Q197" s="42">
        <v>56.19</v>
      </c>
      <c r="R197" s="42">
        <v>56.19</v>
      </c>
      <c r="S197" s="42">
        <v>56.19</v>
      </c>
      <c r="T197" s="42">
        <v>56.19</v>
      </c>
      <c r="U197" s="42">
        <v>56.19</v>
      </c>
      <c r="V197" s="42">
        <v>56.19</v>
      </c>
      <c r="W197" s="42">
        <v>56.19</v>
      </c>
      <c r="X197" s="42">
        <v>56.19</v>
      </c>
      <c r="Y197" s="42">
        <v>56.19</v>
      </c>
    </row>
    <row r="198" spans="1:25" outlineLevel="1" x14ac:dyDescent="0.2">
      <c r="A198" s="16" t="s">
        <v>4</v>
      </c>
      <c r="B198" s="42">
        <v>316.23</v>
      </c>
      <c r="C198" s="42">
        <v>316.23</v>
      </c>
      <c r="D198" s="42">
        <v>316.23</v>
      </c>
      <c r="E198" s="42">
        <v>316.23</v>
      </c>
      <c r="F198" s="42">
        <v>316.23</v>
      </c>
      <c r="G198" s="42">
        <v>316.23</v>
      </c>
      <c r="H198" s="42">
        <v>316.23</v>
      </c>
      <c r="I198" s="42">
        <v>316.23</v>
      </c>
      <c r="J198" s="42">
        <v>316.23</v>
      </c>
      <c r="K198" s="42">
        <v>316.23</v>
      </c>
      <c r="L198" s="42">
        <v>316.23</v>
      </c>
      <c r="M198" s="42">
        <v>316.23</v>
      </c>
      <c r="N198" s="42">
        <v>316.23</v>
      </c>
      <c r="O198" s="42">
        <v>316.23</v>
      </c>
      <c r="P198" s="42">
        <v>316.23</v>
      </c>
      <c r="Q198" s="42">
        <v>316.23</v>
      </c>
      <c r="R198" s="42">
        <v>316.23</v>
      </c>
      <c r="S198" s="42">
        <v>316.23</v>
      </c>
      <c r="T198" s="42">
        <v>316.23</v>
      </c>
      <c r="U198" s="42">
        <v>316.23</v>
      </c>
      <c r="V198" s="42">
        <v>316.23</v>
      </c>
      <c r="W198" s="42">
        <v>316.23</v>
      </c>
      <c r="X198" s="42">
        <v>316.23</v>
      </c>
      <c r="Y198" s="42">
        <v>316.23</v>
      </c>
    </row>
    <row r="199" spans="1:25" ht="25.5" outlineLevel="1" x14ac:dyDescent="0.2">
      <c r="A199" s="61" t="s">
        <v>202</v>
      </c>
      <c r="B199" s="42">
        <v>2.98</v>
      </c>
      <c r="C199" s="42">
        <v>2.98</v>
      </c>
      <c r="D199" s="42">
        <v>2.98</v>
      </c>
      <c r="E199" s="42">
        <v>2.98</v>
      </c>
      <c r="F199" s="42">
        <v>2.98</v>
      </c>
      <c r="G199" s="42">
        <v>2.98</v>
      </c>
      <c r="H199" s="42">
        <v>2.98</v>
      </c>
      <c r="I199" s="42">
        <v>2.98</v>
      </c>
      <c r="J199" s="42">
        <v>2.98</v>
      </c>
      <c r="K199" s="42">
        <v>2.98</v>
      </c>
      <c r="L199" s="42">
        <v>2.98</v>
      </c>
      <c r="M199" s="42">
        <v>2.98</v>
      </c>
      <c r="N199" s="42">
        <v>2.98</v>
      </c>
      <c r="O199" s="42">
        <v>2.98</v>
      </c>
      <c r="P199" s="42">
        <v>2.98</v>
      </c>
      <c r="Q199" s="42">
        <v>2.98</v>
      </c>
      <c r="R199" s="42">
        <v>2.98</v>
      </c>
      <c r="S199" s="42">
        <v>2.98</v>
      </c>
      <c r="T199" s="42">
        <v>2.98</v>
      </c>
      <c r="U199" s="42">
        <v>2.98</v>
      </c>
      <c r="V199" s="42">
        <v>2.98</v>
      </c>
      <c r="W199" s="42">
        <v>2.98</v>
      </c>
      <c r="X199" s="42">
        <v>2.98</v>
      </c>
      <c r="Y199" s="42">
        <v>2.98</v>
      </c>
    </row>
    <row r="200" spans="1:25" ht="15" outlineLevel="1" thickBot="1" x14ac:dyDescent="0.25">
      <c r="A200" s="34" t="s">
        <v>119</v>
      </c>
      <c r="B200" s="42">
        <v>3.02059422</v>
      </c>
      <c r="C200" s="42">
        <v>3.02059422</v>
      </c>
      <c r="D200" s="42">
        <v>3.02059422</v>
      </c>
      <c r="E200" s="42">
        <v>3.02059422</v>
      </c>
      <c r="F200" s="42">
        <v>3.02059422</v>
      </c>
      <c r="G200" s="42">
        <v>3.02059422</v>
      </c>
      <c r="H200" s="42">
        <v>3.02059422</v>
      </c>
      <c r="I200" s="42">
        <v>3.02059422</v>
      </c>
      <c r="J200" s="42">
        <v>3.02059422</v>
      </c>
      <c r="K200" s="42">
        <v>3.02059422</v>
      </c>
      <c r="L200" s="42">
        <v>3.02059422</v>
      </c>
      <c r="M200" s="42">
        <v>3.02059422</v>
      </c>
      <c r="N200" s="42">
        <v>3.02059422</v>
      </c>
      <c r="O200" s="42">
        <v>3.02059422</v>
      </c>
      <c r="P200" s="42">
        <v>3.02059422</v>
      </c>
      <c r="Q200" s="42">
        <v>3.02059422</v>
      </c>
      <c r="R200" s="42">
        <v>3.02059422</v>
      </c>
      <c r="S200" s="42">
        <v>3.02059422</v>
      </c>
      <c r="T200" s="42">
        <v>3.02059422</v>
      </c>
      <c r="U200" s="42">
        <v>3.02059422</v>
      </c>
      <c r="V200" s="42">
        <v>3.02059422</v>
      </c>
      <c r="W200" s="42">
        <v>3.02059422</v>
      </c>
      <c r="X200" s="42">
        <v>3.02059422</v>
      </c>
      <c r="Y200" s="42">
        <v>3.02059422</v>
      </c>
    </row>
    <row r="201" spans="1:25" ht="15" thickBot="1" x14ac:dyDescent="0.25">
      <c r="A201" s="26">
        <v>28</v>
      </c>
      <c r="B201" s="41">
        <v>1458.15</v>
      </c>
      <c r="C201" s="41">
        <v>1513.07</v>
      </c>
      <c r="D201" s="41">
        <v>1544.53</v>
      </c>
      <c r="E201" s="41">
        <v>1535.99</v>
      </c>
      <c r="F201" s="41">
        <v>1531.53</v>
      </c>
      <c r="G201" s="41">
        <v>1552.2</v>
      </c>
      <c r="H201" s="41">
        <v>1486.72</v>
      </c>
      <c r="I201" s="41">
        <v>1442.23</v>
      </c>
      <c r="J201" s="41">
        <v>1390.6</v>
      </c>
      <c r="K201" s="41">
        <v>1436.87</v>
      </c>
      <c r="L201" s="41">
        <v>1444</v>
      </c>
      <c r="M201" s="41">
        <v>1438.57</v>
      </c>
      <c r="N201" s="41">
        <v>1423.3</v>
      </c>
      <c r="O201" s="41">
        <v>1427.17</v>
      </c>
      <c r="P201" s="41">
        <v>1409.73</v>
      </c>
      <c r="Q201" s="41">
        <v>1412.81</v>
      </c>
      <c r="R201" s="41">
        <v>1406.3</v>
      </c>
      <c r="S201" s="41">
        <v>1408.57</v>
      </c>
      <c r="T201" s="41">
        <v>1406.51</v>
      </c>
      <c r="U201" s="41">
        <v>1399.84</v>
      </c>
      <c r="V201" s="41">
        <v>1411.09</v>
      </c>
      <c r="W201" s="41">
        <v>1396.32</v>
      </c>
      <c r="X201" s="41">
        <v>1416.82</v>
      </c>
      <c r="Y201" s="41">
        <v>1416.06</v>
      </c>
    </row>
    <row r="202" spans="1:25" ht="51" outlineLevel="1" x14ac:dyDescent="0.2">
      <c r="A202" s="112" t="s">
        <v>71</v>
      </c>
      <c r="B202" s="42">
        <v>679.11375568000005</v>
      </c>
      <c r="C202" s="42">
        <v>734.03081973999997</v>
      </c>
      <c r="D202" s="42">
        <v>765.49345744000004</v>
      </c>
      <c r="E202" s="42">
        <v>756.94782891</v>
      </c>
      <c r="F202" s="42">
        <v>752.48991238999997</v>
      </c>
      <c r="G202" s="42">
        <v>773.16118486000005</v>
      </c>
      <c r="H202" s="42">
        <v>707.67559783000002</v>
      </c>
      <c r="I202" s="42">
        <v>663.18558056999996</v>
      </c>
      <c r="J202" s="42">
        <v>611.56281594999996</v>
      </c>
      <c r="K202" s="42">
        <v>657.82485444999998</v>
      </c>
      <c r="L202" s="42">
        <v>664.95958897000003</v>
      </c>
      <c r="M202" s="42">
        <v>659.53376587000002</v>
      </c>
      <c r="N202" s="42">
        <v>644.26042170000005</v>
      </c>
      <c r="O202" s="42">
        <v>648.13282212000001</v>
      </c>
      <c r="P202" s="42">
        <v>630.69296541000006</v>
      </c>
      <c r="Q202" s="42">
        <v>633.77070765999997</v>
      </c>
      <c r="R202" s="42">
        <v>627.25801136999996</v>
      </c>
      <c r="S202" s="42">
        <v>629.53221828999995</v>
      </c>
      <c r="T202" s="42">
        <v>627.47328917000004</v>
      </c>
      <c r="U202" s="42">
        <v>620.79549505</v>
      </c>
      <c r="V202" s="42">
        <v>632.04925708999997</v>
      </c>
      <c r="W202" s="42">
        <v>617.28336936000005</v>
      </c>
      <c r="X202" s="42">
        <v>637.77871406999998</v>
      </c>
      <c r="Y202" s="42">
        <v>637.02290330000005</v>
      </c>
    </row>
    <row r="203" spans="1:25" ht="38.25" outlineLevel="1" x14ac:dyDescent="0.2">
      <c r="A203" s="15" t="s">
        <v>72</v>
      </c>
      <c r="B203" s="42">
        <v>400.62</v>
      </c>
      <c r="C203" s="42">
        <v>400.62</v>
      </c>
      <c r="D203" s="42">
        <v>400.62</v>
      </c>
      <c r="E203" s="42">
        <v>400.62</v>
      </c>
      <c r="F203" s="42">
        <v>400.62</v>
      </c>
      <c r="G203" s="42">
        <v>400.62</v>
      </c>
      <c r="H203" s="42">
        <v>400.62</v>
      </c>
      <c r="I203" s="42">
        <v>400.62</v>
      </c>
      <c r="J203" s="42">
        <v>400.62</v>
      </c>
      <c r="K203" s="42">
        <v>400.62</v>
      </c>
      <c r="L203" s="42">
        <v>400.62</v>
      </c>
      <c r="M203" s="42">
        <v>400.62</v>
      </c>
      <c r="N203" s="42">
        <v>400.62</v>
      </c>
      <c r="O203" s="42">
        <v>400.62</v>
      </c>
      <c r="P203" s="42">
        <v>400.62</v>
      </c>
      <c r="Q203" s="42">
        <v>400.62</v>
      </c>
      <c r="R203" s="42">
        <v>400.62</v>
      </c>
      <c r="S203" s="42">
        <v>400.62</v>
      </c>
      <c r="T203" s="42">
        <v>400.62</v>
      </c>
      <c r="U203" s="42">
        <v>400.62</v>
      </c>
      <c r="V203" s="42">
        <v>400.62</v>
      </c>
      <c r="W203" s="42">
        <v>400.62</v>
      </c>
      <c r="X203" s="42">
        <v>400.62</v>
      </c>
      <c r="Y203" s="42">
        <v>400.62</v>
      </c>
    </row>
    <row r="204" spans="1:25" outlineLevel="1" x14ac:dyDescent="0.2">
      <c r="A204" s="15" t="s">
        <v>3</v>
      </c>
      <c r="B204" s="42">
        <v>56.19</v>
      </c>
      <c r="C204" s="42">
        <v>56.19</v>
      </c>
      <c r="D204" s="42">
        <v>56.19</v>
      </c>
      <c r="E204" s="42">
        <v>56.19</v>
      </c>
      <c r="F204" s="42">
        <v>56.19</v>
      </c>
      <c r="G204" s="42">
        <v>56.19</v>
      </c>
      <c r="H204" s="42">
        <v>56.19</v>
      </c>
      <c r="I204" s="42">
        <v>56.19</v>
      </c>
      <c r="J204" s="42">
        <v>56.19</v>
      </c>
      <c r="K204" s="42">
        <v>56.19</v>
      </c>
      <c r="L204" s="42">
        <v>56.19</v>
      </c>
      <c r="M204" s="42">
        <v>56.19</v>
      </c>
      <c r="N204" s="42">
        <v>56.19</v>
      </c>
      <c r="O204" s="42">
        <v>56.19</v>
      </c>
      <c r="P204" s="42">
        <v>56.19</v>
      </c>
      <c r="Q204" s="42">
        <v>56.19</v>
      </c>
      <c r="R204" s="42">
        <v>56.19</v>
      </c>
      <c r="S204" s="42">
        <v>56.19</v>
      </c>
      <c r="T204" s="42">
        <v>56.19</v>
      </c>
      <c r="U204" s="42">
        <v>56.19</v>
      </c>
      <c r="V204" s="42">
        <v>56.19</v>
      </c>
      <c r="W204" s="42">
        <v>56.19</v>
      </c>
      <c r="X204" s="42">
        <v>56.19</v>
      </c>
      <c r="Y204" s="42">
        <v>56.19</v>
      </c>
    </row>
    <row r="205" spans="1:25" outlineLevel="1" x14ac:dyDescent="0.2">
      <c r="A205" s="16" t="s">
        <v>4</v>
      </c>
      <c r="B205" s="42">
        <v>316.23</v>
      </c>
      <c r="C205" s="42">
        <v>316.23</v>
      </c>
      <c r="D205" s="42">
        <v>316.23</v>
      </c>
      <c r="E205" s="42">
        <v>316.23</v>
      </c>
      <c r="F205" s="42">
        <v>316.23</v>
      </c>
      <c r="G205" s="42">
        <v>316.23</v>
      </c>
      <c r="H205" s="42">
        <v>316.23</v>
      </c>
      <c r="I205" s="42">
        <v>316.23</v>
      </c>
      <c r="J205" s="42">
        <v>316.23</v>
      </c>
      <c r="K205" s="42">
        <v>316.23</v>
      </c>
      <c r="L205" s="42">
        <v>316.23</v>
      </c>
      <c r="M205" s="42">
        <v>316.23</v>
      </c>
      <c r="N205" s="42">
        <v>316.23</v>
      </c>
      <c r="O205" s="42">
        <v>316.23</v>
      </c>
      <c r="P205" s="42">
        <v>316.23</v>
      </c>
      <c r="Q205" s="42">
        <v>316.23</v>
      </c>
      <c r="R205" s="42">
        <v>316.23</v>
      </c>
      <c r="S205" s="42">
        <v>316.23</v>
      </c>
      <c r="T205" s="42">
        <v>316.23</v>
      </c>
      <c r="U205" s="42">
        <v>316.23</v>
      </c>
      <c r="V205" s="42">
        <v>316.23</v>
      </c>
      <c r="W205" s="42">
        <v>316.23</v>
      </c>
      <c r="X205" s="42">
        <v>316.23</v>
      </c>
      <c r="Y205" s="42">
        <v>316.23</v>
      </c>
    </row>
    <row r="206" spans="1:25" ht="25.5" outlineLevel="1" x14ac:dyDescent="0.2">
      <c r="A206" s="61" t="s">
        <v>202</v>
      </c>
      <c r="B206" s="42">
        <v>2.98</v>
      </c>
      <c r="C206" s="42">
        <v>2.98</v>
      </c>
      <c r="D206" s="42">
        <v>2.98</v>
      </c>
      <c r="E206" s="42">
        <v>2.98</v>
      </c>
      <c r="F206" s="42">
        <v>2.98</v>
      </c>
      <c r="G206" s="42">
        <v>2.98</v>
      </c>
      <c r="H206" s="42">
        <v>2.98</v>
      </c>
      <c r="I206" s="42">
        <v>2.98</v>
      </c>
      <c r="J206" s="42">
        <v>2.98</v>
      </c>
      <c r="K206" s="42">
        <v>2.98</v>
      </c>
      <c r="L206" s="42">
        <v>2.98</v>
      </c>
      <c r="M206" s="42">
        <v>2.98</v>
      </c>
      <c r="N206" s="42">
        <v>2.98</v>
      </c>
      <c r="O206" s="42">
        <v>2.98</v>
      </c>
      <c r="P206" s="42">
        <v>2.98</v>
      </c>
      <c r="Q206" s="42">
        <v>2.98</v>
      </c>
      <c r="R206" s="42">
        <v>2.98</v>
      </c>
      <c r="S206" s="42">
        <v>2.98</v>
      </c>
      <c r="T206" s="42">
        <v>2.98</v>
      </c>
      <c r="U206" s="42">
        <v>2.98</v>
      </c>
      <c r="V206" s="42">
        <v>2.98</v>
      </c>
      <c r="W206" s="42">
        <v>2.98</v>
      </c>
      <c r="X206" s="42">
        <v>2.98</v>
      </c>
      <c r="Y206" s="42">
        <v>2.98</v>
      </c>
    </row>
    <row r="207" spans="1:25" ht="15" outlineLevel="1" thickBot="1" x14ac:dyDescent="0.25">
      <c r="A207" s="34" t="s">
        <v>119</v>
      </c>
      <c r="B207" s="42">
        <v>3.02059422</v>
      </c>
      <c r="C207" s="42">
        <v>3.02059422</v>
      </c>
      <c r="D207" s="42">
        <v>3.02059422</v>
      </c>
      <c r="E207" s="42">
        <v>3.02059422</v>
      </c>
      <c r="F207" s="42">
        <v>3.02059422</v>
      </c>
      <c r="G207" s="42">
        <v>3.02059422</v>
      </c>
      <c r="H207" s="42">
        <v>3.02059422</v>
      </c>
      <c r="I207" s="42">
        <v>3.02059422</v>
      </c>
      <c r="J207" s="42">
        <v>3.02059422</v>
      </c>
      <c r="K207" s="42">
        <v>3.02059422</v>
      </c>
      <c r="L207" s="42">
        <v>3.02059422</v>
      </c>
      <c r="M207" s="42">
        <v>3.02059422</v>
      </c>
      <c r="N207" s="42">
        <v>3.02059422</v>
      </c>
      <c r="O207" s="42">
        <v>3.02059422</v>
      </c>
      <c r="P207" s="42">
        <v>3.02059422</v>
      </c>
      <c r="Q207" s="42">
        <v>3.02059422</v>
      </c>
      <c r="R207" s="42">
        <v>3.02059422</v>
      </c>
      <c r="S207" s="42">
        <v>3.02059422</v>
      </c>
      <c r="T207" s="42">
        <v>3.02059422</v>
      </c>
      <c r="U207" s="42">
        <v>3.02059422</v>
      </c>
      <c r="V207" s="42">
        <v>3.02059422</v>
      </c>
      <c r="W207" s="42">
        <v>3.02059422</v>
      </c>
      <c r="X207" s="42">
        <v>3.02059422</v>
      </c>
      <c r="Y207" s="42">
        <v>3.02059422</v>
      </c>
    </row>
    <row r="208" spans="1:25" ht="15" thickBot="1" x14ac:dyDescent="0.25">
      <c r="A208" s="26">
        <v>29</v>
      </c>
      <c r="B208" s="41">
        <v>1433.57</v>
      </c>
      <c r="C208" s="41">
        <v>1487.01</v>
      </c>
      <c r="D208" s="41">
        <v>1514.99</v>
      </c>
      <c r="E208" s="41">
        <v>1493.83</v>
      </c>
      <c r="F208" s="41">
        <v>1488.63</v>
      </c>
      <c r="G208" s="41">
        <v>1523.11</v>
      </c>
      <c r="H208" s="41">
        <v>1497.31</v>
      </c>
      <c r="I208" s="41">
        <v>1439.07</v>
      </c>
      <c r="J208" s="41">
        <v>1373.37</v>
      </c>
      <c r="K208" s="41">
        <v>1363.96</v>
      </c>
      <c r="L208" s="41">
        <v>1351.22</v>
      </c>
      <c r="M208" s="41">
        <v>1331.31</v>
      </c>
      <c r="N208" s="41">
        <v>1330.77</v>
      </c>
      <c r="O208" s="41">
        <v>1336.86</v>
      </c>
      <c r="P208" s="41">
        <v>1348.88</v>
      </c>
      <c r="Q208" s="41">
        <v>1363.74</v>
      </c>
      <c r="R208" s="41">
        <v>1373.66</v>
      </c>
      <c r="S208" s="41">
        <v>1376.38</v>
      </c>
      <c r="T208" s="41">
        <v>1361.38</v>
      </c>
      <c r="U208" s="41">
        <v>1361.21</v>
      </c>
      <c r="V208" s="41">
        <v>1309.83</v>
      </c>
      <c r="W208" s="41">
        <v>1303.3599999999999</v>
      </c>
      <c r="X208" s="41">
        <v>1332.24</v>
      </c>
      <c r="Y208" s="41">
        <v>1400.58</v>
      </c>
    </row>
    <row r="209" spans="1:25" ht="51" outlineLevel="1" x14ac:dyDescent="0.2">
      <c r="A209" s="15" t="s">
        <v>71</v>
      </c>
      <c r="B209" s="42">
        <v>654.53161832000001</v>
      </c>
      <c r="C209" s="42">
        <v>707.96793224999999</v>
      </c>
      <c r="D209" s="42">
        <v>735.94480530999999</v>
      </c>
      <c r="E209" s="42">
        <v>714.78790415000003</v>
      </c>
      <c r="F209" s="42">
        <v>709.58537134999995</v>
      </c>
      <c r="G209" s="42">
        <v>744.06937963999997</v>
      </c>
      <c r="H209" s="42">
        <v>718.27197039999999</v>
      </c>
      <c r="I209" s="42">
        <v>660.02812337</v>
      </c>
      <c r="J209" s="42">
        <v>594.33128905000001</v>
      </c>
      <c r="K209" s="42">
        <v>584.91511959000002</v>
      </c>
      <c r="L209" s="42">
        <v>572.18362411999999</v>
      </c>
      <c r="M209" s="42">
        <v>552.27242687</v>
      </c>
      <c r="N209" s="42">
        <v>551.73134396</v>
      </c>
      <c r="O209" s="42">
        <v>557.81568774000004</v>
      </c>
      <c r="P209" s="42">
        <v>569.83572492999997</v>
      </c>
      <c r="Q209" s="42">
        <v>584.70182861000001</v>
      </c>
      <c r="R209" s="42">
        <v>594.62110195000002</v>
      </c>
      <c r="S209" s="42">
        <v>597.33649932000003</v>
      </c>
      <c r="T209" s="42">
        <v>582.34400273999995</v>
      </c>
      <c r="U209" s="42">
        <v>582.17087074000005</v>
      </c>
      <c r="V209" s="42">
        <v>530.78963024999996</v>
      </c>
      <c r="W209" s="42">
        <v>524.31526062</v>
      </c>
      <c r="X209" s="42">
        <v>553.20349329999999</v>
      </c>
      <c r="Y209" s="42">
        <v>621.53544617</v>
      </c>
    </row>
    <row r="210" spans="1:25" ht="38.25" outlineLevel="1" x14ac:dyDescent="0.2">
      <c r="A210" s="15" t="s">
        <v>72</v>
      </c>
      <c r="B210" s="42">
        <v>400.62</v>
      </c>
      <c r="C210" s="42">
        <v>400.62</v>
      </c>
      <c r="D210" s="42">
        <v>400.62</v>
      </c>
      <c r="E210" s="42">
        <v>400.62</v>
      </c>
      <c r="F210" s="42">
        <v>400.62</v>
      </c>
      <c r="G210" s="42">
        <v>400.62</v>
      </c>
      <c r="H210" s="42">
        <v>400.62</v>
      </c>
      <c r="I210" s="42">
        <v>400.62</v>
      </c>
      <c r="J210" s="42">
        <v>400.62</v>
      </c>
      <c r="K210" s="42">
        <v>400.62</v>
      </c>
      <c r="L210" s="42">
        <v>400.62</v>
      </c>
      <c r="M210" s="42">
        <v>400.62</v>
      </c>
      <c r="N210" s="42">
        <v>400.62</v>
      </c>
      <c r="O210" s="42">
        <v>400.62</v>
      </c>
      <c r="P210" s="42">
        <v>400.62</v>
      </c>
      <c r="Q210" s="42">
        <v>400.62</v>
      </c>
      <c r="R210" s="42">
        <v>400.62</v>
      </c>
      <c r="S210" s="42">
        <v>400.62</v>
      </c>
      <c r="T210" s="42">
        <v>400.62</v>
      </c>
      <c r="U210" s="42">
        <v>400.62</v>
      </c>
      <c r="V210" s="42">
        <v>400.62</v>
      </c>
      <c r="W210" s="42">
        <v>400.62</v>
      </c>
      <c r="X210" s="42">
        <v>400.62</v>
      </c>
      <c r="Y210" s="42">
        <v>400.62</v>
      </c>
    </row>
    <row r="211" spans="1:25" outlineLevel="1" x14ac:dyDescent="0.2">
      <c r="A211" s="15" t="s">
        <v>3</v>
      </c>
      <c r="B211" s="42">
        <v>56.19</v>
      </c>
      <c r="C211" s="42">
        <v>56.19</v>
      </c>
      <c r="D211" s="42">
        <v>56.19</v>
      </c>
      <c r="E211" s="42">
        <v>56.19</v>
      </c>
      <c r="F211" s="42">
        <v>56.19</v>
      </c>
      <c r="G211" s="42">
        <v>56.19</v>
      </c>
      <c r="H211" s="42">
        <v>56.19</v>
      </c>
      <c r="I211" s="42">
        <v>56.19</v>
      </c>
      <c r="J211" s="42">
        <v>56.19</v>
      </c>
      <c r="K211" s="42">
        <v>56.19</v>
      </c>
      <c r="L211" s="42">
        <v>56.19</v>
      </c>
      <c r="M211" s="42">
        <v>56.19</v>
      </c>
      <c r="N211" s="42">
        <v>56.19</v>
      </c>
      <c r="O211" s="42">
        <v>56.19</v>
      </c>
      <c r="P211" s="42">
        <v>56.19</v>
      </c>
      <c r="Q211" s="42">
        <v>56.19</v>
      </c>
      <c r="R211" s="42">
        <v>56.19</v>
      </c>
      <c r="S211" s="42">
        <v>56.19</v>
      </c>
      <c r="T211" s="42">
        <v>56.19</v>
      </c>
      <c r="U211" s="42">
        <v>56.19</v>
      </c>
      <c r="V211" s="42">
        <v>56.19</v>
      </c>
      <c r="W211" s="42">
        <v>56.19</v>
      </c>
      <c r="X211" s="42">
        <v>56.19</v>
      </c>
      <c r="Y211" s="42">
        <v>56.19</v>
      </c>
    </row>
    <row r="212" spans="1:25" outlineLevel="1" x14ac:dyDescent="0.2">
      <c r="A212" s="16" t="s">
        <v>4</v>
      </c>
      <c r="B212" s="42">
        <v>316.23</v>
      </c>
      <c r="C212" s="42">
        <v>316.23</v>
      </c>
      <c r="D212" s="42">
        <v>316.23</v>
      </c>
      <c r="E212" s="42">
        <v>316.23</v>
      </c>
      <c r="F212" s="42">
        <v>316.23</v>
      </c>
      <c r="G212" s="42">
        <v>316.23</v>
      </c>
      <c r="H212" s="42">
        <v>316.23</v>
      </c>
      <c r="I212" s="42">
        <v>316.23</v>
      </c>
      <c r="J212" s="42">
        <v>316.23</v>
      </c>
      <c r="K212" s="42">
        <v>316.23</v>
      </c>
      <c r="L212" s="42">
        <v>316.23</v>
      </c>
      <c r="M212" s="42">
        <v>316.23</v>
      </c>
      <c r="N212" s="42">
        <v>316.23</v>
      </c>
      <c r="O212" s="42">
        <v>316.23</v>
      </c>
      <c r="P212" s="42">
        <v>316.23</v>
      </c>
      <c r="Q212" s="42">
        <v>316.23</v>
      </c>
      <c r="R212" s="42">
        <v>316.23</v>
      </c>
      <c r="S212" s="42">
        <v>316.23</v>
      </c>
      <c r="T212" s="42">
        <v>316.23</v>
      </c>
      <c r="U212" s="42">
        <v>316.23</v>
      </c>
      <c r="V212" s="42">
        <v>316.23</v>
      </c>
      <c r="W212" s="42">
        <v>316.23</v>
      </c>
      <c r="X212" s="42">
        <v>316.23</v>
      </c>
      <c r="Y212" s="42">
        <v>316.23</v>
      </c>
    </row>
    <row r="213" spans="1:25" ht="25.5" outlineLevel="1" x14ac:dyDescent="0.2">
      <c r="A213" s="61" t="s">
        <v>202</v>
      </c>
      <c r="B213" s="42">
        <v>2.98</v>
      </c>
      <c r="C213" s="42">
        <v>2.98</v>
      </c>
      <c r="D213" s="42">
        <v>2.98</v>
      </c>
      <c r="E213" s="42">
        <v>2.98</v>
      </c>
      <c r="F213" s="42">
        <v>2.98</v>
      </c>
      <c r="G213" s="42">
        <v>2.98</v>
      </c>
      <c r="H213" s="42">
        <v>2.98</v>
      </c>
      <c r="I213" s="42">
        <v>2.98</v>
      </c>
      <c r="J213" s="42">
        <v>2.98</v>
      </c>
      <c r="K213" s="42">
        <v>2.98</v>
      </c>
      <c r="L213" s="42">
        <v>2.98</v>
      </c>
      <c r="M213" s="42">
        <v>2.98</v>
      </c>
      <c r="N213" s="42">
        <v>2.98</v>
      </c>
      <c r="O213" s="42">
        <v>2.98</v>
      </c>
      <c r="P213" s="42">
        <v>2.98</v>
      </c>
      <c r="Q213" s="42">
        <v>2.98</v>
      </c>
      <c r="R213" s="42">
        <v>2.98</v>
      </c>
      <c r="S213" s="42">
        <v>2.98</v>
      </c>
      <c r="T213" s="42">
        <v>2.98</v>
      </c>
      <c r="U213" s="42">
        <v>2.98</v>
      </c>
      <c r="V213" s="42">
        <v>2.98</v>
      </c>
      <c r="W213" s="42">
        <v>2.98</v>
      </c>
      <c r="X213" s="42">
        <v>2.98</v>
      </c>
      <c r="Y213" s="42">
        <v>2.98</v>
      </c>
    </row>
    <row r="214" spans="1:25" ht="15" outlineLevel="1" thickBot="1" x14ac:dyDescent="0.25">
      <c r="A214" s="34" t="s">
        <v>119</v>
      </c>
      <c r="B214" s="42">
        <v>3.02059422</v>
      </c>
      <c r="C214" s="42">
        <v>3.02059422</v>
      </c>
      <c r="D214" s="42">
        <v>3.02059422</v>
      </c>
      <c r="E214" s="42">
        <v>3.02059422</v>
      </c>
      <c r="F214" s="42">
        <v>3.02059422</v>
      </c>
      <c r="G214" s="42">
        <v>3.02059422</v>
      </c>
      <c r="H214" s="42">
        <v>3.02059422</v>
      </c>
      <c r="I214" s="42">
        <v>3.02059422</v>
      </c>
      <c r="J214" s="42">
        <v>3.02059422</v>
      </c>
      <c r="K214" s="42">
        <v>3.02059422</v>
      </c>
      <c r="L214" s="42">
        <v>3.02059422</v>
      </c>
      <c r="M214" s="42">
        <v>3.02059422</v>
      </c>
      <c r="N214" s="42">
        <v>3.02059422</v>
      </c>
      <c r="O214" s="42">
        <v>3.02059422</v>
      </c>
      <c r="P214" s="42">
        <v>3.02059422</v>
      </c>
      <c r="Q214" s="42">
        <v>3.02059422</v>
      </c>
      <c r="R214" s="42">
        <v>3.02059422</v>
      </c>
      <c r="S214" s="42">
        <v>3.02059422</v>
      </c>
      <c r="T214" s="42">
        <v>3.02059422</v>
      </c>
      <c r="U214" s="42">
        <v>3.02059422</v>
      </c>
      <c r="V214" s="42">
        <v>3.02059422</v>
      </c>
      <c r="W214" s="42">
        <v>3.02059422</v>
      </c>
      <c r="X214" s="42">
        <v>3.02059422</v>
      </c>
      <c r="Y214" s="42">
        <v>3.02059422</v>
      </c>
    </row>
    <row r="215" spans="1:25" ht="15" thickBot="1" x14ac:dyDescent="0.25">
      <c r="A215" s="26">
        <v>30</v>
      </c>
      <c r="B215" s="41">
        <v>1409.21</v>
      </c>
      <c r="C215" s="41">
        <v>1469.26</v>
      </c>
      <c r="D215" s="41">
        <v>1488.04</v>
      </c>
      <c r="E215" s="41">
        <v>1509.1</v>
      </c>
      <c r="F215" s="41">
        <v>1523.45</v>
      </c>
      <c r="G215" s="41">
        <v>1534.97</v>
      </c>
      <c r="H215" s="41">
        <v>1462.09</v>
      </c>
      <c r="I215" s="41">
        <v>1411.16</v>
      </c>
      <c r="J215" s="41">
        <v>1284.6300000000001</v>
      </c>
      <c r="K215" s="41">
        <v>1236.22</v>
      </c>
      <c r="L215" s="41">
        <v>1250.3699999999999</v>
      </c>
      <c r="M215" s="41">
        <v>1247.78</v>
      </c>
      <c r="N215" s="41">
        <v>1234.42</v>
      </c>
      <c r="O215" s="41">
        <v>1235.0899999999999</v>
      </c>
      <c r="P215" s="41">
        <v>1249.26</v>
      </c>
      <c r="Q215" s="41">
        <v>1275.43</v>
      </c>
      <c r="R215" s="41">
        <v>1256.8499999999999</v>
      </c>
      <c r="S215" s="41">
        <v>1256.07</v>
      </c>
      <c r="T215" s="41">
        <v>1271.1300000000001</v>
      </c>
      <c r="U215" s="41">
        <v>1251.18</v>
      </c>
      <c r="V215" s="41">
        <v>1247.6099999999999</v>
      </c>
      <c r="W215" s="41">
        <v>1274.18</v>
      </c>
      <c r="X215" s="41">
        <v>1298.75</v>
      </c>
      <c r="Y215" s="41">
        <v>1372.59</v>
      </c>
    </row>
    <row r="216" spans="1:25" ht="51" outlineLevel="1" x14ac:dyDescent="0.2">
      <c r="A216" s="15" t="s">
        <v>71</v>
      </c>
      <c r="B216" s="42">
        <v>630.17254678999996</v>
      </c>
      <c r="C216" s="42">
        <v>690.22304041999996</v>
      </c>
      <c r="D216" s="42">
        <v>708.99766498999998</v>
      </c>
      <c r="E216" s="42">
        <v>730.05583130000002</v>
      </c>
      <c r="F216" s="42">
        <v>744.40646604999995</v>
      </c>
      <c r="G216" s="42">
        <v>755.93115035000005</v>
      </c>
      <c r="H216" s="42">
        <v>683.04544454999996</v>
      </c>
      <c r="I216" s="42">
        <v>632.12083267000003</v>
      </c>
      <c r="J216" s="42">
        <v>505.58474093000001</v>
      </c>
      <c r="K216" s="42">
        <v>457.176626</v>
      </c>
      <c r="L216" s="42">
        <v>471.33290302</v>
      </c>
      <c r="M216" s="42">
        <v>468.74244773999999</v>
      </c>
      <c r="N216" s="42">
        <v>455.38343316999999</v>
      </c>
      <c r="O216" s="42">
        <v>456.05320479</v>
      </c>
      <c r="P216" s="42">
        <v>470.21900032999997</v>
      </c>
      <c r="Q216" s="42">
        <v>496.38926586000002</v>
      </c>
      <c r="R216" s="42">
        <v>477.81033652999997</v>
      </c>
      <c r="S216" s="42">
        <v>477.02939601999998</v>
      </c>
      <c r="T216" s="42">
        <v>492.08512174999998</v>
      </c>
      <c r="U216" s="42">
        <v>472.13791795999998</v>
      </c>
      <c r="V216" s="42">
        <v>468.56701748</v>
      </c>
      <c r="W216" s="42">
        <v>495.14312482999998</v>
      </c>
      <c r="X216" s="42">
        <v>519.70585426000002</v>
      </c>
      <c r="Y216" s="42">
        <v>593.54654671000003</v>
      </c>
    </row>
    <row r="217" spans="1:25" ht="38.25" outlineLevel="1" x14ac:dyDescent="0.2">
      <c r="A217" s="15" t="s">
        <v>72</v>
      </c>
      <c r="B217" s="42">
        <v>400.62</v>
      </c>
      <c r="C217" s="42">
        <v>400.62</v>
      </c>
      <c r="D217" s="42">
        <v>400.62</v>
      </c>
      <c r="E217" s="42">
        <v>400.62</v>
      </c>
      <c r="F217" s="42">
        <v>400.62</v>
      </c>
      <c r="G217" s="42">
        <v>400.62</v>
      </c>
      <c r="H217" s="42">
        <v>400.62</v>
      </c>
      <c r="I217" s="42">
        <v>400.62</v>
      </c>
      <c r="J217" s="42">
        <v>400.62</v>
      </c>
      <c r="K217" s="42">
        <v>400.62</v>
      </c>
      <c r="L217" s="42">
        <v>400.62</v>
      </c>
      <c r="M217" s="42">
        <v>400.62</v>
      </c>
      <c r="N217" s="42">
        <v>400.62</v>
      </c>
      <c r="O217" s="42">
        <v>400.62</v>
      </c>
      <c r="P217" s="42">
        <v>400.62</v>
      </c>
      <c r="Q217" s="42">
        <v>400.62</v>
      </c>
      <c r="R217" s="42">
        <v>400.62</v>
      </c>
      <c r="S217" s="42">
        <v>400.62</v>
      </c>
      <c r="T217" s="42">
        <v>400.62</v>
      </c>
      <c r="U217" s="42">
        <v>400.62</v>
      </c>
      <c r="V217" s="42">
        <v>400.62</v>
      </c>
      <c r="W217" s="42">
        <v>400.62</v>
      </c>
      <c r="X217" s="42">
        <v>400.62</v>
      </c>
      <c r="Y217" s="42">
        <v>400.62</v>
      </c>
    </row>
    <row r="218" spans="1:25" outlineLevel="1" x14ac:dyDescent="0.2">
      <c r="A218" s="15" t="s">
        <v>3</v>
      </c>
      <c r="B218" s="42">
        <v>56.19</v>
      </c>
      <c r="C218" s="42">
        <v>56.19</v>
      </c>
      <c r="D218" s="42">
        <v>56.19</v>
      </c>
      <c r="E218" s="42">
        <v>56.19</v>
      </c>
      <c r="F218" s="42">
        <v>56.19</v>
      </c>
      <c r="G218" s="42">
        <v>56.19</v>
      </c>
      <c r="H218" s="42">
        <v>56.19</v>
      </c>
      <c r="I218" s="42">
        <v>56.19</v>
      </c>
      <c r="J218" s="42">
        <v>56.19</v>
      </c>
      <c r="K218" s="42">
        <v>56.19</v>
      </c>
      <c r="L218" s="42">
        <v>56.19</v>
      </c>
      <c r="M218" s="42">
        <v>56.19</v>
      </c>
      <c r="N218" s="42">
        <v>56.19</v>
      </c>
      <c r="O218" s="42">
        <v>56.19</v>
      </c>
      <c r="P218" s="42">
        <v>56.19</v>
      </c>
      <c r="Q218" s="42">
        <v>56.19</v>
      </c>
      <c r="R218" s="42">
        <v>56.19</v>
      </c>
      <c r="S218" s="42">
        <v>56.19</v>
      </c>
      <c r="T218" s="42">
        <v>56.19</v>
      </c>
      <c r="U218" s="42">
        <v>56.19</v>
      </c>
      <c r="V218" s="42">
        <v>56.19</v>
      </c>
      <c r="W218" s="42">
        <v>56.19</v>
      </c>
      <c r="X218" s="42">
        <v>56.19</v>
      </c>
      <c r="Y218" s="42">
        <v>56.19</v>
      </c>
    </row>
    <row r="219" spans="1:25" outlineLevel="1" x14ac:dyDescent="0.2">
      <c r="A219" s="16" t="s">
        <v>4</v>
      </c>
      <c r="B219" s="42">
        <v>316.23</v>
      </c>
      <c r="C219" s="42">
        <v>316.23</v>
      </c>
      <c r="D219" s="42">
        <v>316.23</v>
      </c>
      <c r="E219" s="42">
        <v>316.23</v>
      </c>
      <c r="F219" s="42">
        <v>316.23</v>
      </c>
      <c r="G219" s="42">
        <v>316.23</v>
      </c>
      <c r="H219" s="42">
        <v>316.23</v>
      </c>
      <c r="I219" s="42">
        <v>316.23</v>
      </c>
      <c r="J219" s="42">
        <v>316.23</v>
      </c>
      <c r="K219" s="42">
        <v>316.23</v>
      </c>
      <c r="L219" s="42">
        <v>316.23</v>
      </c>
      <c r="M219" s="42">
        <v>316.23</v>
      </c>
      <c r="N219" s="42">
        <v>316.23</v>
      </c>
      <c r="O219" s="42">
        <v>316.23</v>
      </c>
      <c r="P219" s="42">
        <v>316.23</v>
      </c>
      <c r="Q219" s="42">
        <v>316.23</v>
      </c>
      <c r="R219" s="42">
        <v>316.23</v>
      </c>
      <c r="S219" s="42">
        <v>316.23</v>
      </c>
      <c r="T219" s="42">
        <v>316.23</v>
      </c>
      <c r="U219" s="42">
        <v>316.23</v>
      </c>
      <c r="V219" s="42">
        <v>316.23</v>
      </c>
      <c r="W219" s="42">
        <v>316.23</v>
      </c>
      <c r="X219" s="42">
        <v>316.23</v>
      </c>
      <c r="Y219" s="42">
        <v>316.23</v>
      </c>
    </row>
    <row r="220" spans="1:25" ht="25.5" outlineLevel="1" x14ac:dyDescent="0.2">
      <c r="A220" s="61" t="s">
        <v>202</v>
      </c>
      <c r="B220" s="42">
        <v>2.98</v>
      </c>
      <c r="C220" s="42">
        <v>2.98</v>
      </c>
      <c r="D220" s="42">
        <v>2.98</v>
      </c>
      <c r="E220" s="42">
        <v>2.98</v>
      </c>
      <c r="F220" s="42">
        <v>2.98</v>
      </c>
      <c r="G220" s="42">
        <v>2.98</v>
      </c>
      <c r="H220" s="42">
        <v>2.98</v>
      </c>
      <c r="I220" s="42">
        <v>2.98</v>
      </c>
      <c r="J220" s="42">
        <v>2.98</v>
      </c>
      <c r="K220" s="42">
        <v>2.98</v>
      </c>
      <c r="L220" s="42">
        <v>2.98</v>
      </c>
      <c r="M220" s="42">
        <v>2.98</v>
      </c>
      <c r="N220" s="42">
        <v>2.98</v>
      </c>
      <c r="O220" s="42">
        <v>2.98</v>
      </c>
      <c r="P220" s="42">
        <v>2.98</v>
      </c>
      <c r="Q220" s="42">
        <v>2.98</v>
      </c>
      <c r="R220" s="42">
        <v>2.98</v>
      </c>
      <c r="S220" s="42">
        <v>2.98</v>
      </c>
      <c r="T220" s="42">
        <v>2.98</v>
      </c>
      <c r="U220" s="42">
        <v>2.98</v>
      </c>
      <c r="V220" s="42">
        <v>2.98</v>
      </c>
      <c r="W220" s="42">
        <v>2.98</v>
      </c>
      <c r="X220" s="42">
        <v>2.98</v>
      </c>
      <c r="Y220" s="42">
        <v>2.98</v>
      </c>
    </row>
    <row r="221" spans="1:25" ht="15" outlineLevel="1" thickBot="1" x14ac:dyDescent="0.25">
      <c r="A221" s="34" t="s">
        <v>119</v>
      </c>
      <c r="B221" s="42">
        <v>3.02059422</v>
      </c>
      <c r="C221" s="42">
        <v>3.02059422</v>
      </c>
      <c r="D221" s="42">
        <v>3.02059422</v>
      </c>
      <c r="E221" s="42">
        <v>3.02059422</v>
      </c>
      <c r="F221" s="42">
        <v>3.02059422</v>
      </c>
      <c r="G221" s="42">
        <v>3.02059422</v>
      </c>
      <c r="H221" s="42">
        <v>3.02059422</v>
      </c>
      <c r="I221" s="42">
        <v>3.02059422</v>
      </c>
      <c r="J221" s="42">
        <v>3.02059422</v>
      </c>
      <c r="K221" s="42">
        <v>3.02059422</v>
      </c>
      <c r="L221" s="42">
        <v>3.02059422</v>
      </c>
      <c r="M221" s="42">
        <v>3.02059422</v>
      </c>
      <c r="N221" s="42">
        <v>3.02059422</v>
      </c>
      <c r="O221" s="42">
        <v>3.02059422</v>
      </c>
      <c r="P221" s="42">
        <v>3.02059422</v>
      </c>
      <c r="Q221" s="42">
        <v>3.02059422</v>
      </c>
      <c r="R221" s="42">
        <v>3.02059422</v>
      </c>
      <c r="S221" s="42">
        <v>3.02059422</v>
      </c>
      <c r="T221" s="42">
        <v>3.02059422</v>
      </c>
      <c r="U221" s="42">
        <v>3.02059422</v>
      </c>
      <c r="V221" s="42">
        <v>3.02059422</v>
      </c>
      <c r="W221" s="42">
        <v>3.02059422</v>
      </c>
      <c r="X221" s="42">
        <v>3.02059422</v>
      </c>
      <c r="Y221" s="42">
        <v>3.02059422</v>
      </c>
    </row>
    <row r="222" spans="1:25" ht="15" thickBot="1" x14ac:dyDescent="0.25">
      <c r="A222" s="32">
        <v>31</v>
      </c>
      <c r="B222" s="41">
        <v>1465.39</v>
      </c>
      <c r="C222" s="41">
        <v>1533.64</v>
      </c>
      <c r="D222" s="41">
        <v>1556.22</v>
      </c>
      <c r="E222" s="41">
        <v>1567.9</v>
      </c>
      <c r="F222" s="41">
        <v>1564.7</v>
      </c>
      <c r="G222" s="41">
        <v>1592.39</v>
      </c>
      <c r="H222" s="41">
        <v>1547.95</v>
      </c>
      <c r="I222" s="41">
        <v>1474.17</v>
      </c>
      <c r="J222" s="41">
        <v>1323.15</v>
      </c>
      <c r="K222" s="41">
        <v>1241.06</v>
      </c>
      <c r="L222" s="41">
        <v>1204.51</v>
      </c>
      <c r="M222" s="41">
        <v>1203.1500000000001</v>
      </c>
      <c r="N222" s="41">
        <v>1189.0999999999999</v>
      </c>
      <c r="O222" s="41">
        <v>1182.1600000000001</v>
      </c>
      <c r="P222" s="41">
        <v>1168.47</v>
      </c>
      <c r="Q222" s="41">
        <v>1164.93</v>
      </c>
      <c r="R222" s="41">
        <v>1172</v>
      </c>
      <c r="S222" s="41">
        <v>1160.8599999999999</v>
      </c>
      <c r="T222" s="41">
        <v>1166.82</v>
      </c>
      <c r="U222" s="41">
        <v>1200.79</v>
      </c>
      <c r="V222" s="41">
        <v>1226.29</v>
      </c>
      <c r="W222" s="41">
        <v>1276.8699999999999</v>
      </c>
      <c r="X222" s="41">
        <v>1289.6099999999999</v>
      </c>
      <c r="Y222" s="41">
        <v>1361.45</v>
      </c>
    </row>
    <row r="223" spans="1:25" s="20" customFormat="1" ht="51" outlineLevel="1" x14ac:dyDescent="0.2">
      <c r="A223" s="113" t="s">
        <v>71</v>
      </c>
      <c r="B223" s="42">
        <v>686.35416955000005</v>
      </c>
      <c r="C223" s="42">
        <v>754.60363152000002</v>
      </c>
      <c r="D223" s="42">
        <v>777.17654674000005</v>
      </c>
      <c r="E223" s="42">
        <v>788.85608198</v>
      </c>
      <c r="F223" s="42">
        <v>785.65456405999998</v>
      </c>
      <c r="G223" s="42">
        <v>813.35397763000003</v>
      </c>
      <c r="H223" s="42">
        <v>768.90564023000002</v>
      </c>
      <c r="I223" s="42">
        <v>695.13320048000003</v>
      </c>
      <c r="J223" s="42">
        <v>544.11271087</v>
      </c>
      <c r="K223" s="42">
        <v>462.01464937999998</v>
      </c>
      <c r="L223" s="42">
        <v>425.47217081000002</v>
      </c>
      <c r="M223" s="42">
        <v>424.11131422</v>
      </c>
      <c r="N223" s="42">
        <v>410.06392563000003</v>
      </c>
      <c r="O223" s="42">
        <v>403.11997303999999</v>
      </c>
      <c r="P223" s="42">
        <v>389.42678494</v>
      </c>
      <c r="Q223" s="42">
        <v>385.88834831000003</v>
      </c>
      <c r="R223" s="42">
        <v>392.95559916000002</v>
      </c>
      <c r="S223" s="42">
        <v>381.82258665000001</v>
      </c>
      <c r="T223" s="42">
        <v>387.78258692999998</v>
      </c>
      <c r="U223" s="42">
        <v>421.74886650000002</v>
      </c>
      <c r="V223" s="42">
        <v>447.24752811000002</v>
      </c>
      <c r="W223" s="42">
        <v>497.83069939000001</v>
      </c>
      <c r="X223" s="42">
        <v>510.56933631999999</v>
      </c>
      <c r="Y223" s="42">
        <v>582.40624246000004</v>
      </c>
    </row>
    <row r="224" spans="1:25" s="33" customFormat="1" ht="38.25" outlineLevel="1" x14ac:dyDescent="0.2">
      <c r="A224" s="15" t="s">
        <v>72</v>
      </c>
      <c r="B224" s="42">
        <v>400.62</v>
      </c>
      <c r="C224" s="42">
        <v>400.62</v>
      </c>
      <c r="D224" s="42">
        <v>400.62</v>
      </c>
      <c r="E224" s="42">
        <v>400.62</v>
      </c>
      <c r="F224" s="42">
        <v>400.62</v>
      </c>
      <c r="G224" s="42">
        <v>400.62</v>
      </c>
      <c r="H224" s="42">
        <v>400.62</v>
      </c>
      <c r="I224" s="42">
        <v>400.62</v>
      </c>
      <c r="J224" s="42">
        <v>400.62</v>
      </c>
      <c r="K224" s="42">
        <v>400.62</v>
      </c>
      <c r="L224" s="42">
        <v>400.62</v>
      </c>
      <c r="M224" s="42">
        <v>400.62</v>
      </c>
      <c r="N224" s="42">
        <v>400.62</v>
      </c>
      <c r="O224" s="42">
        <v>400.62</v>
      </c>
      <c r="P224" s="42">
        <v>400.62</v>
      </c>
      <c r="Q224" s="42">
        <v>400.62</v>
      </c>
      <c r="R224" s="42">
        <v>400.62</v>
      </c>
      <c r="S224" s="42">
        <v>400.62</v>
      </c>
      <c r="T224" s="42">
        <v>400.62</v>
      </c>
      <c r="U224" s="42">
        <v>400.62</v>
      </c>
      <c r="V224" s="42">
        <v>400.62</v>
      </c>
      <c r="W224" s="42">
        <v>400.62</v>
      </c>
      <c r="X224" s="42">
        <v>400.62</v>
      </c>
      <c r="Y224" s="42">
        <v>400.62</v>
      </c>
    </row>
    <row r="225" spans="1:26" s="33" customFormat="1" outlineLevel="1" x14ac:dyDescent="0.2">
      <c r="A225" s="15" t="s">
        <v>3</v>
      </c>
      <c r="B225" s="42">
        <v>56.19</v>
      </c>
      <c r="C225" s="42">
        <v>56.19</v>
      </c>
      <c r="D225" s="42">
        <v>56.19</v>
      </c>
      <c r="E225" s="42">
        <v>56.19</v>
      </c>
      <c r="F225" s="42">
        <v>56.19</v>
      </c>
      <c r="G225" s="42">
        <v>56.19</v>
      </c>
      <c r="H225" s="42">
        <v>56.19</v>
      </c>
      <c r="I225" s="42">
        <v>56.19</v>
      </c>
      <c r="J225" s="42">
        <v>56.19</v>
      </c>
      <c r="K225" s="42">
        <v>56.19</v>
      </c>
      <c r="L225" s="42">
        <v>56.19</v>
      </c>
      <c r="M225" s="42">
        <v>56.19</v>
      </c>
      <c r="N225" s="42">
        <v>56.19</v>
      </c>
      <c r="O225" s="42">
        <v>56.19</v>
      </c>
      <c r="P225" s="42">
        <v>56.19</v>
      </c>
      <c r="Q225" s="42">
        <v>56.19</v>
      </c>
      <c r="R225" s="42">
        <v>56.19</v>
      </c>
      <c r="S225" s="42">
        <v>56.19</v>
      </c>
      <c r="T225" s="42">
        <v>56.19</v>
      </c>
      <c r="U225" s="42">
        <v>56.19</v>
      </c>
      <c r="V225" s="42">
        <v>56.19</v>
      </c>
      <c r="W225" s="42">
        <v>56.19</v>
      </c>
      <c r="X225" s="42">
        <v>56.19</v>
      </c>
      <c r="Y225" s="42">
        <v>56.19</v>
      </c>
    </row>
    <row r="226" spans="1:26" s="33" customFormat="1" outlineLevel="1" x14ac:dyDescent="0.2">
      <c r="A226" s="16" t="s">
        <v>4</v>
      </c>
      <c r="B226" s="42">
        <v>316.23</v>
      </c>
      <c r="C226" s="42">
        <v>316.23</v>
      </c>
      <c r="D226" s="42">
        <v>316.23</v>
      </c>
      <c r="E226" s="42">
        <v>316.23</v>
      </c>
      <c r="F226" s="42">
        <v>316.23</v>
      </c>
      <c r="G226" s="42">
        <v>316.23</v>
      </c>
      <c r="H226" s="42">
        <v>316.23</v>
      </c>
      <c r="I226" s="42">
        <v>316.23</v>
      </c>
      <c r="J226" s="42">
        <v>316.23</v>
      </c>
      <c r="K226" s="42">
        <v>316.23</v>
      </c>
      <c r="L226" s="42">
        <v>316.23</v>
      </c>
      <c r="M226" s="42">
        <v>316.23</v>
      </c>
      <c r="N226" s="42">
        <v>316.23</v>
      </c>
      <c r="O226" s="42">
        <v>316.23</v>
      </c>
      <c r="P226" s="42">
        <v>316.23</v>
      </c>
      <c r="Q226" s="42">
        <v>316.23</v>
      </c>
      <c r="R226" s="42">
        <v>316.23</v>
      </c>
      <c r="S226" s="42">
        <v>316.23</v>
      </c>
      <c r="T226" s="42">
        <v>316.23</v>
      </c>
      <c r="U226" s="42">
        <v>316.23</v>
      </c>
      <c r="V226" s="42">
        <v>316.23</v>
      </c>
      <c r="W226" s="42">
        <v>316.23</v>
      </c>
      <c r="X226" s="42">
        <v>316.23</v>
      </c>
      <c r="Y226" s="42">
        <v>316.23</v>
      </c>
    </row>
    <row r="227" spans="1:26" ht="25.5" outlineLevel="1" x14ac:dyDescent="0.2">
      <c r="A227" s="61" t="s">
        <v>202</v>
      </c>
      <c r="B227" s="42">
        <v>2.98</v>
      </c>
      <c r="C227" s="42">
        <v>2.98</v>
      </c>
      <c r="D227" s="42">
        <v>2.98</v>
      </c>
      <c r="E227" s="42">
        <v>2.98</v>
      </c>
      <c r="F227" s="42">
        <v>2.98</v>
      </c>
      <c r="G227" s="42">
        <v>2.98</v>
      </c>
      <c r="H227" s="42">
        <v>2.98</v>
      </c>
      <c r="I227" s="42">
        <v>2.98</v>
      </c>
      <c r="J227" s="42">
        <v>2.98</v>
      </c>
      <c r="K227" s="42">
        <v>2.98</v>
      </c>
      <c r="L227" s="42">
        <v>2.98</v>
      </c>
      <c r="M227" s="42">
        <v>2.98</v>
      </c>
      <c r="N227" s="42">
        <v>2.98</v>
      </c>
      <c r="O227" s="42">
        <v>2.98</v>
      </c>
      <c r="P227" s="42">
        <v>2.98</v>
      </c>
      <c r="Q227" s="42">
        <v>2.98</v>
      </c>
      <c r="R227" s="42">
        <v>2.98</v>
      </c>
      <c r="S227" s="42">
        <v>2.98</v>
      </c>
      <c r="T227" s="42">
        <v>2.98</v>
      </c>
      <c r="U227" s="42">
        <v>2.98</v>
      </c>
      <c r="V227" s="42">
        <v>2.98</v>
      </c>
      <c r="W227" s="42">
        <v>2.98</v>
      </c>
      <c r="X227" s="42">
        <v>2.98</v>
      </c>
      <c r="Y227" s="42">
        <v>2.98</v>
      </c>
    </row>
    <row r="228" spans="1:26" s="22" customFormat="1" ht="15" outlineLevel="1" thickBot="1" x14ac:dyDescent="0.25">
      <c r="A228" s="34" t="s">
        <v>119</v>
      </c>
      <c r="B228" s="42">
        <v>3.02059422</v>
      </c>
      <c r="C228" s="42">
        <v>3.02059422</v>
      </c>
      <c r="D228" s="42">
        <v>3.02059422</v>
      </c>
      <c r="E228" s="42">
        <v>3.02059422</v>
      </c>
      <c r="F228" s="42">
        <v>3.02059422</v>
      </c>
      <c r="G228" s="42">
        <v>3.02059422</v>
      </c>
      <c r="H228" s="42">
        <v>3.02059422</v>
      </c>
      <c r="I228" s="42">
        <v>3.02059422</v>
      </c>
      <c r="J228" s="42">
        <v>3.02059422</v>
      </c>
      <c r="K228" s="42">
        <v>3.02059422</v>
      </c>
      <c r="L228" s="42">
        <v>3.02059422</v>
      </c>
      <c r="M228" s="42">
        <v>3.02059422</v>
      </c>
      <c r="N228" s="42">
        <v>3.02059422</v>
      </c>
      <c r="O228" s="42">
        <v>3.02059422</v>
      </c>
      <c r="P228" s="42">
        <v>3.02059422</v>
      </c>
      <c r="Q228" s="42">
        <v>3.02059422</v>
      </c>
      <c r="R228" s="42">
        <v>3.02059422</v>
      </c>
      <c r="S228" s="42">
        <v>3.02059422</v>
      </c>
      <c r="T228" s="42">
        <v>3.02059422</v>
      </c>
      <c r="U228" s="42">
        <v>3.02059422</v>
      </c>
      <c r="V228" s="42">
        <v>3.02059422</v>
      </c>
      <c r="W228" s="42">
        <v>3.02059422</v>
      </c>
      <c r="X228" s="42">
        <v>3.02059422</v>
      </c>
      <c r="Y228" s="42">
        <v>3.02059422</v>
      </c>
    </row>
    <row r="229" spans="1:26" ht="15" thickBot="1" x14ac:dyDescent="0.25">
      <c r="A229"/>
    </row>
    <row r="230" spans="1:26" ht="15" thickBot="1" x14ac:dyDescent="0.25">
      <c r="A230" s="293" t="s">
        <v>35</v>
      </c>
      <c r="B230" s="295" t="s">
        <v>91</v>
      </c>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7"/>
      <c r="Z230" s="17">
        <v>1</v>
      </c>
    </row>
    <row r="231" spans="1:26" ht="26.25" thickBot="1" x14ac:dyDescent="0.25">
      <c r="A231" s="294"/>
      <c r="B231" s="106" t="s">
        <v>34</v>
      </c>
      <c r="C231" s="51" t="s">
        <v>33</v>
      </c>
      <c r="D231" s="105" t="s">
        <v>32</v>
      </c>
      <c r="E231" s="51" t="s">
        <v>31</v>
      </c>
      <c r="F231" s="51" t="s">
        <v>30</v>
      </c>
      <c r="G231" s="51" t="s">
        <v>29</v>
      </c>
      <c r="H231" s="51" t="s">
        <v>28</v>
      </c>
      <c r="I231" s="51" t="s">
        <v>27</v>
      </c>
      <c r="J231" s="51" t="s">
        <v>26</v>
      </c>
      <c r="K231" s="53" t="s">
        <v>25</v>
      </c>
      <c r="L231" s="51" t="s">
        <v>24</v>
      </c>
      <c r="M231" s="54" t="s">
        <v>23</v>
      </c>
      <c r="N231" s="53" t="s">
        <v>22</v>
      </c>
      <c r="O231" s="51" t="s">
        <v>21</v>
      </c>
      <c r="P231" s="54" t="s">
        <v>20</v>
      </c>
      <c r="Q231" s="105" t="s">
        <v>19</v>
      </c>
      <c r="R231" s="51" t="s">
        <v>18</v>
      </c>
      <c r="S231" s="105" t="s">
        <v>17</v>
      </c>
      <c r="T231" s="51" t="s">
        <v>16</v>
      </c>
      <c r="U231" s="105" t="s">
        <v>15</v>
      </c>
      <c r="V231" s="51" t="s">
        <v>14</v>
      </c>
      <c r="W231" s="105" t="s">
        <v>13</v>
      </c>
      <c r="X231" s="51" t="s">
        <v>12</v>
      </c>
      <c r="Y231" s="107" t="s">
        <v>11</v>
      </c>
    </row>
    <row r="232" spans="1:26" ht="15" thickBot="1" x14ac:dyDescent="0.25">
      <c r="A232" s="26">
        <v>1</v>
      </c>
      <c r="B232" s="41">
        <v>1607.42</v>
      </c>
      <c r="C232" s="41">
        <v>1686.13</v>
      </c>
      <c r="D232" s="41">
        <v>1706.35</v>
      </c>
      <c r="E232" s="41">
        <v>1720.22</v>
      </c>
      <c r="F232" s="41">
        <v>1735.07</v>
      </c>
      <c r="G232" s="41">
        <v>1735.33</v>
      </c>
      <c r="H232" s="41">
        <v>1660.17</v>
      </c>
      <c r="I232" s="41">
        <v>1569.96</v>
      </c>
      <c r="J232" s="41">
        <v>1510.11</v>
      </c>
      <c r="K232" s="41">
        <v>1501.62</v>
      </c>
      <c r="L232" s="41">
        <v>1504.07</v>
      </c>
      <c r="M232" s="41">
        <v>1503.32</v>
      </c>
      <c r="N232" s="41">
        <v>1504.53</v>
      </c>
      <c r="O232" s="41">
        <v>1519.96</v>
      </c>
      <c r="P232" s="41">
        <v>1513.95</v>
      </c>
      <c r="Q232" s="41">
        <v>1509.43</v>
      </c>
      <c r="R232" s="41">
        <v>1509.26</v>
      </c>
      <c r="S232" s="41">
        <v>1513.39</v>
      </c>
      <c r="T232" s="41">
        <v>1514.02</v>
      </c>
      <c r="U232" s="41">
        <v>1512.51</v>
      </c>
      <c r="V232" s="41">
        <v>1488.32</v>
      </c>
      <c r="W232" s="41">
        <v>1448.47</v>
      </c>
      <c r="X232" s="41">
        <v>1483.61</v>
      </c>
      <c r="Y232" s="41">
        <v>1546.54</v>
      </c>
    </row>
    <row r="233" spans="1:26" ht="51" outlineLevel="1" x14ac:dyDescent="0.2">
      <c r="A233" s="15" t="s">
        <v>71</v>
      </c>
      <c r="B233" s="42">
        <v>669.24599950000004</v>
      </c>
      <c r="C233" s="42">
        <v>747.96212347999995</v>
      </c>
      <c r="D233" s="42">
        <v>768.18264441999997</v>
      </c>
      <c r="E233" s="42">
        <v>782.05333818999998</v>
      </c>
      <c r="F233" s="42">
        <v>796.89939026000002</v>
      </c>
      <c r="G233" s="42">
        <v>797.16226500000005</v>
      </c>
      <c r="H233" s="42">
        <v>722.00394940000001</v>
      </c>
      <c r="I233" s="42">
        <v>631.79203727000004</v>
      </c>
      <c r="J233" s="42">
        <v>571.93868801999997</v>
      </c>
      <c r="K233" s="42">
        <v>563.44893771</v>
      </c>
      <c r="L233" s="42">
        <v>565.90129555999999</v>
      </c>
      <c r="M233" s="42">
        <v>565.15358891000005</v>
      </c>
      <c r="N233" s="42">
        <v>566.36152435999998</v>
      </c>
      <c r="O233" s="42">
        <v>581.79292659999999</v>
      </c>
      <c r="P233" s="42">
        <v>575.78433829000005</v>
      </c>
      <c r="Q233" s="42">
        <v>571.25980052</v>
      </c>
      <c r="R233" s="42">
        <v>571.08992564000005</v>
      </c>
      <c r="S233" s="42">
        <v>575.21604400000001</v>
      </c>
      <c r="T233" s="42">
        <v>575.84732696000003</v>
      </c>
      <c r="U233" s="42">
        <v>574.33881951000001</v>
      </c>
      <c r="V233" s="42">
        <v>550.14808142000004</v>
      </c>
      <c r="W233" s="42">
        <v>510.30008988999998</v>
      </c>
      <c r="X233" s="42">
        <v>545.43519549999996</v>
      </c>
      <c r="Y233" s="42">
        <v>608.37227368000003</v>
      </c>
    </row>
    <row r="234" spans="1:26" ht="38.25" outlineLevel="1" x14ac:dyDescent="0.2">
      <c r="A234" s="15" t="s">
        <v>72</v>
      </c>
      <c r="B234" s="42">
        <v>400.62</v>
      </c>
      <c r="C234" s="42">
        <v>400.62</v>
      </c>
      <c r="D234" s="42">
        <v>400.62</v>
      </c>
      <c r="E234" s="42">
        <v>400.62</v>
      </c>
      <c r="F234" s="42">
        <v>400.62</v>
      </c>
      <c r="G234" s="42">
        <v>400.62</v>
      </c>
      <c r="H234" s="42">
        <v>400.62</v>
      </c>
      <c r="I234" s="42">
        <v>400.62</v>
      </c>
      <c r="J234" s="42">
        <v>400.62</v>
      </c>
      <c r="K234" s="42">
        <v>400.62</v>
      </c>
      <c r="L234" s="42">
        <v>400.62</v>
      </c>
      <c r="M234" s="42">
        <v>400.62</v>
      </c>
      <c r="N234" s="42">
        <v>400.62</v>
      </c>
      <c r="O234" s="42">
        <v>400.62</v>
      </c>
      <c r="P234" s="42">
        <v>400.62</v>
      </c>
      <c r="Q234" s="42">
        <v>400.62</v>
      </c>
      <c r="R234" s="42">
        <v>400.62</v>
      </c>
      <c r="S234" s="42">
        <v>400.62</v>
      </c>
      <c r="T234" s="42">
        <v>400.62</v>
      </c>
      <c r="U234" s="42">
        <v>400.62</v>
      </c>
      <c r="V234" s="42">
        <v>400.62</v>
      </c>
      <c r="W234" s="42">
        <v>400.62</v>
      </c>
      <c r="X234" s="42">
        <v>400.62</v>
      </c>
      <c r="Y234" s="42">
        <v>400.62</v>
      </c>
    </row>
    <row r="235" spans="1:26" outlineLevel="1" x14ac:dyDescent="0.2">
      <c r="A235" s="15" t="s">
        <v>3</v>
      </c>
      <c r="B235" s="42">
        <v>215.32</v>
      </c>
      <c r="C235" s="42">
        <v>215.32</v>
      </c>
      <c r="D235" s="42">
        <v>215.32</v>
      </c>
      <c r="E235" s="42">
        <v>215.32</v>
      </c>
      <c r="F235" s="42">
        <v>215.32</v>
      </c>
      <c r="G235" s="42">
        <v>215.32</v>
      </c>
      <c r="H235" s="42">
        <v>215.32</v>
      </c>
      <c r="I235" s="42">
        <v>215.32</v>
      </c>
      <c r="J235" s="42">
        <v>215.32</v>
      </c>
      <c r="K235" s="42">
        <v>215.32</v>
      </c>
      <c r="L235" s="42">
        <v>215.32</v>
      </c>
      <c r="M235" s="42">
        <v>215.32</v>
      </c>
      <c r="N235" s="42">
        <v>215.32</v>
      </c>
      <c r="O235" s="42">
        <v>215.32</v>
      </c>
      <c r="P235" s="42">
        <v>215.32</v>
      </c>
      <c r="Q235" s="42">
        <v>215.32</v>
      </c>
      <c r="R235" s="42">
        <v>215.32</v>
      </c>
      <c r="S235" s="42">
        <v>215.32</v>
      </c>
      <c r="T235" s="42">
        <v>215.32</v>
      </c>
      <c r="U235" s="42">
        <v>215.32</v>
      </c>
      <c r="V235" s="42">
        <v>215.32</v>
      </c>
      <c r="W235" s="42">
        <v>215.32</v>
      </c>
      <c r="X235" s="42">
        <v>215.32</v>
      </c>
      <c r="Y235" s="42">
        <v>215.32</v>
      </c>
    </row>
    <row r="236" spans="1:26" outlineLevel="1" x14ac:dyDescent="0.2">
      <c r="A236" s="16" t="s">
        <v>4</v>
      </c>
      <c r="B236" s="42">
        <v>316.23</v>
      </c>
      <c r="C236" s="42">
        <v>316.23</v>
      </c>
      <c r="D236" s="42">
        <v>316.23</v>
      </c>
      <c r="E236" s="42">
        <v>316.23</v>
      </c>
      <c r="F236" s="42">
        <v>316.23</v>
      </c>
      <c r="G236" s="42">
        <v>316.23</v>
      </c>
      <c r="H236" s="42">
        <v>316.23</v>
      </c>
      <c r="I236" s="42">
        <v>316.23</v>
      </c>
      <c r="J236" s="42">
        <v>316.23</v>
      </c>
      <c r="K236" s="42">
        <v>316.23</v>
      </c>
      <c r="L236" s="42">
        <v>316.23</v>
      </c>
      <c r="M236" s="42">
        <v>316.23</v>
      </c>
      <c r="N236" s="42">
        <v>316.23</v>
      </c>
      <c r="O236" s="42">
        <v>316.23</v>
      </c>
      <c r="P236" s="42">
        <v>316.23</v>
      </c>
      <c r="Q236" s="42">
        <v>316.23</v>
      </c>
      <c r="R236" s="42">
        <v>316.23</v>
      </c>
      <c r="S236" s="42">
        <v>316.23</v>
      </c>
      <c r="T236" s="42">
        <v>316.23</v>
      </c>
      <c r="U236" s="42">
        <v>316.23</v>
      </c>
      <c r="V236" s="42">
        <v>316.23</v>
      </c>
      <c r="W236" s="42">
        <v>316.23</v>
      </c>
      <c r="X236" s="42">
        <v>316.23</v>
      </c>
      <c r="Y236" s="42">
        <v>316.23</v>
      </c>
    </row>
    <row r="237" spans="1:26" ht="25.5" outlineLevel="1" x14ac:dyDescent="0.2">
      <c r="A237" s="61" t="s">
        <v>202</v>
      </c>
      <c r="B237" s="42">
        <v>2.98</v>
      </c>
      <c r="C237" s="42">
        <v>2.98</v>
      </c>
      <c r="D237" s="42">
        <v>2.98</v>
      </c>
      <c r="E237" s="42">
        <v>2.98</v>
      </c>
      <c r="F237" s="42">
        <v>2.98</v>
      </c>
      <c r="G237" s="42">
        <v>2.98</v>
      </c>
      <c r="H237" s="42">
        <v>2.98</v>
      </c>
      <c r="I237" s="42">
        <v>2.98</v>
      </c>
      <c r="J237" s="42">
        <v>2.98</v>
      </c>
      <c r="K237" s="42">
        <v>2.98</v>
      </c>
      <c r="L237" s="42">
        <v>2.98</v>
      </c>
      <c r="M237" s="42">
        <v>2.98</v>
      </c>
      <c r="N237" s="42">
        <v>2.98</v>
      </c>
      <c r="O237" s="42">
        <v>2.98</v>
      </c>
      <c r="P237" s="42">
        <v>2.98</v>
      </c>
      <c r="Q237" s="42">
        <v>2.98</v>
      </c>
      <c r="R237" s="42">
        <v>2.98</v>
      </c>
      <c r="S237" s="42">
        <v>2.98</v>
      </c>
      <c r="T237" s="42">
        <v>2.98</v>
      </c>
      <c r="U237" s="42">
        <v>2.98</v>
      </c>
      <c r="V237" s="42">
        <v>2.98</v>
      </c>
      <c r="W237" s="42">
        <v>2.98</v>
      </c>
      <c r="X237" s="42">
        <v>2.98</v>
      </c>
      <c r="Y237" s="42">
        <v>2.98</v>
      </c>
    </row>
    <row r="238" spans="1:26" ht="15" outlineLevel="1" thickBot="1" x14ac:dyDescent="0.25">
      <c r="A238" s="34" t="s">
        <v>119</v>
      </c>
      <c r="B238" s="42">
        <v>3.02059422</v>
      </c>
      <c r="C238" s="42">
        <v>3.02059422</v>
      </c>
      <c r="D238" s="42">
        <v>3.02059422</v>
      </c>
      <c r="E238" s="42">
        <v>3.02059422</v>
      </c>
      <c r="F238" s="42">
        <v>3.02059422</v>
      </c>
      <c r="G238" s="42">
        <v>3.02059422</v>
      </c>
      <c r="H238" s="42">
        <v>3.02059422</v>
      </c>
      <c r="I238" s="42">
        <v>3.02059422</v>
      </c>
      <c r="J238" s="42">
        <v>3.02059422</v>
      </c>
      <c r="K238" s="42">
        <v>3.02059422</v>
      </c>
      <c r="L238" s="42">
        <v>3.02059422</v>
      </c>
      <c r="M238" s="42">
        <v>3.02059422</v>
      </c>
      <c r="N238" s="42">
        <v>3.02059422</v>
      </c>
      <c r="O238" s="42">
        <v>3.02059422</v>
      </c>
      <c r="P238" s="42">
        <v>3.02059422</v>
      </c>
      <c r="Q238" s="42">
        <v>3.02059422</v>
      </c>
      <c r="R238" s="42">
        <v>3.02059422</v>
      </c>
      <c r="S238" s="42">
        <v>3.02059422</v>
      </c>
      <c r="T238" s="42">
        <v>3.02059422</v>
      </c>
      <c r="U238" s="42">
        <v>3.02059422</v>
      </c>
      <c r="V238" s="42">
        <v>3.02059422</v>
      </c>
      <c r="W238" s="42">
        <v>3.02059422</v>
      </c>
      <c r="X238" s="42">
        <v>3.02059422</v>
      </c>
      <c r="Y238" s="42">
        <v>3.02059422</v>
      </c>
    </row>
    <row r="239" spans="1:26" ht="15" thickBot="1" x14ac:dyDescent="0.25">
      <c r="A239" s="26">
        <v>2</v>
      </c>
      <c r="B239" s="41">
        <v>1629.63</v>
      </c>
      <c r="C239" s="41">
        <v>1710.79</v>
      </c>
      <c r="D239" s="41">
        <v>1742.23</v>
      </c>
      <c r="E239" s="41">
        <v>1766.88</v>
      </c>
      <c r="F239" s="41">
        <v>1792.64</v>
      </c>
      <c r="G239" s="41">
        <v>1811.88</v>
      </c>
      <c r="H239" s="41">
        <v>1742.5</v>
      </c>
      <c r="I239" s="41">
        <v>1663.43</v>
      </c>
      <c r="J239" s="41">
        <v>1540.18</v>
      </c>
      <c r="K239" s="41">
        <v>1473.39</v>
      </c>
      <c r="L239" s="41">
        <v>1488.41</v>
      </c>
      <c r="M239" s="41">
        <v>1484.16</v>
      </c>
      <c r="N239" s="41">
        <v>1483</v>
      </c>
      <c r="O239" s="41">
        <v>1471.61</v>
      </c>
      <c r="P239" s="41">
        <v>1451.17</v>
      </c>
      <c r="Q239" s="41">
        <v>1444.48</v>
      </c>
      <c r="R239" s="41">
        <v>1441.02</v>
      </c>
      <c r="S239" s="41">
        <v>1447.87</v>
      </c>
      <c r="T239" s="41">
        <v>1452.05</v>
      </c>
      <c r="U239" s="41">
        <v>1454.87</v>
      </c>
      <c r="V239" s="41">
        <v>1450.08</v>
      </c>
      <c r="W239" s="41">
        <v>1452.3</v>
      </c>
      <c r="X239" s="41">
        <v>1494.9</v>
      </c>
      <c r="Y239" s="41">
        <v>1569.37</v>
      </c>
    </row>
    <row r="240" spans="1:26" ht="51" outlineLevel="1" x14ac:dyDescent="0.2">
      <c r="A240" s="112" t="s">
        <v>71</v>
      </c>
      <c r="B240" s="42">
        <v>691.45704164999995</v>
      </c>
      <c r="C240" s="42">
        <v>772.61717773999999</v>
      </c>
      <c r="D240" s="42">
        <v>804.06274810000002</v>
      </c>
      <c r="E240" s="42">
        <v>828.71420305000004</v>
      </c>
      <c r="F240" s="42">
        <v>854.46502925000004</v>
      </c>
      <c r="G240" s="42">
        <v>873.71135936999997</v>
      </c>
      <c r="H240" s="42">
        <v>804.32478071000003</v>
      </c>
      <c r="I240" s="42">
        <v>725.25668140000005</v>
      </c>
      <c r="J240" s="42">
        <v>602.00453843000003</v>
      </c>
      <c r="K240" s="42">
        <v>535.21891092999999</v>
      </c>
      <c r="L240" s="42">
        <v>550.23971615999994</v>
      </c>
      <c r="M240" s="42">
        <v>545.98456227999998</v>
      </c>
      <c r="N240" s="42">
        <v>544.82824611000001</v>
      </c>
      <c r="O240" s="42">
        <v>533.43893088000004</v>
      </c>
      <c r="P240" s="42">
        <v>512.99927649999995</v>
      </c>
      <c r="Q240" s="42">
        <v>506.31080985</v>
      </c>
      <c r="R240" s="42">
        <v>502.85295244000002</v>
      </c>
      <c r="S240" s="42">
        <v>509.70145081999999</v>
      </c>
      <c r="T240" s="42">
        <v>513.87945500000001</v>
      </c>
      <c r="U240" s="42">
        <v>516.69986573999995</v>
      </c>
      <c r="V240" s="42">
        <v>511.90669152999999</v>
      </c>
      <c r="W240" s="42">
        <v>514.12677561999999</v>
      </c>
      <c r="X240" s="42">
        <v>556.72886542000003</v>
      </c>
      <c r="Y240" s="42">
        <v>631.20164165999995</v>
      </c>
    </row>
    <row r="241" spans="1:25" ht="38.25" outlineLevel="1" x14ac:dyDescent="0.2">
      <c r="A241" s="15" t="s">
        <v>72</v>
      </c>
      <c r="B241" s="42">
        <v>400.62</v>
      </c>
      <c r="C241" s="42">
        <v>400.62</v>
      </c>
      <c r="D241" s="42">
        <v>400.62</v>
      </c>
      <c r="E241" s="42">
        <v>400.62</v>
      </c>
      <c r="F241" s="42">
        <v>400.62</v>
      </c>
      <c r="G241" s="42">
        <v>400.62</v>
      </c>
      <c r="H241" s="42">
        <v>400.62</v>
      </c>
      <c r="I241" s="42">
        <v>400.62</v>
      </c>
      <c r="J241" s="42">
        <v>400.62</v>
      </c>
      <c r="K241" s="42">
        <v>400.62</v>
      </c>
      <c r="L241" s="42">
        <v>400.62</v>
      </c>
      <c r="M241" s="42">
        <v>400.62</v>
      </c>
      <c r="N241" s="42">
        <v>400.62</v>
      </c>
      <c r="O241" s="42">
        <v>400.62</v>
      </c>
      <c r="P241" s="42">
        <v>400.62</v>
      </c>
      <c r="Q241" s="42">
        <v>400.62</v>
      </c>
      <c r="R241" s="42">
        <v>400.62</v>
      </c>
      <c r="S241" s="42">
        <v>400.62</v>
      </c>
      <c r="T241" s="42">
        <v>400.62</v>
      </c>
      <c r="U241" s="42">
        <v>400.62</v>
      </c>
      <c r="V241" s="42">
        <v>400.62</v>
      </c>
      <c r="W241" s="42">
        <v>400.62</v>
      </c>
      <c r="X241" s="42">
        <v>400.62</v>
      </c>
      <c r="Y241" s="42">
        <v>400.62</v>
      </c>
    </row>
    <row r="242" spans="1:25" outlineLevel="1" x14ac:dyDescent="0.2">
      <c r="A242" s="15" t="s">
        <v>3</v>
      </c>
      <c r="B242" s="42">
        <v>215.32</v>
      </c>
      <c r="C242" s="42">
        <v>215.32</v>
      </c>
      <c r="D242" s="42">
        <v>215.32</v>
      </c>
      <c r="E242" s="42">
        <v>215.32</v>
      </c>
      <c r="F242" s="42">
        <v>215.32</v>
      </c>
      <c r="G242" s="42">
        <v>215.32</v>
      </c>
      <c r="H242" s="42">
        <v>215.32</v>
      </c>
      <c r="I242" s="42">
        <v>215.32</v>
      </c>
      <c r="J242" s="42">
        <v>215.32</v>
      </c>
      <c r="K242" s="42">
        <v>215.32</v>
      </c>
      <c r="L242" s="42">
        <v>215.32</v>
      </c>
      <c r="M242" s="42">
        <v>215.32</v>
      </c>
      <c r="N242" s="42">
        <v>215.32</v>
      </c>
      <c r="O242" s="42">
        <v>215.32</v>
      </c>
      <c r="P242" s="42">
        <v>215.32</v>
      </c>
      <c r="Q242" s="42">
        <v>215.32</v>
      </c>
      <c r="R242" s="42">
        <v>215.32</v>
      </c>
      <c r="S242" s="42">
        <v>215.32</v>
      </c>
      <c r="T242" s="42">
        <v>215.32</v>
      </c>
      <c r="U242" s="42">
        <v>215.32</v>
      </c>
      <c r="V242" s="42">
        <v>215.32</v>
      </c>
      <c r="W242" s="42">
        <v>215.32</v>
      </c>
      <c r="X242" s="42">
        <v>215.32</v>
      </c>
      <c r="Y242" s="42">
        <v>215.32</v>
      </c>
    </row>
    <row r="243" spans="1:25" outlineLevel="1" x14ac:dyDescent="0.2">
      <c r="A243" s="16" t="s">
        <v>4</v>
      </c>
      <c r="B243" s="42">
        <v>316.23</v>
      </c>
      <c r="C243" s="42">
        <v>316.23</v>
      </c>
      <c r="D243" s="42">
        <v>316.23</v>
      </c>
      <c r="E243" s="42">
        <v>316.23</v>
      </c>
      <c r="F243" s="42">
        <v>316.23</v>
      </c>
      <c r="G243" s="42">
        <v>316.23</v>
      </c>
      <c r="H243" s="42">
        <v>316.23</v>
      </c>
      <c r="I243" s="42">
        <v>316.23</v>
      </c>
      <c r="J243" s="42">
        <v>316.23</v>
      </c>
      <c r="K243" s="42">
        <v>316.23</v>
      </c>
      <c r="L243" s="42">
        <v>316.23</v>
      </c>
      <c r="M243" s="42">
        <v>316.23</v>
      </c>
      <c r="N243" s="42">
        <v>316.23</v>
      </c>
      <c r="O243" s="42">
        <v>316.23</v>
      </c>
      <c r="P243" s="42">
        <v>316.23</v>
      </c>
      <c r="Q243" s="42">
        <v>316.23</v>
      </c>
      <c r="R243" s="42">
        <v>316.23</v>
      </c>
      <c r="S243" s="42">
        <v>316.23</v>
      </c>
      <c r="T243" s="42">
        <v>316.23</v>
      </c>
      <c r="U243" s="42">
        <v>316.23</v>
      </c>
      <c r="V243" s="42">
        <v>316.23</v>
      </c>
      <c r="W243" s="42">
        <v>316.23</v>
      </c>
      <c r="X243" s="42">
        <v>316.23</v>
      </c>
      <c r="Y243" s="42">
        <v>316.23</v>
      </c>
    </row>
    <row r="244" spans="1:25" ht="25.5" outlineLevel="1" x14ac:dyDescent="0.2">
      <c r="A244" s="61" t="s">
        <v>202</v>
      </c>
      <c r="B244" s="42">
        <v>2.98</v>
      </c>
      <c r="C244" s="42">
        <v>2.98</v>
      </c>
      <c r="D244" s="42">
        <v>2.98</v>
      </c>
      <c r="E244" s="42">
        <v>2.98</v>
      </c>
      <c r="F244" s="42">
        <v>2.98</v>
      </c>
      <c r="G244" s="42">
        <v>2.98</v>
      </c>
      <c r="H244" s="42">
        <v>2.98</v>
      </c>
      <c r="I244" s="42">
        <v>2.98</v>
      </c>
      <c r="J244" s="42">
        <v>2.98</v>
      </c>
      <c r="K244" s="42">
        <v>2.98</v>
      </c>
      <c r="L244" s="42">
        <v>2.98</v>
      </c>
      <c r="M244" s="42">
        <v>2.98</v>
      </c>
      <c r="N244" s="42">
        <v>2.98</v>
      </c>
      <c r="O244" s="42">
        <v>2.98</v>
      </c>
      <c r="P244" s="42">
        <v>2.98</v>
      </c>
      <c r="Q244" s="42">
        <v>2.98</v>
      </c>
      <c r="R244" s="42">
        <v>2.98</v>
      </c>
      <c r="S244" s="42">
        <v>2.98</v>
      </c>
      <c r="T244" s="42">
        <v>2.98</v>
      </c>
      <c r="U244" s="42">
        <v>2.98</v>
      </c>
      <c r="V244" s="42">
        <v>2.98</v>
      </c>
      <c r="W244" s="42">
        <v>2.98</v>
      </c>
      <c r="X244" s="42">
        <v>2.98</v>
      </c>
      <c r="Y244" s="42">
        <v>2.98</v>
      </c>
    </row>
    <row r="245" spans="1:25" ht="15" outlineLevel="1" thickBot="1" x14ac:dyDescent="0.25">
      <c r="A245" s="34" t="s">
        <v>119</v>
      </c>
      <c r="B245" s="42">
        <v>3.02059422</v>
      </c>
      <c r="C245" s="42">
        <v>3.02059422</v>
      </c>
      <c r="D245" s="42">
        <v>3.02059422</v>
      </c>
      <c r="E245" s="42">
        <v>3.02059422</v>
      </c>
      <c r="F245" s="42">
        <v>3.02059422</v>
      </c>
      <c r="G245" s="42">
        <v>3.02059422</v>
      </c>
      <c r="H245" s="42">
        <v>3.02059422</v>
      </c>
      <c r="I245" s="42">
        <v>3.02059422</v>
      </c>
      <c r="J245" s="42">
        <v>3.02059422</v>
      </c>
      <c r="K245" s="42">
        <v>3.02059422</v>
      </c>
      <c r="L245" s="42">
        <v>3.02059422</v>
      </c>
      <c r="M245" s="42">
        <v>3.02059422</v>
      </c>
      <c r="N245" s="42">
        <v>3.02059422</v>
      </c>
      <c r="O245" s="42">
        <v>3.02059422</v>
      </c>
      <c r="P245" s="42">
        <v>3.02059422</v>
      </c>
      <c r="Q245" s="42">
        <v>3.02059422</v>
      </c>
      <c r="R245" s="42">
        <v>3.02059422</v>
      </c>
      <c r="S245" s="42">
        <v>3.02059422</v>
      </c>
      <c r="T245" s="42">
        <v>3.02059422</v>
      </c>
      <c r="U245" s="42">
        <v>3.02059422</v>
      </c>
      <c r="V245" s="42">
        <v>3.02059422</v>
      </c>
      <c r="W245" s="42">
        <v>3.02059422</v>
      </c>
      <c r="X245" s="42">
        <v>3.02059422</v>
      </c>
      <c r="Y245" s="42">
        <v>3.02059422</v>
      </c>
    </row>
    <row r="246" spans="1:25" ht="15" thickBot="1" x14ac:dyDescent="0.25">
      <c r="A246" s="26">
        <v>3</v>
      </c>
      <c r="B246" s="41">
        <v>1633.99</v>
      </c>
      <c r="C246" s="41">
        <v>1700.31</v>
      </c>
      <c r="D246" s="41">
        <v>1740.95</v>
      </c>
      <c r="E246" s="41">
        <v>1757.86</v>
      </c>
      <c r="F246" s="41">
        <v>1772.53</v>
      </c>
      <c r="G246" s="41">
        <v>1791.14</v>
      </c>
      <c r="H246" s="41">
        <v>1753.73</v>
      </c>
      <c r="I246" s="41">
        <v>1686.18</v>
      </c>
      <c r="J246" s="41">
        <v>1570.7</v>
      </c>
      <c r="K246" s="41">
        <v>1471.2</v>
      </c>
      <c r="L246" s="41">
        <v>1517</v>
      </c>
      <c r="M246" s="41">
        <v>1519.52</v>
      </c>
      <c r="N246" s="41">
        <v>1518.49</v>
      </c>
      <c r="O246" s="41">
        <v>1509.93</v>
      </c>
      <c r="P246" s="41">
        <v>1503.36</v>
      </c>
      <c r="Q246" s="41">
        <v>1486.82</v>
      </c>
      <c r="R246" s="41">
        <v>1489.16</v>
      </c>
      <c r="S246" s="41">
        <v>1472.89</v>
      </c>
      <c r="T246" s="41">
        <v>1482.57</v>
      </c>
      <c r="U246" s="41">
        <v>1504.9</v>
      </c>
      <c r="V246" s="41">
        <v>1489.07</v>
      </c>
      <c r="W246" s="41">
        <v>1483.02</v>
      </c>
      <c r="X246" s="41">
        <v>1538.69</v>
      </c>
      <c r="Y246" s="41">
        <v>1629.75</v>
      </c>
    </row>
    <row r="247" spans="1:25" ht="51" outlineLevel="1" x14ac:dyDescent="0.2">
      <c r="A247" s="15" t="s">
        <v>71</v>
      </c>
      <c r="B247" s="42">
        <v>695.82252991999997</v>
      </c>
      <c r="C247" s="42">
        <v>762.13773063999997</v>
      </c>
      <c r="D247" s="42">
        <v>802.77451879</v>
      </c>
      <c r="E247" s="42">
        <v>819.68945088999999</v>
      </c>
      <c r="F247" s="42">
        <v>834.36287091999998</v>
      </c>
      <c r="G247" s="42">
        <v>852.96728110000004</v>
      </c>
      <c r="H247" s="42">
        <v>815.55540947999998</v>
      </c>
      <c r="I247" s="42">
        <v>748.00761408999995</v>
      </c>
      <c r="J247" s="42">
        <v>632.52832015000001</v>
      </c>
      <c r="K247" s="42">
        <v>533.03394466999998</v>
      </c>
      <c r="L247" s="42">
        <v>578.82809529999997</v>
      </c>
      <c r="M247" s="42">
        <v>581.35397603000001</v>
      </c>
      <c r="N247" s="42">
        <v>580.31968829000004</v>
      </c>
      <c r="O247" s="42">
        <v>571.76321714000005</v>
      </c>
      <c r="P247" s="42">
        <v>565.18680830999995</v>
      </c>
      <c r="Q247" s="42">
        <v>548.64567833000001</v>
      </c>
      <c r="R247" s="42">
        <v>550.99128587999996</v>
      </c>
      <c r="S247" s="42">
        <v>534.72182465000003</v>
      </c>
      <c r="T247" s="42">
        <v>544.40243276000001</v>
      </c>
      <c r="U247" s="42">
        <v>566.73334375000002</v>
      </c>
      <c r="V247" s="42">
        <v>550.90234846999999</v>
      </c>
      <c r="W247" s="42">
        <v>544.85186335000003</v>
      </c>
      <c r="X247" s="42">
        <v>600.52190407000001</v>
      </c>
      <c r="Y247" s="42">
        <v>691.57909847999997</v>
      </c>
    </row>
    <row r="248" spans="1:25" ht="38.25" outlineLevel="1" x14ac:dyDescent="0.2">
      <c r="A248" s="15" t="s">
        <v>72</v>
      </c>
      <c r="B248" s="42">
        <v>400.62</v>
      </c>
      <c r="C248" s="42">
        <v>400.62</v>
      </c>
      <c r="D248" s="42">
        <v>400.62</v>
      </c>
      <c r="E248" s="42">
        <v>400.62</v>
      </c>
      <c r="F248" s="42">
        <v>400.62</v>
      </c>
      <c r="G248" s="42">
        <v>400.62</v>
      </c>
      <c r="H248" s="42">
        <v>400.62</v>
      </c>
      <c r="I248" s="42">
        <v>400.62</v>
      </c>
      <c r="J248" s="42">
        <v>400.62</v>
      </c>
      <c r="K248" s="42">
        <v>400.62</v>
      </c>
      <c r="L248" s="42">
        <v>400.62</v>
      </c>
      <c r="M248" s="42">
        <v>400.62</v>
      </c>
      <c r="N248" s="42">
        <v>400.62</v>
      </c>
      <c r="O248" s="42">
        <v>400.62</v>
      </c>
      <c r="P248" s="42">
        <v>400.62</v>
      </c>
      <c r="Q248" s="42">
        <v>400.62</v>
      </c>
      <c r="R248" s="42">
        <v>400.62</v>
      </c>
      <c r="S248" s="42">
        <v>400.62</v>
      </c>
      <c r="T248" s="42">
        <v>400.62</v>
      </c>
      <c r="U248" s="42">
        <v>400.62</v>
      </c>
      <c r="V248" s="42">
        <v>400.62</v>
      </c>
      <c r="W248" s="42">
        <v>400.62</v>
      </c>
      <c r="X248" s="42">
        <v>400.62</v>
      </c>
      <c r="Y248" s="42">
        <v>400.62</v>
      </c>
    </row>
    <row r="249" spans="1:25" outlineLevel="1" x14ac:dyDescent="0.2">
      <c r="A249" s="15" t="s">
        <v>3</v>
      </c>
      <c r="B249" s="42">
        <v>215.32</v>
      </c>
      <c r="C249" s="42">
        <v>215.32</v>
      </c>
      <c r="D249" s="42">
        <v>215.32</v>
      </c>
      <c r="E249" s="42">
        <v>215.32</v>
      </c>
      <c r="F249" s="42">
        <v>215.32</v>
      </c>
      <c r="G249" s="42">
        <v>215.32</v>
      </c>
      <c r="H249" s="42">
        <v>215.32</v>
      </c>
      <c r="I249" s="42">
        <v>215.32</v>
      </c>
      <c r="J249" s="42">
        <v>215.32</v>
      </c>
      <c r="K249" s="42">
        <v>215.32</v>
      </c>
      <c r="L249" s="42">
        <v>215.32</v>
      </c>
      <c r="M249" s="42">
        <v>215.32</v>
      </c>
      <c r="N249" s="42">
        <v>215.32</v>
      </c>
      <c r="O249" s="42">
        <v>215.32</v>
      </c>
      <c r="P249" s="42">
        <v>215.32</v>
      </c>
      <c r="Q249" s="42">
        <v>215.32</v>
      </c>
      <c r="R249" s="42">
        <v>215.32</v>
      </c>
      <c r="S249" s="42">
        <v>215.32</v>
      </c>
      <c r="T249" s="42">
        <v>215.32</v>
      </c>
      <c r="U249" s="42">
        <v>215.32</v>
      </c>
      <c r="V249" s="42">
        <v>215.32</v>
      </c>
      <c r="W249" s="42">
        <v>215.32</v>
      </c>
      <c r="X249" s="42">
        <v>215.32</v>
      </c>
      <c r="Y249" s="42">
        <v>215.32</v>
      </c>
    </row>
    <row r="250" spans="1:25" outlineLevel="1" x14ac:dyDescent="0.2">
      <c r="A250" s="16" t="s">
        <v>4</v>
      </c>
      <c r="B250" s="42">
        <v>316.23</v>
      </c>
      <c r="C250" s="42">
        <v>316.23</v>
      </c>
      <c r="D250" s="42">
        <v>316.23</v>
      </c>
      <c r="E250" s="42">
        <v>316.23</v>
      </c>
      <c r="F250" s="42">
        <v>316.23</v>
      </c>
      <c r="G250" s="42">
        <v>316.23</v>
      </c>
      <c r="H250" s="42">
        <v>316.23</v>
      </c>
      <c r="I250" s="42">
        <v>316.23</v>
      </c>
      <c r="J250" s="42">
        <v>316.23</v>
      </c>
      <c r="K250" s="42">
        <v>316.23</v>
      </c>
      <c r="L250" s="42">
        <v>316.23</v>
      </c>
      <c r="M250" s="42">
        <v>316.23</v>
      </c>
      <c r="N250" s="42">
        <v>316.23</v>
      </c>
      <c r="O250" s="42">
        <v>316.23</v>
      </c>
      <c r="P250" s="42">
        <v>316.23</v>
      </c>
      <c r="Q250" s="42">
        <v>316.23</v>
      </c>
      <c r="R250" s="42">
        <v>316.23</v>
      </c>
      <c r="S250" s="42">
        <v>316.23</v>
      </c>
      <c r="T250" s="42">
        <v>316.23</v>
      </c>
      <c r="U250" s="42">
        <v>316.23</v>
      </c>
      <c r="V250" s="42">
        <v>316.23</v>
      </c>
      <c r="W250" s="42">
        <v>316.23</v>
      </c>
      <c r="X250" s="42">
        <v>316.23</v>
      </c>
      <c r="Y250" s="42">
        <v>316.23</v>
      </c>
    </row>
    <row r="251" spans="1:25" ht="25.5" outlineLevel="1" x14ac:dyDescent="0.2">
      <c r="A251" s="61" t="s">
        <v>202</v>
      </c>
      <c r="B251" s="42">
        <v>2.98</v>
      </c>
      <c r="C251" s="42">
        <v>2.98</v>
      </c>
      <c r="D251" s="42">
        <v>2.98</v>
      </c>
      <c r="E251" s="42">
        <v>2.98</v>
      </c>
      <c r="F251" s="42">
        <v>2.98</v>
      </c>
      <c r="G251" s="42">
        <v>2.98</v>
      </c>
      <c r="H251" s="42">
        <v>2.98</v>
      </c>
      <c r="I251" s="42">
        <v>2.98</v>
      </c>
      <c r="J251" s="42">
        <v>2.98</v>
      </c>
      <c r="K251" s="42">
        <v>2.98</v>
      </c>
      <c r="L251" s="42">
        <v>2.98</v>
      </c>
      <c r="M251" s="42">
        <v>2.98</v>
      </c>
      <c r="N251" s="42">
        <v>2.98</v>
      </c>
      <c r="O251" s="42">
        <v>2.98</v>
      </c>
      <c r="P251" s="42">
        <v>2.98</v>
      </c>
      <c r="Q251" s="42">
        <v>2.98</v>
      </c>
      <c r="R251" s="42">
        <v>2.98</v>
      </c>
      <c r="S251" s="42">
        <v>2.98</v>
      </c>
      <c r="T251" s="42">
        <v>2.98</v>
      </c>
      <c r="U251" s="42">
        <v>2.98</v>
      </c>
      <c r="V251" s="42">
        <v>2.98</v>
      </c>
      <c r="W251" s="42">
        <v>2.98</v>
      </c>
      <c r="X251" s="42">
        <v>2.98</v>
      </c>
      <c r="Y251" s="42">
        <v>2.98</v>
      </c>
    </row>
    <row r="252" spans="1:25" ht="15" outlineLevel="1" thickBot="1" x14ac:dyDescent="0.25">
      <c r="A252" s="34" t="s">
        <v>119</v>
      </c>
      <c r="B252" s="42">
        <v>3.02059422</v>
      </c>
      <c r="C252" s="42">
        <v>3.02059422</v>
      </c>
      <c r="D252" s="42">
        <v>3.02059422</v>
      </c>
      <c r="E252" s="42">
        <v>3.02059422</v>
      </c>
      <c r="F252" s="42">
        <v>3.02059422</v>
      </c>
      <c r="G252" s="42">
        <v>3.02059422</v>
      </c>
      <c r="H252" s="42">
        <v>3.02059422</v>
      </c>
      <c r="I252" s="42">
        <v>3.02059422</v>
      </c>
      <c r="J252" s="42">
        <v>3.02059422</v>
      </c>
      <c r="K252" s="42">
        <v>3.02059422</v>
      </c>
      <c r="L252" s="42">
        <v>3.02059422</v>
      </c>
      <c r="M252" s="42">
        <v>3.02059422</v>
      </c>
      <c r="N252" s="42">
        <v>3.02059422</v>
      </c>
      <c r="O252" s="42">
        <v>3.02059422</v>
      </c>
      <c r="P252" s="42">
        <v>3.02059422</v>
      </c>
      <c r="Q252" s="42">
        <v>3.02059422</v>
      </c>
      <c r="R252" s="42">
        <v>3.02059422</v>
      </c>
      <c r="S252" s="42">
        <v>3.02059422</v>
      </c>
      <c r="T252" s="42">
        <v>3.02059422</v>
      </c>
      <c r="U252" s="42">
        <v>3.02059422</v>
      </c>
      <c r="V252" s="42">
        <v>3.02059422</v>
      </c>
      <c r="W252" s="42">
        <v>3.02059422</v>
      </c>
      <c r="X252" s="42">
        <v>3.02059422</v>
      </c>
      <c r="Y252" s="42">
        <v>3.02059422</v>
      </c>
    </row>
    <row r="253" spans="1:25" ht="15" thickBot="1" x14ac:dyDescent="0.25">
      <c r="A253" s="26">
        <v>4</v>
      </c>
      <c r="B253" s="41">
        <v>1713.35</v>
      </c>
      <c r="C253" s="41">
        <v>1796.38</v>
      </c>
      <c r="D253" s="41">
        <v>1828.09</v>
      </c>
      <c r="E253" s="41">
        <v>1851.03</v>
      </c>
      <c r="F253" s="41">
        <v>1870.9</v>
      </c>
      <c r="G253" s="41">
        <v>1897.96</v>
      </c>
      <c r="H253" s="41">
        <v>1806.89</v>
      </c>
      <c r="I253" s="41">
        <v>1708.96</v>
      </c>
      <c r="J253" s="41">
        <v>1598.79</v>
      </c>
      <c r="K253" s="41">
        <v>1524.38</v>
      </c>
      <c r="L253" s="41">
        <v>1515.44</v>
      </c>
      <c r="M253" s="41">
        <v>1510.55</v>
      </c>
      <c r="N253" s="41">
        <v>1500.05</v>
      </c>
      <c r="O253" s="41">
        <v>1521.19</v>
      </c>
      <c r="P253" s="41">
        <v>1516.01</v>
      </c>
      <c r="Q253" s="41">
        <v>1507.24</v>
      </c>
      <c r="R253" s="41">
        <v>1515.39</v>
      </c>
      <c r="S253" s="41">
        <v>1514.96</v>
      </c>
      <c r="T253" s="41">
        <v>1511.67</v>
      </c>
      <c r="U253" s="41">
        <v>1519.81</v>
      </c>
      <c r="V253" s="41">
        <v>1540.88</v>
      </c>
      <c r="W253" s="41">
        <v>1567</v>
      </c>
      <c r="X253" s="41">
        <v>1615.92</v>
      </c>
      <c r="Y253" s="41">
        <v>1651.93</v>
      </c>
    </row>
    <row r="254" spans="1:25" ht="51" outlineLevel="1" x14ac:dyDescent="0.2">
      <c r="A254" s="112" t="s">
        <v>71</v>
      </c>
      <c r="B254" s="42">
        <v>775.1764412</v>
      </c>
      <c r="C254" s="42">
        <v>858.20966004000002</v>
      </c>
      <c r="D254" s="42">
        <v>889.91455341000005</v>
      </c>
      <c r="E254" s="42">
        <v>912.86348266000005</v>
      </c>
      <c r="F254" s="42">
        <v>932.73185762000003</v>
      </c>
      <c r="G254" s="42">
        <v>959.78509271999997</v>
      </c>
      <c r="H254" s="42">
        <v>868.71462788999997</v>
      </c>
      <c r="I254" s="42">
        <v>770.78586325000003</v>
      </c>
      <c r="J254" s="42">
        <v>660.61989099000004</v>
      </c>
      <c r="K254" s="42">
        <v>586.21138786999995</v>
      </c>
      <c r="L254" s="42">
        <v>577.26841103000004</v>
      </c>
      <c r="M254" s="42">
        <v>572.37958848000005</v>
      </c>
      <c r="N254" s="42">
        <v>561.87834432</v>
      </c>
      <c r="O254" s="42">
        <v>583.02345347999994</v>
      </c>
      <c r="P254" s="42">
        <v>577.83804418</v>
      </c>
      <c r="Q254" s="42">
        <v>569.07076314000005</v>
      </c>
      <c r="R254" s="42">
        <v>577.21572935999995</v>
      </c>
      <c r="S254" s="42">
        <v>576.78501354000002</v>
      </c>
      <c r="T254" s="42">
        <v>573.49906602999999</v>
      </c>
      <c r="U254" s="42">
        <v>581.64239191000001</v>
      </c>
      <c r="V254" s="42">
        <v>602.70594745000005</v>
      </c>
      <c r="W254" s="42">
        <v>628.83201168999994</v>
      </c>
      <c r="X254" s="42">
        <v>677.74549394999997</v>
      </c>
      <c r="Y254" s="42">
        <v>713.75487322000004</v>
      </c>
    </row>
    <row r="255" spans="1:25" ht="38.25" outlineLevel="1" x14ac:dyDescent="0.2">
      <c r="A255" s="15" t="s">
        <v>72</v>
      </c>
      <c r="B255" s="42">
        <v>400.62</v>
      </c>
      <c r="C255" s="42">
        <v>400.62</v>
      </c>
      <c r="D255" s="42">
        <v>400.62</v>
      </c>
      <c r="E255" s="42">
        <v>400.62</v>
      </c>
      <c r="F255" s="42">
        <v>400.62</v>
      </c>
      <c r="G255" s="42">
        <v>400.62</v>
      </c>
      <c r="H255" s="42">
        <v>400.62</v>
      </c>
      <c r="I255" s="42">
        <v>400.62</v>
      </c>
      <c r="J255" s="42">
        <v>400.62</v>
      </c>
      <c r="K255" s="42">
        <v>400.62</v>
      </c>
      <c r="L255" s="42">
        <v>400.62</v>
      </c>
      <c r="M255" s="42">
        <v>400.62</v>
      </c>
      <c r="N255" s="42">
        <v>400.62</v>
      </c>
      <c r="O255" s="42">
        <v>400.62</v>
      </c>
      <c r="P255" s="42">
        <v>400.62</v>
      </c>
      <c r="Q255" s="42">
        <v>400.62</v>
      </c>
      <c r="R255" s="42">
        <v>400.62</v>
      </c>
      <c r="S255" s="42">
        <v>400.62</v>
      </c>
      <c r="T255" s="42">
        <v>400.62</v>
      </c>
      <c r="U255" s="42">
        <v>400.62</v>
      </c>
      <c r="V255" s="42">
        <v>400.62</v>
      </c>
      <c r="W255" s="42">
        <v>400.62</v>
      </c>
      <c r="X255" s="42">
        <v>400.62</v>
      </c>
      <c r="Y255" s="42">
        <v>400.62</v>
      </c>
    </row>
    <row r="256" spans="1:25" outlineLevel="1" x14ac:dyDescent="0.2">
      <c r="A256" s="15" t="s">
        <v>3</v>
      </c>
      <c r="B256" s="42">
        <v>215.32</v>
      </c>
      <c r="C256" s="42">
        <v>215.32</v>
      </c>
      <c r="D256" s="42">
        <v>215.32</v>
      </c>
      <c r="E256" s="42">
        <v>215.32</v>
      </c>
      <c r="F256" s="42">
        <v>215.32</v>
      </c>
      <c r="G256" s="42">
        <v>215.32</v>
      </c>
      <c r="H256" s="42">
        <v>215.32</v>
      </c>
      <c r="I256" s="42">
        <v>215.32</v>
      </c>
      <c r="J256" s="42">
        <v>215.32</v>
      </c>
      <c r="K256" s="42">
        <v>215.32</v>
      </c>
      <c r="L256" s="42">
        <v>215.32</v>
      </c>
      <c r="M256" s="42">
        <v>215.32</v>
      </c>
      <c r="N256" s="42">
        <v>215.32</v>
      </c>
      <c r="O256" s="42">
        <v>215.32</v>
      </c>
      <c r="P256" s="42">
        <v>215.32</v>
      </c>
      <c r="Q256" s="42">
        <v>215.32</v>
      </c>
      <c r="R256" s="42">
        <v>215.32</v>
      </c>
      <c r="S256" s="42">
        <v>215.32</v>
      </c>
      <c r="T256" s="42">
        <v>215.32</v>
      </c>
      <c r="U256" s="42">
        <v>215.32</v>
      </c>
      <c r="V256" s="42">
        <v>215.32</v>
      </c>
      <c r="W256" s="42">
        <v>215.32</v>
      </c>
      <c r="X256" s="42">
        <v>215.32</v>
      </c>
      <c r="Y256" s="42">
        <v>215.32</v>
      </c>
    </row>
    <row r="257" spans="1:25" outlineLevel="1" x14ac:dyDescent="0.2">
      <c r="A257" s="16" t="s">
        <v>4</v>
      </c>
      <c r="B257" s="42">
        <v>316.23</v>
      </c>
      <c r="C257" s="42">
        <v>316.23</v>
      </c>
      <c r="D257" s="42">
        <v>316.23</v>
      </c>
      <c r="E257" s="42">
        <v>316.23</v>
      </c>
      <c r="F257" s="42">
        <v>316.23</v>
      </c>
      <c r="G257" s="42">
        <v>316.23</v>
      </c>
      <c r="H257" s="42">
        <v>316.23</v>
      </c>
      <c r="I257" s="42">
        <v>316.23</v>
      </c>
      <c r="J257" s="42">
        <v>316.23</v>
      </c>
      <c r="K257" s="42">
        <v>316.23</v>
      </c>
      <c r="L257" s="42">
        <v>316.23</v>
      </c>
      <c r="M257" s="42">
        <v>316.23</v>
      </c>
      <c r="N257" s="42">
        <v>316.23</v>
      </c>
      <c r="O257" s="42">
        <v>316.23</v>
      </c>
      <c r="P257" s="42">
        <v>316.23</v>
      </c>
      <c r="Q257" s="42">
        <v>316.23</v>
      </c>
      <c r="R257" s="42">
        <v>316.23</v>
      </c>
      <c r="S257" s="42">
        <v>316.23</v>
      </c>
      <c r="T257" s="42">
        <v>316.23</v>
      </c>
      <c r="U257" s="42">
        <v>316.23</v>
      </c>
      <c r="V257" s="42">
        <v>316.23</v>
      </c>
      <c r="W257" s="42">
        <v>316.23</v>
      </c>
      <c r="X257" s="42">
        <v>316.23</v>
      </c>
      <c r="Y257" s="42">
        <v>316.23</v>
      </c>
    </row>
    <row r="258" spans="1:25" ht="25.5" outlineLevel="1" x14ac:dyDescent="0.2">
      <c r="A258" s="61" t="s">
        <v>202</v>
      </c>
      <c r="B258" s="42">
        <v>2.98</v>
      </c>
      <c r="C258" s="42">
        <v>2.98</v>
      </c>
      <c r="D258" s="42">
        <v>2.98</v>
      </c>
      <c r="E258" s="42">
        <v>2.98</v>
      </c>
      <c r="F258" s="42">
        <v>2.98</v>
      </c>
      <c r="G258" s="42">
        <v>2.98</v>
      </c>
      <c r="H258" s="42">
        <v>2.98</v>
      </c>
      <c r="I258" s="42">
        <v>2.98</v>
      </c>
      <c r="J258" s="42">
        <v>2.98</v>
      </c>
      <c r="K258" s="42">
        <v>2.98</v>
      </c>
      <c r="L258" s="42">
        <v>2.98</v>
      </c>
      <c r="M258" s="42">
        <v>2.98</v>
      </c>
      <c r="N258" s="42">
        <v>2.98</v>
      </c>
      <c r="O258" s="42">
        <v>2.98</v>
      </c>
      <c r="P258" s="42">
        <v>2.98</v>
      </c>
      <c r="Q258" s="42">
        <v>2.98</v>
      </c>
      <c r="R258" s="42">
        <v>2.98</v>
      </c>
      <c r="S258" s="42">
        <v>2.98</v>
      </c>
      <c r="T258" s="42">
        <v>2.98</v>
      </c>
      <c r="U258" s="42">
        <v>2.98</v>
      </c>
      <c r="V258" s="42">
        <v>2.98</v>
      </c>
      <c r="W258" s="42">
        <v>2.98</v>
      </c>
      <c r="X258" s="42">
        <v>2.98</v>
      </c>
      <c r="Y258" s="42">
        <v>2.98</v>
      </c>
    </row>
    <row r="259" spans="1:25" ht="15" outlineLevel="1" thickBot="1" x14ac:dyDescent="0.25">
      <c r="A259" s="34" t="s">
        <v>119</v>
      </c>
      <c r="B259" s="42">
        <v>3.02059422</v>
      </c>
      <c r="C259" s="42">
        <v>3.02059422</v>
      </c>
      <c r="D259" s="42">
        <v>3.02059422</v>
      </c>
      <c r="E259" s="42">
        <v>3.02059422</v>
      </c>
      <c r="F259" s="42">
        <v>3.02059422</v>
      </c>
      <c r="G259" s="42">
        <v>3.02059422</v>
      </c>
      <c r="H259" s="42">
        <v>3.02059422</v>
      </c>
      <c r="I259" s="42">
        <v>3.02059422</v>
      </c>
      <c r="J259" s="42">
        <v>3.02059422</v>
      </c>
      <c r="K259" s="42">
        <v>3.02059422</v>
      </c>
      <c r="L259" s="42">
        <v>3.02059422</v>
      </c>
      <c r="M259" s="42">
        <v>3.02059422</v>
      </c>
      <c r="N259" s="42">
        <v>3.02059422</v>
      </c>
      <c r="O259" s="42">
        <v>3.02059422</v>
      </c>
      <c r="P259" s="42">
        <v>3.02059422</v>
      </c>
      <c r="Q259" s="42">
        <v>3.02059422</v>
      </c>
      <c r="R259" s="42">
        <v>3.02059422</v>
      </c>
      <c r="S259" s="42">
        <v>3.02059422</v>
      </c>
      <c r="T259" s="42">
        <v>3.02059422</v>
      </c>
      <c r="U259" s="42">
        <v>3.02059422</v>
      </c>
      <c r="V259" s="42">
        <v>3.02059422</v>
      </c>
      <c r="W259" s="42">
        <v>3.02059422</v>
      </c>
      <c r="X259" s="42">
        <v>3.02059422</v>
      </c>
      <c r="Y259" s="42">
        <v>3.02059422</v>
      </c>
    </row>
    <row r="260" spans="1:25" ht="15" thickBot="1" x14ac:dyDescent="0.25">
      <c r="A260" s="26">
        <v>5</v>
      </c>
      <c r="B260" s="41">
        <v>1739.03</v>
      </c>
      <c r="C260" s="41">
        <v>1820.15</v>
      </c>
      <c r="D260" s="41">
        <v>1868.55</v>
      </c>
      <c r="E260" s="41">
        <v>1869.94</v>
      </c>
      <c r="F260" s="41">
        <v>1857.59</v>
      </c>
      <c r="G260" s="41">
        <v>1876.41</v>
      </c>
      <c r="H260" s="41">
        <v>1781.58</v>
      </c>
      <c r="I260" s="41">
        <v>1651.27</v>
      </c>
      <c r="J260" s="41">
        <v>1553.32</v>
      </c>
      <c r="K260" s="41">
        <v>1540.58</v>
      </c>
      <c r="L260" s="41">
        <v>1496.09</v>
      </c>
      <c r="M260" s="41">
        <v>1498.4</v>
      </c>
      <c r="N260" s="41">
        <v>1501.06</v>
      </c>
      <c r="O260" s="41">
        <v>1508.14</v>
      </c>
      <c r="P260" s="41">
        <v>1500.11</v>
      </c>
      <c r="Q260" s="41">
        <v>1500.32</v>
      </c>
      <c r="R260" s="41">
        <v>1503.67</v>
      </c>
      <c r="S260" s="41">
        <v>1500.28</v>
      </c>
      <c r="T260" s="41">
        <v>1498.87</v>
      </c>
      <c r="U260" s="41">
        <v>1505.15</v>
      </c>
      <c r="V260" s="41">
        <v>1515.64</v>
      </c>
      <c r="W260" s="41">
        <v>1552.92</v>
      </c>
      <c r="X260" s="41">
        <v>1569.86</v>
      </c>
      <c r="Y260" s="41">
        <v>1631.7</v>
      </c>
    </row>
    <row r="261" spans="1:25" ht="51" outlineLevel="1" x14ac:dyDescent="0.2">
      <c r="A261" s="15" t="s">
        <v>71</v>
      </c>
      <c r="B261" s="42">
        <v>800.86335973999996</v>
      </c>
      <c r="C261" s="42">
        <v>881.97944758999995</v>
      </c>
      <c r="D261" s="42">
        <v>930.37952752000001</v>
      </c>
      <c r="E261" s="42">
        <v>931.76518650000003</v>
      </c>
      <c r="F261" s="42">
        <v>919.41863823999995</v>
      </c>
      <c r="G261" s="42">
        <v>938.24012158000005</v>
      </c>
      <c r="H261" s="42">
        <v>843.40980706000005</v>
      </c>
      <c r="I261" s="42">
        <v>713.10282688999996</v>
      </c>
      <c r="J261" s="42">
        <v>615.14995930999999</v>
      </c>
      <c r="K261" s="42">
        <v>602.40489292999996</v>
      </c>
      <c r="L261" s="42">
        <v>557.92033621999997</v>
      </c>
      <c r="M261" s="42">
        <v>560.22619252000004</v>
      </c>
      <c r="N261" s="42">
        <v>562.89327635999996</v>
      </c>
      <c r="O261" s="42">
        <v>569.97436486000004</v>
      </c>
      <c r="P261" s="42">
        <v>561.93926458999999</v>
      </c>
      <c r="Q261" s="42">
        <v>562.15107317000002</v>
      </c>
      <c r="R261" s="42">
        <v>565.50152684</v>
      </c>
      <c r="S261" s="42">
        <v>562.10735939000006</v>
      </c>
      <c r="T261" s="42">
        <v>560.69521354999995</v>
      </c>
      <c r="U261" s="42">
        <v>566.97659073</v>
      </c>
      <c r="V261" s="42">
        <v>577.47129362999999</v>
      </c>
      <c r="W261" s="42">
        <v>614.74568887999999</v>
      </c>
      <c r="X261" s="42">
        <v>631.69419531000005</v>
      </c>
      <c r="Y261" s="42">
        <v>693.53025090999995</v>
      </c>
    </row>
    <row r="262" spans="1:25" ht="38.25" outlineLevel="1" x14ac:dyDescent="0.2">
      <c r="A262" s="15" t="s">
        <v>72</v>
      </c>
      <c r="B262" s="42">
        <v>400.62</v>
      </c>
      <c r="C262" s="42">
        <v>400.62</v>
      </c>
      <c r="D262" s="42">
        <v>400.62</v>
      </c>
      <c r="E262" s="42">
        <v>400.62</v>
      </c>
      <c r="F262" s="42">
        <v>400.62</v>
      </c>
      <c r="G262" s="42">
        <v>400.62</v>
      </c>
      <c r="H262" s="42">
        <v>400.62</v>
      </c>
      <c r="I262" s="42">
        <v>400.62</v>
      </c>
      <c r="J262" s="42">
        <v>400.62</v>
      </c>
      <c r="K262" s="42">
        <v>400.62</v>
      </c>
      <c r="L262" s="42">
        <v>400.62</v>
      </c>
      <c r="M262" s="42">
        <v>400.62</v>
      </c>
      <c r="N262" s="42">
        <v>400.62</v>
      </c>
      <c r="O262" s="42">
        <v>400.62</v>
      </c>
      <c r="P262" s="42">
        <v>400.62</v>
      </c>
      <c r="Q262" s="42">
        <v>400.62</v>
      </c>
      <c r="R262" s="42">
        <v>400.62</v>
      </c>
      <c r="S262" s="42">
        <v>400.62</v>
      </c>
      <c r="T262" s="42">
        <v>400.62</v>
      </c>
      <c r="U262" s="42">
        <v>400.62</v>
      </c>
      <c r="V262" s="42">
        <v>400.62</v>
      </c>
      <c r="W262" s="42">
        <v>400.62</v>
      </c>
      <c r="X262" s="42">
        <v>400.62</v>
      </c>
      <c r="Y262" s="42">
        <v>400.62</v>
      </c>
    </row>
    <row r="263" spans="1:25" outlineLevel="1" x14ac:dyDescent="0.2">
      <c r="A263" s="15" t="s">
        <v>3</v>
      </c>
      <c r="B263" s="42">
        <v>215.32</v>
      </c>
      <c r="C263" s="42">
        <v>215.32</v>
      </c>
      <c r="D263" s="42">
        <v>215.32</v>
      </c>
      <c r="E263" s="42">
        <v>215.32</v>
      </c>
      <c r="F263" s="42">
        <v>215.32</v>
      </c>
      <c r="G263" s="42">
        <v>215.32</v>
      </c>
      <c r="H263" s="42">
        <v>215.32</v>
      </c>
      <c r="I263" s="42">
        <v>215.32</v>
      </c>
      <c r="J263" s="42">
        <v>215.32</v>
      </c>
      <c r="K263" s="42">
        <v>215.32</v>
      </c>
      <c r="L263" s="42">
        <v>215.32</v>
      </c>
      <c r="M263" s="42">
        <v>215.32</v>
      </c>
      <c r="N263" s="42">
        <v>215.32</v>
      </c>
      <c r="O263" s="42">
        <v>215.32</v>
      </c>
      <c r="P263" s="42">
        <v>215.32</v>
      </c>
      <c r="Q263" s="42">
        <v>215.32</v>
      </c>
      <c r="R263" s="42">
        <v>215.32</v>
      </c>
      <c r="S263" s="42">
        <v>215.32</v>
      </c>
      <c r="T263" s="42">
        <v>215.32</v>
      </c>
      <c r="U263" s="42">
        <v>215.32</v>
      </c>
      <c r="V263" s="42">
        <v>215.32</v>
      </c>
      <c r="W263" s="42">
        <v>215.32</v>
      </c>
      <c r="X263" s="42">
        <v>215.32</v>
      </c>
      <c r="Y263" s="42">
        <v>215.32</v>
      </c>
    </row>
    <row r="264" spans="1:25" outlineLevel="1" x14ac:dyDescent="0.2">
      <c r="A264" s="16" t="s">
        <v>4</v>
      </c>
      <c r="B264" s="42">
        <v>316.23</v>
      </c>
      <c r="C264" s="42">
        <v>316.23</v>
      </c>
      <c r="D264" s="42">
        <v>316.23</v>
      </c>
      <c r="E264" s="42">
        <v>316.23</v>
      </c>
      <c r="F264" s="42">
        <v>316.23</v>
      </c>
      <c r="G264" s="42">
        <v>316.23</v>
      </c>
      <c r="H264" s="42">
        <v>316.23</v>
      </c>
      <c r="I264" s="42">
        <v>316.23</v>
      </c>
      <c r="J264" s="42">
        <v>316.23</v>
      </c>
      <c r="K264" s="42">
        <v>316.23</v>
      </c>
      <c r="L264" s="42">
        <v>316.23</v>
      </c>
      <c r="M264" s="42">
        <v>316.23</v>
      </c>
      <c r="N264" s="42">
        <v>316.23</v>
      </c>
      <c r="O264" s="42">
        <v>316.23</v>
      </c>
      <c r="P264" s="42">
        <v>316.23</v>
      </c>
      <c r="Q264" s="42">
        <v>316.23</v>
      </c>
      <c r="R264" s="42">
        <v>316.23</v>
      </c>
      <c r="S264" s="42">
        <v>316.23</v>
      </c>
      <c r="T264" s="42">
        <v>316.23</v>
      </c>
      <c r="U264" s="42">
        <v>316.23</v>
      </c>
      <c r="V264" s="42">
        <v>316.23</v>
      </c>
      <c r="W264" s="42">
        <v>316.23</v>
      </c>
      <c r="X264" s="42">
        <v>316.23</v>
      </c>
      <c r="Y264" s="42">
        <v>316.23</v>
      </c>
    </row>
    <row r="265" spans="1:25" ht="25.5" outlineLevel="1" x14ac:dyDescent="0.2">
      <c r="A265" s="61" t="s">
        <v>202</v>
      </c>
      <c r="B265" s="42">
        <v>2.98</v>
      </c>
      <c r="C265" s="42">
        <v>2.98</v>
      </c>
      <c r="D265" s="42">
        <v>2.98</v>
      </c>
      <c r="E265" s="42">
        <v>2.98</v>
      </c>
      <c r="F265" s="42">
        <v>2.98</v>
      </c>
      <c r="G265" s="42">
        <v>2.98</v>
      </c>
      <c r="H265" s="42">
        <v>2.98</v>
      </c>
      <c r="I265" s="42">
        <v>2.98</v>
      </c>
      <c r="J265" s="42">
        <v>2.98</v>
      </c>
      <c r="K265" s="42">
        <v>2.98</v>
      </c>
      <c r="L265" s="42">
        <v>2.98</v>
      </c>
      <c r="M265" s="42">
        <v>2.98</v>
      </c>
      <c r="N265" s="42">
        <v>2.98</v>
      </c>
      <c r="O265" s="42">
        <v>2.98</v>
      </c>
      <c r="P265" s="42">
        <v>2.98</v>
      </c>
      <c r="Q265" s="42">
        <v>2.98</v>
      </c>
      <c r="R265" s="42">
        <v>2.98</v>
      </c>
      <c r="S265" s="42">
        <v>2.98</v>
      </c>
      <c r="T265" s="42">
        <v>2.98</v>
      </c>
      <c r="U265" s="42">
        <v>2.98</v>
      </c>
      <c r="V265" s="42">
        <v>2.98</v>
      </c>
      <c r="W265" s="42">
        <v>2.98</v>
      </c>
      <c r="X265" s="42">
        <v>2.98</v>
      </c>
      <c r="Y265" s="42">
        <v>2.98</v>
      </c>
    </row>
    <row r="266" spans="1:25" ht="15" outlineLevel="1" thickBot="1" x14ac:dyDescent="0.25">
      <c r="A266" s="34" t="s">
        <v>119</v>
      </c>
      <c r="B266" s="42">
        <v>3.02059422</v>
      </c>
      <c r="C266" s="42">
        <v>3.02059422</v>
      </c>
      <c r="D266" s="42">
        <v>3.02059422</v>
      </c>
      <c r="E266" s="42">
        <v>3.02059422</v>
      </c>
      <c r="F266" s="42">
        <v>3.02059422</v>
      </c>
      <c r="G266" s="42">
        <v>3.02059422</v>
      </c>
      <c r="H266" s="42">
        <v>3.02059422</v>
      </c>
      <c r="I266" s="42">
        <v>3.02059422</v>
      </c>
      <c r="J266" s="42">
        <v>3.02059422</v>
      </c>
      <c r="K266" s="42">
        <v>3.02059422</v>
      </c>
      <c r="L266" s="42">
        <v>3.02059422</v>
      </c>
      <c r="M266" s="42">
        <v>3.02059422</v>
      </c>
      <c r="N266" s="42">
        <v>3.02059422</v>
      </c>
      <c r="O266" s="42">
        <v>3.02059422</v>
      </c>
      <c r="P266" s="42">
        <v>3.02059422</v>
      </c>
      <c r="Q266" s="42">
        <v>3.02059422</v>
      </c>
      <c r="R266" s="42">
        <v>3.02059422</v>
      </c>
      <c r="S266" s="42">
        <v>3.02059422</v>
      </c>
      <c r="T266" s="42">
        <v>3.02059422</v>
      </c>
      <c r="U266" s="42">
        <v>3.02059422</v>
      </c>
      <c r="V266" s="42">
        <v>3.02059422</v>
      </c>
      <c r="W266" s="42">
        <v>3.02059422</v>
      </c>
      <c r="X266" s="42">
        <v>3.02059422</v>
      </c>
      <c r="Y266" s="42">
        <v>3.02059422</v>
      </c>
    </row>
    <row r="267" spans="1:25" ht="15" thickBot="1" x14ac:dyDescent="0.25">
      <c r="A267" s="26">
        <v>6</v>
      </c>
      <c r="B267" s="41">
        <v>1739.16</v>
      </c>
      <c r="C267" s="41">
        <v>1816.7</v>
      </c>
      <c r="D267" s="41">
        <v>1832.29</v>
      </c>
      <c r="E267" s="41">
        <v>1882.01</v>
      </c>
      <c r="F267" s="41">
        <v>1890.23</v>
      </c>
      <c r="G267" s="41">
        <v>1880.63</v>
      </c>
      <c r="H267" s="41">
        <v>1796.15</v>
      </c>
      <c r="I267" s="41">
        <v>1669.43</v>
      </c>
      <c r="J267" s="41">
        <v>1551.77</v>
      </c>
      <c r="K267" s="41">
        <v>1486.66</v>
      </c>
      <c r="L267" s="41">
        <v>1471.68</v>
      </c>
      <c r="M267" s="41">
        <v>1477.67</v>
      </c>
      <c r="N267" s="41">
        <v>1475.23</v>
      </c>
      <c r="O267" s="41">
        <v>1471.36</v>
      </c>
      <c r="P267" s="41">
        <v>1472.59</v>
      </c>
      <c r="Q267" s="41">
        <v>1473.57</v>
      </c>
      <c r="R267" s="41">
        <v>1469.01</v>
      </c>
      <c r="S267" s="41">
        <v>1471.67</v>
      </c>
      <c r="T267" s="41">
        <v>1475.86</v>
      </c>
      <c r="U267" s="41">
        <v>1480.31</v>
      </c>
      <c r="V267" s="41">
        <v>1511.3</v>
      </c>
      <c r="W267" s="41">
        <v>1539.31</v>
      </c>
      <c r="X267" s="41">
        <v>1572.3</v>
      </c>
      <c r="Y267" s="41">
        <v>1642.3</v>
      </c>
    </row>
    <row r="268" spans="1:25" ht="51" outlineLevel="1" x14ac:dyDescent="0.2">
      <c r="A268" s="112" t="s">
        <v>71</v>
      </c>
      <c r="B268" s="42">
        <v>800.99392359000001</v>
      </c>
      <c r="C268" s="42">
        <v>878.53128092999998</v>
      </c>
      <c r="D268" s="42">
        <v>894.12126497999998</v>
      </c>
      <c r="E268" s="42">
        <v>943.84389681000005</v>
      </c>
      <c r="F268" s="42">
        <v>952.05445137000004</v>
      </c>
      <c r="G268" s="42">
        <v>942.45805511000003</v>
      </c>
      <c r="H268" s="42">
        <v>857.97505498999999</v>
      </c>
      <c r="I268" s="42">
        <v>731.25441973</v>
      </c>
      <c r="J268" s="42">
        <v>613.59722966000004</v>
      </c>
      <c r="K268" s="42">
        <v>548.48971151000001</v>
      </c>
      <c r="L268" s="42">
        <v>533.50466544999995</v>
      </c>
      <c r="M268" s="42">
        <v>539.49738932000002</v>
      </c>
      <c r="N268" s="42">
        <v>537.06254536999995</v>
      </c>
      <c r="O268" s="42">
        <v>533.19209550999994</v>
      </c>
      <c r="P268" s="42">
        <v>534.42392403999997</v>
      </c>
      <c r="Q268" s="42">
        <v>535.39815114999999</v>
      </c>
      <c r="R268" s="42">
        <v>530.83880787999999</v>
      </c>
      <c r="S268" s="42">
        <v>533.49922861000005</v>
      </c>
      <c r="T268" s="42">
        <v>537.69417387999999</v>
      </c>
      <c r="U268" s="42">
        <v>542.13812551000001</v>
      </c>
      <c r="V268" s="42">
        <v>573.12624926000001</v>
      </c>
      <c r="W268" s="42">
        <v>601.1443835</v>
      </c>
      <c r="X268" s="42">
        <v>634.13300598000001</v>
      </c>
      <c r="Y268" s="42">
        <v>704.13145271999997</v>
      </c>
    </row>
    <row r="269" spans="1:25" ht="38.25" outlineLevel="1" x14ac:dyDescent="0.2">
      <c r="A269" s="15" t="s">
        <v>72</v>
      </c>
      <c r="B269" s="42">
        <v>400.62</v>
      </c>
      <c r="C269" s="42">
        <v>400.62</v>
      </c>
      <c r="D269" s="42">
        <v>400.62</v>
      </c>
      <c r="E269" s="42">
        <v>400.62</v>
      </c>
      <c r="F269" s="42">
        <v>400.62</v>
      </c>
      <c r="G269" s="42">
        <v>400.62</v>
      </c>
      <c r="H269" s="42">
        <v>400.62</v>
      </c>
      <c r="I269" s="42">
        <v>400.62</v>
      </c>
      <c r="J269" s="42">
        <v>400.62</v>
      </c>
      <c r="K269" s="42">
        <v>400.62</v>
      </c>
      <c r="L269" s="42">
        <v>400.62</v>
      </c>
      <c r="M269" s="42">
        <v>400.62</v>
      </c>
      <c r="N269" s="42">
        <v>400.62</v>
      </c>
      <c r="O269" s="42">
        <v>400.62</v>
      </c>
      <c r="P269" s="42">
        <v>400.62</v>
      </c>
      <c r="Q269" s="42">
        <v>400.62</v>
      </c>
      <c r="R269" s="42">
        <v>400.62</v>
      </c>
      <c r="S269" s="42">
        <v>400.62</v>
      </c>
      <c r="T269" s="42">
        <v>400.62</v>
      </c>
      <c r="U269" s="42">
        <v>400.62</v>
      </c>
      <c r="V269" s="42">
        <v>400.62</v>
      </c>
      <c r="W269" s="42">
        <v>400.62</v>
      </c>
      <c r="X269" s="42">
        <v>400.62</v>
      </c>
      <c r="Y269" s="42">
        <v>400.62</v>
      </c>
    </row>
    <row r="270" spans="1:25" outlineLevel="1" x14ac:dyDescent="0.2">
      <c r="A270" s="15" t="s">
        <v>3</v>
      </c>
      <c r="B270" s="42">
        <v>215.32</v>
      </c>
      <c r="C270" s="42">
        <v>215.32</v>
      </c>
      <c r="D270" s="42">
        <v>215.32</v>
      </c>
      <c r="E270" s="42">
        <v>215.32</v>
      </c>
      <c r="F270" s="42">
        <v>215.32</v>
      </c>
      <c r="G270" s="42">
        <v>215.32</v>
      </c>
      <c r="H270" s="42">
        <v>215.32</v>
      </c>
      <c r="I270" s="42">
        <v>215.32</v>
      </c>
      <c r="J270" s="42">
        <v>215.32</v>
      </c>
      <c r="K270" s="42">
        <v>215.32</v>
      </c>
      <c r="L270" s="42">
        <v>215.32</v>
      </c>
      <c r="M270" s="42">
        <v>215.32</v>
      </c>
      <c r="N270" s="42">
        <v>215.32</v>
      </c>
      <c r="O270" s="42">
        <v>215.32</v>
      </c>
      <c r="P270" s="42">
        <v>215.32</v>
      </c>
      <c r="Q270" s="42">
        <v>215.32</v>
      </c>
      <c r="R270" s="42">
        <v>215.32</v>
      </c>
      <c r="S270" s="42">
        <v>215.32</v>
      </c>
      <c r="T270" s="42">
        <v>215.32</v>
      </c>
      <c r="U270" s="42">
        <v>215.32</v>
      </c>
      <c r="V270" s="42">
        <v>215.32</v>
      </c>
      <c r="W270" s="42">
        <v>215.32</v>
      </c>
      <c r="X270" s="42">
        <v>215.32</v>
      </c>
      <c r="Y270" s="42">
        <v>215.32</v>
      </c>
    </row>
    <row r="271" spans="1:25" outlineLevel="1" x14ac:dyDescent="0.2">
      <c r="A271" s="16" t="s">
        <v>4</v>
      </c>
      <c r="B271" s="42">
        <v>316.23</v>
      </c>
      <c r="C271" s="42">
        <v>316.23</v>
      </c>
      <c r="D271" s="42">
        <v>316.23</v>
      </c>
      <c r="E271" s="42">
        <v>316.23</v>
      </c>
      <c r="F271" s="42">
        <v>316.23</v>
      </c>
      <c r="G271" s="42">
        <v>316.23</v>
      </c>
      <c r="H271" s="42">
        <v>316.23</v>
      </c>
      <c r="I271" s="42">
        <v>316.23</v>
      </c>
      <c r="J271" s="42">
        <v>316.23</v>
      </c>
      <c r="K271" s="42">
        <v>316.23</v>
      </c>
      <c r="L271" s="42">
        <v>316.23</v>
      </c>
      <c r="M271" s="42">
        <v>316.23</v>
      </c>
      <c r="N271" s="42">
        <v>316.23</v>
      </c>
      <c r="O271" s="42">
        <v>316.23</v>
      </c>
      <c r="P271" s="42">
        <v>316.23</v>
      </c>
      <c r="Q271" s="42">
        <v>316.23</v>
      </c>
      <c r="R271" s="42">
        <v>316.23</v>
      </c>
      <c r="S271" s="42">
        <v>316.23</v>
      </c>
      <c r="T271" s="42">
        <v>316.23</v>
      </c>
      <c r="U271" s="42">
        <v>316.23</v>
      </c>
      <c r="V271" s="42">
        <v>316.23</v>
      </c>
      <c r="W271" s="42">
        <v>316.23</v>
      </c>
      <c r="X271" s="42">
        <v>316.23</v>
      </c>
      <c r="Y271" s="42">
        <v>316.23</v>
      </c>
    </row>
    <row r="272" spans="1:25" ht="25.5" outlineLevel="1" x14ac:dyDescent="0.2">
      <c r="A272" s="61" t="s">
        <v>202</v>
      </c>
      <c r="B272" s="42">
        <v>2.98</v>
      </c>
      <c r="C272" s="42">
        <v>2.98</v>
      </c>
      <c r="D272" s="42">
        <v>2.98</v>
      </c>
      <c r="E272" s="42">
        <v>2.98</v>
      </c>
      <c r="F272" s="42">
        <v>2.98</v>
      </c>
      <c r="G272" s="42">
        <v>2.98</v>
      </c>
      <c r="H272" s="42">
        <v>2.98</v>
      </c>
      <c r="I272" s="42">
        <v>2.98</v>
      </c>
      <c r="J272" s="42">
        <v>2.98</v>
      </c>
      <c r="K272" s="42">
        <v>2.98</v>
      </c>
      <c r="L272" s="42">
        <v>2.98</v>
      </c>
      <c r="M272" s="42">
        <v>2.98</v>
      </c>
      <c r="N272" s="42">
        <v>2.98</v>
      </c>
      <c r="O272" s="42">
        <v>2.98</v>
      </c>
      <c r="P272" s="42">
        <v>2.98</v>
      </c>
      <c r="Q272" s="42">
        <v>2.98</v>
      </c>
      <c r="R272" s="42">
        <v>2.98</v>
      </c>
      <c r="S272" s="42">
        <v>2.98</v>
      </c>
      <c r="T272" s="42">
        <v>2.98</v>
      </c>
      <c r="U272" s="42">
        <v>2.98</v>
      </c>
      <c r="V272" s="42">
        <v>2.98</v>
      </c>
      <c r="W272" s="42">
        <v>2.98</v>
      </c>
      <c r="X272" s="42">
        <v>2.98</v>
      </c>
      <c r="Y272" s="42">
        <v>2.98</v>
      </c>
    </row>
    <row r="273" spans="1:25" ht="15" outlineLevel="1" thickBot="1" x14ac:dyDescent="0.25">
      <c r="A273" s="34" t="s">
        <v>119</v>
      </c>
      <c r="B273" s="42">
        <v>3.02059422</v>
      </c>
      <c r="C273" s="42">
        <v>3.02059422</v>
      </c>
      <c r="D273" s="42">
        <v>3.02059422</v>
      </c>
      <c r="E273" s="42">
        <v>3.02059422</v>
      </c>
      <c r="F273" s="42">
        <v>3.02059422</v>
      </c>
      <c r="G273" s="42">
        <v>3.02059422</v>
      </c>
      <c r="H273" s="42">
        <v>3.02059422</v>
      </c>
      <c r="I273" s="42">
        <v>3.02059422</v>
      </c>
      <c r="J273" s="42">
        <v>3.02059422</v>
      </c>
      <c r="K273" s="42">
        <v>3.02059422</v>
      </c>
      <c r="L273" s="42">
        <v>3.02059422</v>
      </c>
      <c r="M273" s="42">
        <v>3.02059422</v>
      </c>
      <c r="N273" s="42">
        <v>3.02059422</v>
      </c>
      <c r="O273" s="42">
        <v>3.02059422</v>
      </c>
      <c r="P273" s="42">
        <v>3.02059422</v>
      </c>
      <c r="Q273" s="42">
        <v>3.02059422</v>
      </c>
      <c r="R273" s="42">
        <v>3.02059422</v>
      </c>
      <c r="S273" s="42">
        <v>3.02059422</v>
      </c>
      <c r="T273" s="42">
        <v>3.02059422</v>
      </c>
      <c r="U273" s="42">
        <v>3.02059422</v>
      </c>
      <c r="V273" s="42">
        <v>3.02059422</v>
      </c>
      <c r="W273" s="42">
        <v>3.02059422</v>
      </c>
      <c r="X273" s="42">
        <v>3.02059422</v>
      </c>
      <c r="Y273" s="42">
        <v>3.02059422</v>
      </c>
    </row>
    <row r="274" spans="1:25" ht="15" thickBot="1" x14ac:dyDescent="0.25">
      <c r="A274" s="26">
        <v>7</v>
      </c>
      <c r="B274" s="41">
        <v>1743.82</v>
      </c>
      <c r="C274" s="41">
        <v>1817.76</v>
      </c>
      <c r="D274" s="41">
        <v>1872.09</v>
      </c>
      <c r="E274" s="41">
        <v>1888.9</v>
      </c>
      <c r="F274" s="41">
        <v>1906.67</v>
      </c>
      <c r="G274" s="41">
        <v>1919.86</v>
      </c>
      <c r="H274" s="41">
        <v>1812.5</v>
      </c>
      <c r="I274" s="41">
        <v>1679.7</v>
      </c>
      <c r="J274" s="41">
        <v>1554.74</v>
      </c>
      <c r="K274" s="41">
        <v>1492.53</v>
      </c>
      <c r="L274" s="41">
        <v>1480.75</v>
      </c>
      <c r="M274" s="41">
        <v>1479.11</v>
      </c>
      <c r="N274" s="41">
        <v>1477.87</v>
      </c>
      <c r="O274" s="41">
        <v>1471.05</v>
      </c>
      <c r="P274" s="41">
        <v>1466.27</v>
      </c>
      <c r="Q274" s="41">
        <v>1467.32</v>
      </c>
      <c r="R274" s="41">
        <v>1469.63</v>
      </c>
      <c r="S274" s="41">
        <v>1468.24</v>
      </c>
      <c r="T274" s="41">
        <v>1455.47</v>
      </c>
      <c r="U274" s="41">
        <v>1444.91</v>
      </c>
      <c r="V274" s="41">
        <v>1477.34</v>
      </c>
      <c r="W274" s="41">
        <v>1541.88</v>
      </c>
      <c r="X274" s="41">
        <v>1594.89</v>
      </c>
      <c r="Y274" s="41">
        <v>1647.37</v>
      </c>
    </row>
    <row r="275" spans="1:25" ht="51" outlineLevel="1" x14ac:dyDescent="0.2">
      <c r="A275" s="15" t="s">
        <v>71</v>
      </c>
      <c r="B275" s="42">
        <v>805.65320837000002</v>
      </c>
      <c r="C275" s="42">
        <v>879.59078439999996</v>
      </c>
      <c r="D275" s="42">
        <v>933.92045865</v>
      </c>
      <c r="E275" s="42">
        <v>950.73102337</v>
      </c>
      <c r="F275" s="42">
        <v>968.50371857000005</v>
      </c>
      <c r="G275" s="42">
        <v>981.68646280999997</v>
      </c>
      <c r="H275" s="42">
        <v>874.32705137999994</v>
      </c>
      <c r="I275" s="42">
        <v>741.53247409000005</v>
      </c>
      <c r="J275" s="42">
        <v>616.57356989000004</v>
      </c>
      <c r="K275" s="42">
        <v>554.35836755000003</v>
      </c>
      <c r="L275" s="42">
        <v>542.57442488000004</v>
      </c>
      <c r="M275" s="42">
        <v>540.93506747000004</v>
      </c>
      <c r="N275" s="42">
        <v>539.70365568</v>
      </c>
      <c r="O275" s="42">
        <v>532.87760888000003</v>
      </c>
      <c r="P275" s="42">
        <v>528.09996167999998</v>
      </c>
      <c r="Q275" s="42">
        <v>529.14702247000002</v>
      </c>
      <c r="R275" s="42">
        <v>531.45605970999998</v>
      </c>
      <c r="S275" s="42">
        <v>530.07211342000005</v>
      </c>
      <c r="T275" s="42">
        <v>517.29719299999999</v>
      </c>
      <c r="U275" s="42">
        <v>506.73833739000003</v>
      </c>
      <c r="V275" s="42">
        <v>539.17102794000004</v>
      </c>
      <c r="W275" s="42">
        <v>603.71340741999995</v>
      </c>
      <c r="X275" s="42">
        <v>656.7225919</v>
      </c>
      <c r="Y275" s="42">
        <v>709.20284590999995</v>
      </c>
    </row>
    <row r="276" spans="1:25" ht="38.25" outlineLevel="1" x14ac:dyDescent="0.2">
      <c r="A276" s="15" t="s">
        <v>72</v>
      </c>
      <c r="B276" s="42">
        <v>400.62</v>
      </c>
      <c r="C276" s="42">
        <v>400.62</v>
      </c>
      <c r="D276" s="42">
        <v>400.62</v>
      </c>
      <c r="E276" s="42">
        <v>400.62</v>
      </c>
      <c r="F276" s="42">
        <v>400.62</v>
      </c>
      <c r="G276" s="42">
        <v>400.62</v>
      </c>
      <c r="H276" s="42">
        <v>400.62</v>
      </c>
      <c r="I276" s="42">
        <v>400.62</v>
      </c>
      <c r="J276" s="42">
        <v>400.62</v>
      </c>
      <c r="K276" s="42">
        <v>400.62</v>
      </c>
      <c r="L276" s="42">
        <v>400.62</v>
      </c>
      <c r="M276" s="42">
        <v>400.62</v>
      </c>
      <c r="N276" s="42">
        <v>400.62</v>
      </c>
      <c r="O276" s="42">
        <v>400.62</v>
      </c>
      <c r="P276" s="42">
        <v>400.62</v>
      </c>
      <c r="Q276" s="42">
        <v>400.62</v>
      </c>
      <c r="R276" s="42">
        <v>400.62</v>
      </c>
      <c r="S276" s="42">
        <v>400.62</v>
      </c>
      <c r="T276" s="42">
        <v>400.62</v>
      </c>
      <c r="U276" s="42">
        <v>400.62</v>
      </c>
      <c r="V276" s="42">
        <v>400.62</v>
      </c>
      <c r="W276" s="42">
        <v>400.62</v>
      </c>
      <c r="X276" s="42">
        <v>400.62</v>
      </c>
      <c r="Y276" s="42">
        <v>400.62</v>
      </c>
    </row>
    <row r="277" spans="1:25" outlineLevel="1" x14ac:dyDescent="0.2">
      <c r="A277" s="15" t="s">
        <v>3</v>
      </c>
      <c r="B277" s="42">
        <v>215.32</v>
      </c>
      <c r="C277" s="42">
        <v>215.32</v>
      </c>
      <c r="D277" s="42">
        <v>215.32</v>
      </c>
      <c r="E277" s="42">
        <v>215.32</v>
      </c>
      <c r="F277" s="42">
        <v>215.32</v>
      </c>
      <c r="G277" s="42">
        <v>215.32</v>
      </c>
      <c r="H277" s="42">
        <v>215.32</v>
      </c>
      <c r="I277" s="42">
        <v>215.32</v>
      </c>
      <c r="J277" s="42">
        <v>215.32</v>
      </c>
      <c r="K277" s="42">
        <v>215.32</v>
      </c>
      <c r="L277" s="42">
        <v>215.32</v>
      </c>
      <c r="M277" s="42">
        <v>215.32</v>
      </c>
      <c r="N277" s="42">
        <v>215.32</v>
      </c>
      <c r="O277" s="42">
        <v>215.32</v>
      </c>
      <c r="P277" s="42">
        <v>215.32</v>
      </c>
      <c r="Q277" s="42">
        <v>215.32</v>
      </c>
      <c r="R277" s="42">
        <v>215.32</v>
      </c>
      <c r="S277" s="42">
        <v>215.32</v>
      </c>
      <c r="T277" s="42">
        <v>215.32</v>
      </c>
      <c r="U277" s="42">
        <v>215.32</v>
      </c>
      <c r="V277" s="42">
        <v>215.32</v>
      </c>
      <c r="W277" s="42">
        <v>215.32</v>
      </c>
      <c r="X277" s="42">
        <v>215.32</v>
      </c>
      <c r="Y277" s="42">
        <v>215.32</v>
      </c>
    </row>
    <row r="278" spans="1:25" outlineLevel="1" x14ac:dyDescent="0.2">
      <c r="A278" s="16" t="s">
        <v>4</v>
      </c>
      <c r="B278" s="42">
        <v>316.23</v>
      </c>
      <c r="C278" s="42">
        <v>316.23</v>
      </c>
      <c r="D278" s="42">
        <v>316.23</v>
      </c>
      <c r="E278" s="42">
        <v>316.23</v>
      </c>
      <c r="F278" s="42">
        <v>316.23</v>
      </c>
      <c r="G278" s="42">
        <v>316.23</v>
      </c>
      <c r="H278" s="42">
        <v>316.23</v>
      </c>
      <c r="I278" s="42">
        <v>316.23</v>
      </c>
      <c r="J278" s="42">
        <v>316.23</v>
      </c>
      <c r="K278" s="42">
        <v>316.23</v>
      </c>
      <c r="L278" s="42">
        <v>316.23</v>
      </c>
      <c r="M278" s="42">
        <v>316.23</v>
      </c>
      <c r="N278" s="42">
        <v>316.23</v>
      </c>
      <c r="O278" s="42">
        <v>316.23</v>
      </c>
      <c r="P278" s="42">
        <v>316.23</v>
      </c>
      <c r="Q278" s="42">
        <v>316.23</v>
      </c>
      <c r="R278" s="42">
        <v>316.23</v>
      </c>
      <c r="S278" s="42">
        <v>316.23</v>
      </c>
      <c r="T278" s="42">
        <v>316.23</v>
      </c>
      <c r="U278" s="42">
        <v>316.23</v>
      </c>
      <c r="V278" s="42">
        <v>316.23</v>
      </c>
      <c r="W278" s="42">
        <v>316.23</v>
      </c>
      <c r="X278" s="42">
        <v>316.23</v>
      </c>
      <c r="Y278" s="42">
        <v>316.23</v>
      </c>
    </row>
    <row r="279" spans="1:25" ht="25.5" outlineLevel="1" x14ac:dyDescent="0.2">
      <c r="A279" s="61" t="s">
        <v>202</v>
      </c>
      <c r="B279" s="42">
        <v>2.98</v>
      </c>
      <c r="C279" s="42">
        <v>2.98</v>
      </c>
      <c r="D279" s="42">
        <v>2.98</v>
      </c>
      <c r="E279" s="42">
        <v>2.98</v>
      </c>
      <c r="F279" s="42">
        <v>2.98</v>
      </c>
      <c r="G279" s="42">
        <v>2.98</v>
      </c>
      <c r="H279" s="42">
        <v>2.98</v>
      </c>
      <c r="I279" s="42">
        <v>2.98</v>
      </c>
      <c r="J279" s="42">
        <v>2.98</v>
      </c>
      <c r="K279" s="42">
        <v>2.98</v>
      </c>
      <c r="L279" s="42">
        <v>2.98</v>
      </c>
      <c r="M279" s="42">
        <v>2.98</v>
      </c>
      <c r="N279" s="42">
        <v>2.98</v>
      </c>
      <c r="O279" s="42">
        <v>2.98</v>
      </c>
      <c r="P279" s="42">
        <v>2.98</v>
      </c>
      <c r="Q279" s="42">
        <v>2.98</v>
      </c>
      <c r="R279" s="42">
        <v>2.98</v>
      </c>
      <c r="S279" s="42">
        <v>2.98</v>
      </c>
      <c r="T279" s="42">
        <v>2.98</v>
      </c>
      <c r="U279" s="42">
        <v>2.98</v>
      </c>
      <c r="V279" s="42">
        <v>2.98</v>
      </c>
      <c r="W279" s="42">
        <v>2.98</v>
      </c>
      <c r="X279" s="42">
        <v>2.98</v>
      </c>
      <c r="Y279" s="42">
        <v>2.98</v>
      </c>
    </row>
    <row r="280" spans="1:25" ht="15" outlineLevel="1" thickBot="1" x14ac:dyDescent="0.25">
      <c r="A280" s="34" t="s">
        <v>119</v>
      </c>
      <c r="B280" s="42">
        <v>3.02059422</v>
      </c>
      <c r="C280" s="42">
        <v>3.02059422</v>
      </c>
      <c r="D280" s="42">
        <v>3.02059422</v>
      </c>
      <c r="E280" s="42">
        <v>3.02059422</v>
      </c>
      <c r="F280" s="42">
        <v>3.02059422</v>
      </c>
      <c r="G280" s="42">
        <v>3.02059422</v>
      </c>
      <c r="H280" s="42">
        <v>3.02059422</v>
      </c>
      <c r="I280" s="42">
        <v>3.02059422</v>
      </c>
      <c r="J280" s="42">
        <v>3.02059422</v>
      </c>
      <c r="K280" s="42">
        <v>3.02059422</v>
      </c>
      <c r="L280" s="42">
        <v>3.02059422</v>
      </c>
      <c r="M280" s="42">
        <v>3.02059422</v>
      </c>
      <c r="N280" s="42">
        <v>3.02059422</v>
      </c>
      <c r="O280" s="42">
        <v>3.02059422</v>
      </c>
      <c r="P280" s="42">
        <v>3.02059422</v>
      </c>
      <c r="Q280" s="42">
        <v>3.02059422</v>
      </c>
      <c r="R280" s="42">
        <v>3.02059422</v>
      </c>
      <c r="S280" s="42">
        <v>3.02059422</v>
      </c>
      <c r="T280" s="42">
        <v>3.02059422</v>
      </c>
      <c r="U280" s="42">
        <v>3.02059422</v>
      </c>
      <c r="V280" s="42">
        <v>3.02059422</v>
      </c>
      <c r="W280" s="42">
        <v>3.02059422</v>
      </c>
      <c r="X280" s="42">
        <v>3.02059422</v>
      </c>
      <c r="Y280" s="42">
        <v>3.02059422</v>
      </c>
    </row>
    <row r="281" spans="1:25" ht="15" thickBot="1" x14ac:dyDescent="0.25">
      <c r="A281" s="26">
        <v>8</v>
      </c>
      <c r="B281" s="41">
        <v>1714.44</v>
      </c>
      <c r="C281" s="41">
        <v>1754.79</v>
      </c>
      <c r="D281" s="41">
        <v>1784.95</v>
      </c>
      <c r="E281" s="41">
        <v>1796.27</v>
      </c>
      <c r="F281" s="41">
        <v>1800.17</v>
      </c>
      <c r="G281" s="41">
        <v>1756.61</v>
      </c>
      <c r="H281" s="41">
        <v>1653.88</v>
      </c>
      <c r="I281" s="41">
        <v>1575</v>
      </c>
      <c r="J281" s="41">
        <v>1495.57</v>
      </c>
      <c r="K281" s="41">
        <v>1462.1</v>
      </c>
      <c r="L281" s="41">
        <v>1470.04</v>
      </c>
      <c r="M281" s="41">
        <v>1465.41</v>
      </c>
      <c r="N281" s="41">
        <v>1459.5</v>
      </c>
      <c r="O281" s="41">
        <v>1468.85</v>
      </c>
      <c r="P281" s="41">
        <v>1460.24</v>
      </c>
      <c r="Q281" s="41">
        <v>1470.23</v>
      </c>
      <c r="R281" s="41">
        <v>1470.17</v>
      </c>
      <c r="S281" s="41">
        <v>1469.9</v>
      </c>
      <c r="T281" s="41">
        <v>1472.58</v>
      </c>
      <c r="U281" s="41">
        <v>1466.88</v>
      </c>
      <c r="V281" s="41">
        <v>1442.64</v>
      </c>
      <c r="W281" s="41">
        <v>1448.25</v>
      </c>
      <c r="X281" s="41">
        <v>1508.21</v>
      </c>
      <c r="Y281" s="41">
        <v>1560.26</v>
      </c>
    </row>
    <row r="282" spans="1:25" ht="51" outlineLevel="1" x14ac:dyDescent="0.2">
      <c r="A282" s="112" t="s">
        <v>71</v>
      </c>
      <c r="B282" s="42">
        <v>776.26452646999996</v>
      </c>
      <c r="C282" s="42">
        <v>816.61851752999996</v>
      </c>
      <c r="D282" s="42">
        <v>846.78423769999995</v>
      </c>
      <c r="E282" s="42">
        <v>858.10180930000001</v>
      </c>
      <c r="F282" s="42">
        <v>861.99922976000005</v>
      </c>
      <c r="G282" s="42">
        <v>818.43911743000001</v>
      </c>
      <c r="H282" s="42">
        <v>715.70535017999998</v>
      </c>
      <c r="I282" s="42">
        <v>636.83206711000003</v>
      </c>
      <c r="J282" s="42">
        <v>557.39924871999995</v>
      </c>
      <c r="K282" s="42">
        <v>523.93282747000001</v>
      </c>
      <c r="L282" s="42">
        <v>531.86534670000003</v>
      </c>
      <c r="M282" s="42">
        <v>527.24118014999999</v>
      </c>
      <c r="N282" s="42">
        <v>521.33104363999996</v>
      </c>
      <c r="O282" s="42">
        <v>530.68407940999998</v>
      </c>
      <c r="P282" s="42">
        <v>522.07047164000005</v>
      </c>
      <c r="Q282" s="42">
        <v>532.06155750999994</v>
      </c>
      <c r="R282" s="42">
        <v>531.99847724999995</v>
      </c>
      <c r="S282" s="42">
        <v>531.73037011999998</v>
      </c>
      <c r="T282" s="42">
        <v>534.41349774000003</v>
      </c>
      <c r="U282" s="42">
        <v>528.70978591999994</v>
      </c>
      <c r="V282" s="42">
        <v>504.46477854</v>
      </c>
      <c r="W282" s="42">
        <v>510.08282881000002</v>
      </c>
      <c r="X282" s="42">
        <v>570.04020244000003</v>
      </c>
      <c r="Y282" s="42">
        <v>622.08816480999997</v>
      </c>
    </row>
    <row r="283" spans="1:25" ht="38.25" outlineLevel="1" x14ac:dyDescent="0.2">
      <c r="A283" s="15" t="s">
        <v>72</v>
      </c>
      <c r="B283" s="42">
        <v>400.62</v>
      </c>
      <c r="C283" s="42">
        <v>400.62</v>
      </c>
      <c r="D283" s="42">
        <v>400.62</v>
      </c>
      <c r="E283" s="42">
        <v>400.62</v>
      </c>
      <c r="F283" s="42">
        <v>400.62</v>
      </c>
      <c r="G283" s="42">
        <v>400.62</v>
      </c>
      <c r="H283" s="42">
        <v>400.62</v>
      </c>
      <c r="I283" s="42">
        <v>400.62</v>
      </c>
      <c r="J283" s="42">
        <v>400.62</v>
      </c>
      <c r="K283" s="42">
        <v>400.62</v>
      </c>
      <c r="L283" s="42">
        <v>400.62</v>
      </c>
      <c r="M283" s="42">
        <v>400.62</v>
      </c>
      <c r="N283" s="42">
        <v>400.62</v>
      </c>
      <c r="O283" s="42">
        <v>400.62</v>
      </c>
      <c r="P283" s="42">
        <v>400.62</v>
      </c>
      <c r="Q283" s="42">
        <v>400.62</v>
      </c>
      <c r="R283" s="42">
        <v>400.62</v>
      </c>
      <c r="S283" s="42">
        <v>400.62</v>
      </c>
      <c r="T283" s="42">
        <v>400.62</v>
      </c>
      <c r="U283" s="42">
        <v>400.62</v>
      </c>
      <c r="V283" s="42">
        <v>400.62</v>
      </c>
      <c r="W283" s="42">
        <v>400.62</v>
      </c>
      <c r="X283" s="42">
        <v>400.62</v>
      </c>
      <c r="Y283" s="42">
        <v>400.62</v>
      </c>
    </row>
    <row r="284" spans="1:25" outlineLevel="1" x14ac:dyDescent="0.2">
      <c r="A284" s="15" t="s">
        <v>3</v>
      </c>
      <c r="B284" s="42">
        <v>215.32</v>
      </c>
      <c r="C284" s="42">
        <v>215.32</v>
      </c>
      <c r="D284" s="42">
        <v>215.32</v>
      </c>
      <c r="E284" s="42">
        <v>215.32</v>
      </c>
      <c r="F284" s="42">
        <v>215.32</v>
      </c>
      <c r="G284" s="42">
        <v>215.32</v>
      </c>
      <c r="H284" s="42">
        <v>215.32</v>
      </c>
      <c r="I284" s="42">
        <v>215.32</v>
      </c>
      <c r="J284" s="42">
        <v>215.32</v>
      </c>
      <c r="K284" s="42">
        <v>215.32</v>
      </c>
      <c r="L284" s="42">
        <v>215.32</v>
      </c>
      <c r="M284" s="42">
        <v>215.32</v>
      </c>
      <c r="N284" s="42">
        <v>215.32</v>
      </c>
      <c r="O284" s="42">
        <v>215.32</v>
      </c>
      <c r="P284" s="42">
        <v>215.32</v>
      </c>
      <c r="Q284" s="42">
        <v>215.32</v>
      </c>
      <c r="R284" s="42">
        <v>215.32</v>
      </c>
      <c r="S284" s="42">
        <v>215.32</v>
      </c>
      <c r="T284" s="42">
        <v>215.32</v>
      </c>
      <c r="U284" s="42">
        <v>215.32</v>
      </c>
      <c r="V284" s="42">
        <v>215.32</v>
      </c>
      <c r="W284" s="42">
        <v>215.32</v>
      </c>
      <c r="X284" s="42">
        <v>215.32</v>
      </c>
      <c r="Y284" s="42">
        <v>215.32</v>
      </c>
    </row>
    <row r="285" spans="1:25" outlineLevel="1" x14ac:dyDescent="0.2">
      <c r="A285" s="16" t="s">
        <v>4</v>
      </c>
      <c r="B285" s="42">
        <v>316.23</v>
      </c>
      <c r="C285" s="42">
        <v>316.23</v>
      </c>
      <c r="D285" s="42">
        <v>316.23</v>
      </c>
      <c r="E285" s="42">
        <v>316.23</v>
      </c>
      <c r="F285" s="42">
        <v>316.23</v>
      </c>
      <c r="G285" s="42">
        <v>316.23</v>
      </c>
      <c r="H285" s="42">
        <v>316.23</v>
      </c>
      <c r="I285" s="42">
        <v>316.23</v>
      </c>
      <c r="J285" s="42">
        <v>316.23</v>
      </c>
      <c r="K285" s="42">
        <v>316.23</v>
      </c>
      <c r="L285" s="42">
        <v>316.23</v>
      </c>
      <c r="M285" s="42">
        <v>316.23</v>
      </c>
      <c r="N285" s="42">
        <v>316.23</v>
      </c>
      <c r="O285" s="42">
        <v>316.23</v>
      </c>
      <c r="P285" s="42">
        <v>316.23</v>
      </c>
      <c r="Q285" s="42">
        <v>316.23</v>
      </c>
      <c r="R285" s="42">
        <v>316.23</v>
      </c>
      <c r="S285" s="42">
        <v>316.23</v>
      </c>
      <c r="T285" s="42">
        <v>316.23</v>
      </c>
      <c r="U285" s="42">
        <v>316.23</v>
      </c>
      <c r="V285" s="42">
        <v>316.23</v>
      </c>
      <c r="W285" s="42">
        <v>316.23</v>
      </c>
      <c r="X285" s="42">
        <v>316.23</v>
      </c>
      <c r="Y285" s="42">
        <v>316.23</v>
      </c>
    </row>
    <row r="286" spans="1:25" ht="25.5" outlineLevel="1" x14ac:dyDescent="0.2">
      <c r="A286" s="61" t="s">
        <v>202</v>
      </c>
      <c r="B286" s="42">
        <v>2.98</v>
      </c>
      <c r="C286" s="42">
        <v>2.98</v>
      </c>
      <c r="D286" s="42">
        <v>2.98</v>
      </c>
      <c r="E286" s="42">
        <v>2.98</v>
      </c>
      <c r="F286" s="42">
        <v>2.98</v>
      </c>
      <c r="G286" s="42">
        <v>2.98</v>
      </c>
      <c r="H286" s="42">
        <v>2.98</v>
      </c>
      <c r="I286" s="42">
        <v>2.98</v>
      </c>
      <c r="J286" s="42">
        <v>2.98</v>
      </c>
      <c r="K286" s="42">
        <v>2.98</v>
      </c>
      <c r="L286" s="42">
        <v>2.98</v>
      </c>
      <c r="M286" s="42">
        <v>2.98</v>
      </c>
      <c r="N286" s="42">
        <v>2.98</v>
      </c>
      <c r="O286" s="42">
        <v>2.98</v>
      </c>
      <c r="P286" s="42">
        <v>2.98</v>
      </c>
      <c r="Q286" s="42">
        <v>2.98</v>
      </c>
      <c r="R286" s="42">
        <v>2.98</v>
      </c>
      <c r="S286" s="42">
        <v>2.98</v>
      </c>
      <c r="T286" s="42">
        <v>2.98</v>
      </c>
      <c r="U286" s="42">
        <v>2.98</v>
      </c>
      <c r="V286" s="42">
        <v>2.98</v>
      </c>
      <c r="W286" s="42">
        <v>2.98</v>
      </c>
      <c r="X286" s="42">
        <v>2.98</v>
      </c>
      <c r="Y286" s="42">
        <v>2.98</v>
      </c>
    </row>
    <row r="287" spans="1:25" ht="15" outlineLevel="1" thickBot="1" x14ac:dyDescent="0.25">
      <c r="A287" s="34" t="s">
        <v>119</v>
      </c>
      <c r="B287" s="42">
        <v>3.02059422</v>
      </c>
      <c r="C287" s="42">
        <v>3.02059422</v>
      </c>
      <c r="D287" s="42">
        <v>3.02059422</v>
      </c>
      <c r="E287" s="42">
        <v>3.02059422</v>
      </c>
      <c r="F287" s="42">
        <v>3.02059422</v>
      </c>
      <c r="G287" s="42">
        <v>3.02059422</v>
      </c>
      <c r="H287" s="42">
        <v>3.02059422</v>
      </c>
      <c r="I287" s="42">
        <v>3.02059422</v>
      </c>
      <c r="J287" s="42">
        <v>3.02059422</v>
      </c>
      <c r="K287" s="42">
        <v>3.02059422</v>
      </c>
      <c r="L287" s="42">
        <v>3.02059422</v>
      </c>
      <c r="M287" s="42">
        <v>3.02059422</v>
      </c>
      <c r="N287" s="42">
        <v>3.02059422</v>
      </c>
      <c r="O287" s="42">
        <v>3.02059422</v>
      </c>
      <c r="P287" s="42">
        <v>3.02059422</v>
      </c>
      <c r="Q287" s="42">
        <v>3.02059422</v>
      </c>
      <c r="R287" s="42">
        <v>3.02059422</v>
      </c>
      <c r="S287" s="42">
        <v>3.02059422</v>
      </c>
      <c r="T287" s="42">
        <v>3.02059422</v>
      </c>
      <c r="U287" s="42">
        <v>3.02059422</v>
      </c>
      <c r="V287" s="42">
        <v>3.02059422</v>
      </c>
      <c r="W287" s="42">
        <v>3.02059422</v>
      </c>
      <c r="X287" s="42">
        <v>3.02059422</v>
      </c>
      <c r="Y287" s="42">
        <v>3.02059422</v>
      </c>
    </row>
    <row r="288" spans="1:25" ht="15" thickBot="1" x14ac:dyDescent="0.25">
      <c r="A288" s="26">
        <v>9</v>
      </c>
      <c r="B288" s="41">
        <v>1646.67</v>
      </c>
      <c r="C288" s="41">
        <v>1707.45</v>
      </c>
      <c r="D288" s="41">
        <v>1754</v>
      </c>
      <c r="E288" s="41">
        <v>1764.01</v>
      </c>
      <c r="F288" s="41">
        <v>1781.41</v>
      </c>
      <c r="G288" s="41">
        <v>1785.06</v>
      </c>
      <c r="H288" s="41">
        <v>1677.51</v>
      </c>
      <c r="I288" s="41">
        <v>1606.21</v>
      </c>
      <c r="J288" s="41">
        <v>1513.54</v>
      </c>
      <c r="K288" s="41">
        <v>1456.21</v>
      </c>
      <c r="L288" s="41">
        <v>1456.26</v>
      </c>
      <c r="M288" s="41">
        <v>1477.47</v>
      </c>
      <c r="N288" s="41">
        <v>1451.73</v>
      </c>
      <c r="O288" s="41">
        <v>1447.96</v>
      </c>
      <c r="P288" s="41">
        <v>1451.04</v>
      </c>
      <c r="Q288" s="41">
        <v>1459.02</v>
      </c>
      <c r="R288" s="41">
        <v>1463.65</v>
      </c>
      <c r="S288" s="41">
        <v>1477.1</v>
      </c>
      <c r="T288" s="41">
        <v>1475.96</v>
      </c>
      <c r="U288" s="41">
        <v>1467.84</v>
      </c>
      <c r="V288" s="41">
        <v>1480.2</v>
      </c>
      <c r="W288" s="41">
        <v>1488.51</v>
      </c>
      <c r="X288" s="41">
        <v>1532.36</v>
      </c>
      <c r="Y288" s="41">
        <v>1604.63</v>
      </c>
    </row>
    <row r="289" spans="1:25" ht="51" outlineLevel="1" x14ac:dyDescent="0.2">
      <c r="A289" s="15" t="s">
        <v>71</v>
      </c>
      <c r="B289" s="42">
        <v>708.50383840999996</v>
      </c>
      <c r="C289" s="42">
        <v>769.27999116000001</v>
      </c>
      <c r="D289" s="42">
        <v>815.83137839999995</v>
      </c>
      <c r="E289" s="42">
        <v>825.83918142000005</v>
      </c>
      <c r="F289" s="42">
        <v>843.24221749000003</v>
      </c>
      <c r="G289" s="42">
        <v>846.88877617000003</v>
      </c>
      <c r="H289" s="42">
        <v>739.33998082000005</v>
      </c>
      <c r="I289" s="42">
        <v>668.03894844000001</v>
      </c>
      <c r="J289" s="42">
        <v>575.37192200000004</v>
      </c>
      <c r="K289" s="42">
        <v>518.04337278000003</v>
      </c>
      <c r="L289" s="42">
        <v>518.09326879000002</v>
      </c>
      <c r="M289" s="42">
        <v>539.29541658999995</v>
      </c>
      <c r="N289" s="42">
        <v>513.56192584999997</v>
      </c>
      <c r="O289" s="42">
        <v>509.78882672999998</v>
      </c>
      <c r="P289" s="42">
        <v>512.87404472000003</v>
      </c>
      <c r="Q289" s="42">
        <v>520.84563422999997</v>
      </c>
      <c r="R289" s="42">
        <v>525.48380320000001</v>
      </c>
      <c r="S289" s="42">
        <v>538.92927658999997</v>
      </c>
      <c r="T289" s="42">
        <v>537.79298340000003</v>
      </c>
      <c r="U289" s="42">
        <v>529.67148378000002</v>
      </c>
      <c r="V289" s="42">
        <v>542.02896613999997</v>
      </c>
      <c r="W289" s="42">
        <v>550.33618262000005</v>
      </c>
      <c r="X289" s="42">
        <v>594.18840021999995</v>
      </c>
      <c r="Y289" s="42">
        <v>666.45585435999999</v>
      </c>
    </row>
    <row r="290" spans="1:25" ht="38.25" outlineLevel="1" x14ac:dyDescent="0.2">
      <c r="A290" s="15" t="s">
        <v>72</v>
      </c>
      <c r="B290" s="42">
        <v>400.62</v>
      </c>
      <c r="C290" s="42">
        <v>400.62</v>
      </c>
      <c r="D290" s="42">
        <v>400.62</v>
      </c>
      <c r="E290" s="42">
        <v>400.62</v>
      </c>
      <c r="F290" s="42">
        <v>400.62</v>
      </c>
      <c r="G290" s="42">
        <v>400.62</v>
      </c>
      <c r="H290" s="42">
        <v>400.62</v>
      </c>
      <c r="I290" s="42">
        <v>400.62</v>
      </c>
      <c r="J290" s="42">
        <v>400.62</v>
      </c>
      <c r="K290" s="42">
        <v>400.62</v>
      </c>
      <c r="L290" s="42">
        <v>400.62</v>
      </c>
      <c r="M290" s="42">
        <v>400.62</v>
      </c>
      <c r="N290" s="42">
        <v>400.62</v>
      </c>
      <c r="O290" s="42">
        <v>400.62</v>
      </c>
      <c r="P290" s="42">
        <v>400.62</v>
      </c>
      <c r="Q290" s="42">
        <v>400.62</v>
      </c>
      <c r="R290" s="42">
        <v>400.62</v>
      </c>
      <c r="S290" s="42">
        <v>400.62</v>
      </c>
      <c r="T290" s="42">
        <v>400.62</v>
      </c>
      <c r="U290" s="42">
        <v>400.62</v>
      </c>
      <c r="V290" s="42">
        <v>400.62</v>
      </c>
      <c r="W290" s="42">
        <v>400.62</v>
      </c>
      <c r="X290" s="42">
        <v>400.62</v>
      </c>
      <c r="Y290" s="42">
        <v>400.62</v>
      </c>
    </row>
    <row r="291" spans="1:25" outlineLevel="1" x14ac:dyDescent="0.2">
      <c r="A291" s="15" t="s">
        <v>3</v>
      </c>
      <c r="B291" s="42">
        <v>215.32</v>
      </c>
      <c r="C291" s="42">
        <v>215.32</v>
      </c>
      <c r="D291" s="42">
        <v>215.32</v>
      </c>
      <c r="E291" s="42">
        <v>215.32</v>
      </c>
      <c r="F291" s="42">
        <v>215.32</v>
      </c>
      <c r="G291" s="42">
        <v>215.32</v>
      </c>
      <c r="H291" s="42">
        <v>215.32</v>
      </c>
      <c r="I291" s="42">
        <v>215.32</v>
      </c>
      <c r="J291" s="42">
        <v>215.32</v>
      </c>
      <c r="K291" s="42">
        <v>215.32</v>
      </c>
      <c r="L291" s="42">
        <v>215.32</v>
      </c>
      <c r="M291" s="42">
        <v>215.32</v>
      </c>
      <c r="N291" s="42">
        <v>215.32</v>
      </c>
      <c r="O291" s="42">
        <v>215.32</v>
      </c>
      <c r="P291" s="42">
        <v>215.32</v>
      </c>
      <c r="Q291" s="42">
        <v>215.32</v>
      </c>
      <c r="R291" s="42">
        <v>215.32</v>
      </c>
      <c r="S291" s="42">
        <v>215.32</v>
      </c>
      <c r="T291" s="42">
        <v>215.32</v>
      </c>
      <c r="U291" s="42">
        <v>215.32</v>
      </c>
      <c r="V291" s="42">
        <v>215.32</v>
      </c>
      <c r="W291" s="42">
        <v>215.32</v>
      </c>
      <c r="X291" s="42">
        <v>215.32</v>
      </c>
      <c r="Y291" s="42">
        <v>215.32</v>
      </c>
    </row>
    <row r="292" spans="1:25" outlineLevel="1" x14ac:dyDescent="0.2">
      <c r="A292" s="16" t="s">
        <v>4</v>
      </c>
      <c r="B292" s="42">
        <v>316.23</v>
      </c>
      <c r="C292" s="42">
        <v>316.23</v>
      </c>
      <c r="D292" s="42">
        <v>316.23</v>
      </c>
      <c r="E292" s="42">
        <v>316.23</v>
      </c>
      <c r="F292" s="42">
        <v>316.23</v>
      </c>
      <c r="G292" s="42">
        <v>316.23</v>
      </c>
      <c r="H292" s="42">
        <v>316.23</v>
      </c>
      <c r="I292" s="42">
        <v>316.23</v>
      </c>
      <c r="J292" s="42">
        <v>316.23</v>
      </c>
      <c r="K292" s="42">
        <v>316.23</v>
      </c>
      <c r="L292" s="42">
        <v>316.23</v>
      </c>
      <c r="M292" s="42">
        <v>316.23</v>
      </c>
      <c r="N292" s="42">
        <v>316.23</v>
      </c>
      <c r="O292" s="42">
        <v>316.23</v>
      </c>
      <c r="P292" s="42">
        <v>316.23</v>
      </c>
      <c r="Q292" s="42">
        <v>316.23</v>
      </c>
      <c r="R292" s="42">
        <v>316.23</v>
      </c>
      <c r="S292" s="42">
        <v>316.23</v>
      </c>
      <c r="T292" s="42">
        <v>316.23</v>
      </c>
      <c r="U292" s="42">
        <v>316.23</v>
      </c>
      <c r="V292" s="42">
        <v>316.23</v>
      </c>
      <c r="W292" s="42">
        <v>316.23</v>
      </c>
      <c r="X292" s="42">
        <v>316.23</v>
      </c>
      <c r="Y292" s="42">
        <v>316.23</v>
      </c>
    </row>
    <row r="293" spans="1:25" ht="25.5" outlineLevel="1" x14ac:dyDescent="0.2">
      <c r="A293" s="61" t="s">
        <v>202</v>
      </c>
      <c r="B293" s="42">
        <v>2.98</v>
      </c>
      <c r="C293" s="42">
        <v>2.98</v>
      </c>
      <c r="D293" s="42">
        <v>2.98</v>
      </c>
      <c r="E293" s="42">
        <v>2.98</v>
      </c>
      <c r="F293" s="42">
        <v>2.98</v>
      </c>
      <c r="G293" s="42">
        <v>2.98</v>
      </c>
      <c r="H293" s="42">
        <v>2.98</v>
      </c>
      <c r="I293" s="42">
        <v>2.98</v>
      </c>
      <c r="J293" s="42">
        <v>2.98</v>
      </c>
      <c r="K293" s="42">
        <v>2.98</v>
      </c>
      <c r="L293" s="42">
        <v>2.98</v>
      </c>
      <c r="M293" s="42">
        <v>2.98</v>
      </c>
      <c r="N293" s="42">
        <v>2.98</v>
      </c>
      <c r="O293" s="42">
        <v>2.98</v>
      </c>
      <c r="P293" s="42">
        <v>2.98</v>
      </c>
      <c r="Q293" s="42">
        <v>2.98</v>
      </c>
      <c r="R293" s="42">
        <v>2.98</v>
      </c>
      <c r="S293" s="42">
        <v>2.98</v>
      </c>
      <c r="T293" s="42">
        <v>2.98</v>
      </c>
      <c r="U293" s="42">
        <v>2.98</v>
      </c>
      <c r="V293" s="42">
        <v>2.98</v>
      </c>
      <c r="W293" s="42">
        <v>2.98</v>
      </c>
      <c r="X293" s="42">
        <v>2.98</v>
      </c>
      <c r="Y293" s="42">
        <v>2.98</v>
      </c>
    </row>
    <row r="294" spans="1:25" ht="15" outlineLevel="1" thickBot="1" x14ac:dyDescent="0.25">
      <c r="A294" s="34" t="s">
        <v>119</v>
      </c>
      <c r="B294" s="42">
        <v>3.02059422</v>
      </c>
      <c r="C294" s="42">
        <v>3.02059422</v>
      </c>
      <c r="D294" s="42">
        <v>3.02059422</v>
      </c>
      <c r="E294" s="42">
        <v>3.02059422</v>
      </c>
      <c r="F294" s="42">
        <v>3.02059422</v>
      </c>
      <c r="G294" s="42">
        <v>3.02059422</v>
      </c>
      <c r="H294" s="42">
        <v>3.02059422</v>
      </c>
      <c r="I294" s="42">
        <v>3.02059422</v>
      </c>
      <c r="J294" s="42">
        <v>3.02059422</v>
      </c>
      <c r="K294" s="42">
        <v>3.02059422</v>
      </c>
      <c r="L294" s="42">
        <v>3.02059422</v>
      </c>
      <c r="M294" s="42">
        <v>3.02059422</v>
      </c>
      <c r="N294" s="42">
        <v>3.02059422</v>
      </c>
      <c r="O294" s="42">
        <v>3.02059422</v>
      </c>
      <c r="P294" s="42">
        <v>3.02059422</v>
      </c>
      <c r="Q294" s="42">
        <v>3.02059422</v>
      </c>
      <c r="R294" s="42">
        <v>3.02059422</v>
      </c>
      <c r="S294" s="42">
        <v>3.02059422</v>
      </c>
      <c r="T294" s="42">
        <v>3.02059422</v>
      </c>
      <c r="U294" s="42">
        <v>3.02059422</v>
      </c>
      <c r="V294" s="42">
        <v>3.02059422</v>
      </c>
      <c r="W294" s="42">
        <v>3.02059422</v>
      </c>
      <c r="X294" s="42">
        <v>3.02059422</v>
      </c>
      <c r="Y294" s="42">
        <v>3.02059422</v>
      </c>
    </row>
    <row r="295" spans="1:25" ht="15" thickBot="1" x14ac:dyDescent="0.25">
      <c r="A295" s="26">
        <v>10</v>
      </c>
      <c r="B295" s="41">
        <v>1658.13</v>
      </c>
      <c r="C295" s="41">
        <v>1731.01</v>
      </c>
      <c r="D295" s="41">
        <v>1778.8</v>
      </c>
      <c r="E295" s="41">
        <v>1807.26</v>
      </c>
      <c r="F295" s="41">
        <v>1833.7</v>
      </c>
      <c r="G295" s="41">
        <v>1843.47</v>
      </c>
      <c r="H295" s="41">
        <v>1762</v>
      </c>
      <c r="I295" s="41">
        <v>1679.81</v>
      </c>
      <c r="J295" s="41">
        <v>1556.88</v>
      </c>
      <c r="K295" s="41">
        <v>1467.39</v>
      </c>
      <c r="L295" s="41">
        <v>1435.57</v>
      </c>
      <c r="M295" s="41">
        <v>1437.79</v>
      </c>
      <c r="N295" s="41">
        <v>1444.01</v>
      </c>
      <c r="O295" s="41">
        <v>1445.06</v>
      </c>
      <c r="P295" s="41">
        <v>1448.51</v>
      </c>
      <c r="Q295" s="41">
        <v>1453.72</v>
      </c>
      <c r="R295" s="41">
        <v>1452.99</v>
      </c>
      <c r="S295" s="41">
        <v>1441.57</v>
      </c>
      <c r="T295" s="41">
        <v>1432.79</v>
      </c>
      <c r="U295" s="41">
        <v>1425.75</v>
      </c>
      <c r="V295" s="41">
        <v>1443.46</v>
      </c>
      <c r="W295" s="41">
        <v>1466.41</v>
      </c>
      <c r="X295" s="41">
        <v>1473.37</v>
      </c>
      <c r="Y295" s="41">
        <v>1537.56</v>
      </c>
    </row>
    <row r="296" spans="1:25" ht="51" outlineLevel="1" x14ac:dyDescent="0.2">
      <c r="A296" s="112" t="s">
        <v>71</v>
      </c>
      <c r="B296" s="42">
        <v>719.96012666000001</v>
      </c>
      <c r="C296" s="42">
        <v>792.84095921000005</v>
      </c>
      <c r="D296" s="42">
        <v>840.62577810000005</v>
      </c>
      <c r="E296" s="42">
        <v>869.08936208</v>
      </c>
      <c r="F296" s="42">
        <v>895.53399434999994</v>
      </c>
      <c r="G296" s="42">
        <v>905.29667128999995</v>
      </c>
      <c r="H296" s="42">
        <v>823.82984318000001</v>
      </c>
      <c r="I296" s="42">
        <v>741.64386751999996</v>
      </c>
      <c r="J296" s="42">
        <v>618.70506490000002</v>
      </c>
      <c r="K296" s="42">
        <v>529.21843219000004</v>
      </c>
      <c r="L296" s="42">
        <v>497.40255846000002</v>
      </c>
      <c r="M296" s="42">
        <v>499.62231220000001</v>
      </c>
      <c r="N296" s="42">
        <v>505.84325439999998</v>
      </c>
      <c r="O296" s="42">
        <v>506.88975606000002</v>
      </c>
      <c r="P296" s="42">
        <v>510.33817173</v>
      </c>
      <c r="Q296" s="42">
        <v>515.55122233999998</v>
      </c>
      <c r="R296" s="42">
        <v>514.82019666999997</v>
      </c>
      <c r="S296" s="42">
        <v>503.39851792000002</v>
      </c>
      <c r="T296" s="42">
        <v>494.62368279999998</v>
      </c>
      <c r="U296" s="42">
        <v>487.57615944999998</v>
      </c>
      <c r="V296" s="42">
        <v>505.28626594999997</v>
      </c>
      <c r="W296" s="42">
        <v>528.24317834999999</v>
      </c>
      <c r="X296" s="42">
        <v>535.19735863000005</v>
      </c>
      <c r="Y296" s="42">
        <v>599.38659480000001</v>
      </c>
    </row>
    <row r="297" spans="1:25" ht="38.25" outlineLevel="1" x14ac:dyDescent="0.2">
      <c r="A297" s="15" t="s">
        <v>72</v>
      </c>
      <c r="B297" s="42">
        <v>400.62</v>
      </c>
      <c r="C297" s="42">
        <v>400.62</v>
      </c>
      <c r="D297" s="42">
        <v>400.62</v>
      </c>
      <c r="E297" s="42">
        <v>400.62</v>
      </c>
      <c r="F297" s="42">
        <v>400.62</v>
      </c>
      <c r="G297" s="42">
        <v>400.62</v>
      </c>
      <c r="H297" s="42">
        <v>400.62</v>
      </c>
      <c r="I297" s="42">
        <v>400.62</v>
      </c>
      <c r="J297" s="42">
        <v>400.62</v>
      </c>
      <c r="K297" s="42">
        <v>400.62</v>
      </c>
      <c r="L297" s="42">
        <v>400.62</v>
      </c>
      <c r="M297" s="42">
        <v>400.62</v>
      </c>
      <c r="N297" s="42">
        <v>400.62</v>
      </c>
      <c r="O297" s="42">
        <v>400.62</v>
      </c>
      <c r="P297" s="42">
        <v>400.62</v>
      </c>
      <c r="Q297" s="42">
        <v>400.62</v>
      </c>
      <c r="R297" s="42">
        <v>400.62</v>
      </c>
      <c r="S297" s="42">
        <v>400.62</v>
      </c>
      <c r="T297" s="42">
        <v>400.62</v>
      </c>
      <c r="U297" s="42">
        <v>400.62</v>
      </c>
      <c r="V297" s="42">
        <v>400.62</v>
      </c>
      <c r="W297" s="42">
        <v>400.62</v>
      </c>
      <c r="X297" s="42">
        <v>400.62</v>
      </c>
      <c r="Y297" s="42">
        <v>400.62</v>
      </c>
    </row>
    <row r="298" spans="1:25" outlineLevel="1" x14ac:dyDescent="0.2">
      <c r="A298" s="15" t="s">
        <v>3</v>
      </c>
      <c r="B298" s="42">
        <v>215.32</v>
      </c>
      <c r="C298" s="42">
        <v>215.32</v>
      </c>
      <c r="D298" s="42">
        <v>215.32</v>
      </c>
      <c r="E298" s="42">
        <v>215.32</v>
      </c>
      <c r="F298" s="42">
        <v>215.32</v>
      </c>
      <c r="G298" s="42">
        <v>215.32</v>
      </c>
      <c r="H298" s="42">
        <v>215.32</v>
      </c>
      <c r="I298" s="42">
        <v>215.32</v>
      </c>
      <c r="J298" s="42">
        <v>215.32</v>
      </c>
      <c r="K298" s="42">
        <v>215.32</v>
      </c>
      <c r="L298" s="42">
        <v>215.32</v>
      </c>
      <c r="M298" s="42">
        <v>215.32</v>
      </c>
      <c r="N298" s="42">
        <v>215.32</v>
      </c>
      <c r="O298" s="42">
        <v>215.32</v>
      </c>
      <c r="P298" s="42">
        <v>215.32</v>
      </c>
      <c r="Q298" s="42">
        <v>215.32</v>
      </c>
      <c r="R298" s="42">
        <v>215.32</v>
      </c>
      <c r="S298" s="42">
        <v>215.32</v>
      </c>
      <c r="T298" s="42">
        <v>215.32</v>
      </c>
      <c r="U298" s="42">
        <v>215.32</v>
      </c>
      <c r="V298" s="42">
        <v>215.32</v>
      </c>
      <c r="W298" s="42">
        <v>215.32</v>
      </c>
      <c r="X298" s="42">
        <v>215.32</v>
      </c>
      <c r="Y298" s="42">
        <v>215.32</v>
      </c>
    </row>
    <row r="299" spans="1:25" outlineLevel="1" x14ac:dyDescent="0.2">
      <c r="A299" s="16" t="s">
        <v>4</v>
      </c>
      <c r="B299" s="42">
        <v>316.23</v>
      </c>
      <c r="C299" s="42">
        <v>316.23</v>
      </c>
      <c r="D299" s="42">
        <v>316.23</v>
      </c>
      <c r="E299" s="42">
        <v>316.23</v>
      </c>
      <c r="F299" s="42">
        <v>316.23</v>
      </c>
      <c r="G299" s="42">
        <v>316.23</v>
      </c>
      <c r="H299" s="42">
        <v>316.23</v>
      </c>
      <c r="I299" s="42">
        <v>316.23</v>
      </c>
      <c r="J299" s="42">
        <v>316.23</v>
      </c>
      <c r="K299" s="42">
        <v>316.23</v>
      </c>
      <c r="L299" s="42">
        <v>316.23</v>
      </c>
      <c r="M299" s="42">
        <v>316.23</v>
      </c>
      <c r="N299" s="42">
        <v>316.23</v>
      </c>
      <c r="O299" s="42">
        <v>316.23</v>
      </c>
      <c r="P299" s="42">
        <v>316.23</v>
      </c>
      <c r="Q299" s="42">
        <v>316.23</v>
      </c>
      <c r="R299" s="42">
        <v>316.23</v>
      </c>
      <c r="S299" s="42">
        <v>316.23</v>
      </c>
      <c r="T299" s="42">
        <v>316.23</v>
      </c>
      <c r="U299" s="42">
        <v>316.23</v>
      </c>
      <c r="V299" s="42">
        <v>316.23</v>
      </c>
      <c r="W299" s="42">
        <v>316.23</v>
      </c>
      <c r="X299" s="42">
        <v>316.23</v>
      </c>
      <c r="Y299" s="42">
        <v>316.23</v>
      </c>
    </row>
    <row r="300" spans="1:25" ht="25.5" outlineLevel="1" x14ac:dyDescent="0.2">
      <c r="A300" s="61" t="s">
        <v>202</v>
      </c>
      <c r="B300" s="42">
        <v>2.98</v>
      </c>
      <c r="C300" s="42">
        <v>2.98</v>
      </c>
      <c r="D300" s="42">
        <v>2.98</v>
      </c>
      <c r="E300" s="42">
        <v>2.98</v>
      </c>
      <c r="F300" s="42">
        <v>2.98</v>
      </c>
      <c r="G300" s="42">
        <v>2.98</v>
      </c>
      <c r="H300" s="42">
        <v>2.98</v>
      </c>
      <c r="I300" s="42">
        <v>2.98</v>
      </c>
      <c r="J300" s="42">
        <v>2.98</v>
      </c>
      <c r="K300" s="42">
        <v>2.98</v>
      </c>
      <c r="L300" s="42">
        <v>2.98</v>
      </c>
      <c r="M300" s="42">
        <v>2.98</v>
      </c>
      <c r="N300" s="42">
        <v>2.98</v>
      </c>
      <c r="O300" s="42">
        <v>2.98</v>
      </c>
      <c r="P300" s="42">
        <v>2.98</v>
      </c>
      <c r="Q300" s="42">
        <v>2.98</v>
      </c>
      <c r="R300" s="42">
        <v>2.98</v>
      </c>
      <c r="S300" s="42">
        <v>2.98</v>
      </c>
      <c r="T300" s="42">
        <v>2.98</v>
      </c>
      <c r="U300" s="42">
        <v>2.98</v>
      </c>
      <c r="V300" s="42">
        <v>2.98</v>
      </c>
      <c r="W300" s="42">
        <v>2.98</v>
      </c>
      <c r="X300" s="42">
        <v>2.98</v>
      </c>
      <c r="Y300" s="42">
        <v>2.98</v>
      </c>
    </row>
    <row r="301" spans="1:25" ht="15" outlineLevel="1" thickBot="1" x14ac:dyDescent="0.25">
      <c r="A301" s="34" t="s">
        <v>119</v>
      </c>
      <c r="B301" s="42">
        <v>3.02059422</v>
      </c>
      <c r="C301" s="42">
        <v>3.02059422</v>
      </c>
      <c r="D301" s="42">
        <v>3.02059422</v>
      </c>
      <c r="E301" s="42">
        <v>3.02059422</v>
      </c>
      <c r="F301" s="42">
        <v>3.02059422</v>
      </c>
      <c r="G301" s="42">
        <v>3.02059422</v>
      </c>
      <c r="H301" s="42">
        <v>3.02059422</v>
      </c>
      <c r="I301" s="42">
        <v>3.02059422</v>
      </c>
      <c r="J301" s="42">
        <v>3.02059422</v>
      </c>
      <c r="K301" s="42">
        <v>3.02059422</v>
      </c>
      <c r="L301" s="42">
        <v>3.02059422</v>
      </c>
      <c r="M301" s="42">
        <v>3.02059422</v>
      </c>
      <c r="N301" s="42">
        <v>3.02059422</v>
      </c>
      <c r="O301" s="42">
        <v>3.02059422</v>
      </c>
      <c r="P301" s="42">
        <v>3.02059422</v>
      </c>
      <c r="Q301" s="42">
        <v>3.02059422</v>
      </c>
      <c r="R301" s="42">
        <v>3.02059422</v>
      </c>
      <c r="S301" s="42">
        <v>3.02059422</v>
      </c>
      <c r="T301" s="42">
        <v>3.02059422</v>
      </c>
      <c r="U301" s="42">
        <v>3.02059422</v>
      </c>
      <c r="V301" s="42">
        <v>3.02059422</v>
      </c>
      <c r="W301" s="42">
        <v>3.02059422</v>
      </c>
      <c r="X301" s="42">
        <v>3.02059422</v>
      </c>
      <c r="Y301" s="42">
        <v>3.02059422</v>
      </c>
    </row>
    <row r="302" spans="1:25" ht="15" thickBot="1" x14ac:dyDescent="0.25">
      <c r="A302" s="26">
        <v>11</v>
      </c>
      <c r="B302" s="41">
        <v>1644</v>
      </c>
      <c r="C302" s="41">
        <v>1708.26</v>
      </c>
      <c r="D302" s="41">
        <v>1750.25</v>
      </c>
      <c r="E302" s="41">
        <v>1758.57</v>
      </c>
      <c r="F302" s="41">
        <v>1752.08</v>
      </c>
      <c r="G302" s="41">
        <v>1750.83</v>
      </c>
      <c r="H302" s="41">
        <v>1670.54</v>
      </c>
      <c r="I302" s="41">
        <v>1589.93</v>
      </c>
      <c r="J302" s="41">
        <v>1503.94</v>
      </c>
      <c r="K302" s="41">
        <v>1444.85</v>
      </c>
      <c r="L302" s="41">
        <v>1427.58</v>
      </c>
      <c r="M302" s="41">
        <v>1422.75</v>
      </c>
      <c r="N302" s="41">
        <v>1435.88</v>
      </c>
      <c r="O302" s="41">
        <v>1430.56</v>
      </c>
      <c r="P302" s="41">
        <v>1437.21</v>
      </c>
      <c r="Q302" s="41">
        <v>1439.41</v>
      </c>
      <c r="R302" s="41">
        <v>1446.32</v>
      </c>
      <c r="S302" s="41">
        <v>1452.95</v>
      </c>
      <c r="T302" s="41">
        <v>1457.88</v>
      </c>
      <c r="U302" s="41">
        <v>1458.78</v>
      </c>
      <c r="V302" s="41">
        <v>1456.79</v>
      </c>
      <c r="W302" s="41">
        <v>1472.7</v>
      </c>
      <c r="X302" s="41">
        <v>1511.14</v>
      </c>
      <c r="Y302" s="41">
        <v>1591.9</v>
      </c>
    </row>
    <row r="303" spans="1:25" ht="51" outlineLevel="1" x14ac:dyDescent="0.2">
      <c r="A303" s="15" t="s">
        <v>71</v>
      </c>
      <c r="B303" s="42">
        <v>705.83290288000001</v>
      </c>
      <c r="C303" s="42">
        <v>770.08494463</v>
      </c>
      <c r="D303" s="42">
        <v>812.08140152999999</v>
      </c>
      <c r="E303" s="42">
        <v>820.39549134000004</v>
      </c>
      <c r="F303" s="42">
        <v>813.91314403000001</v>
      </c>
      <c r="G303" s="42">
        <v>812.65915862999998</v>
      </c>
      <c r="H303" s="42">
        <v>732.37070898000002</v>
      </c>
      <c r="I303" s="42">
        <v>651.75771744999997</v>
      </c>
      <c r="J303" s="42">
        <v>565.76610530000005</v>
      </c>
      <c r="K303" s="42">
        <v>506.68359127000002</v>
      </c>
      <c r="L303" s="42">
        <v>489.40895841000003</v>
      </c>
      <c r="M303" s="42">
        <v>484.57483724999997</v>
      </c>
      <c r="N303" s="42">
        <v>497.71175109000001</v>
      </c>
      <c r="O303" s="42">
        <v>492.39227948000001</v>
      </c>
      <c r="P303" s="42">
        <v>499.04273375000002</v>
      </c>
      <c r="Q303" s="42">
        <v>501.24106974</v>
      </c>
      <c r="R303" s="42">
        <v>508.14794799999999</v>
      </c>
      <c r="S303" s="42">
        <v>514.77614987000004</v>
      </c>
      <c r="T303" s="42">
        <v>519.71226386000001</v>
      </c>
      <c r="U303" s="42">
        <v>520.61001341999997</v>
      </c>
      <c r="V303" s="42">
        <v>518.62342464000005</v>
      </c>
      <c r="W303" s="42">
        <v>534.52863192999996</v>
      </c>
      <c r="X303" s="42">
        <v>572.96944165000002</v>
      </c>
      <c r="Y303" s="42">
        <v>653.72740349000003</v>
      </c>
    </row>
    <row r="304" spans="1:25" ht="38.25" outlineLevel="1" x14ac:dyDescent="0.2">
      <c r="A304" s="15" t="s">
        <v>72</v>
      </c>
      <c r="B304" s="42">
        <v>400.62</v>
      </c>
      <c r="C304" s="42">
        <v>400.62</v>
      </c>
      <c r="D304" s="42">
        <v>400.62</v>
      </c>
      <c r="E304" s="42">
        <v>400.62</v>
      </c>
      <c r="F304" s="42">
        <v>400.62</v>
      </c>
      <c r="G304" s="42">
        <v>400.62</v>
      </c>
      <c r="H304" s="42">
        <v>400.62</v>
      </c>
      <c r="I304" s="42">
        <v>400.62</v>
      </c>
      <c r="J304" s="42">
        <v>400.62</v>
      </c>
      <c r="K304" s="42">
        <v>400.62</v>
      </c>
      <c r="L304" s="42">
        <v>400.62</v>
      </c>
      <c r="M304" s="42">
        <v>400.62</v>
      </c>
      <c r="N304" s="42">
        <v>400.62</v>
      </c>
      <c r="O304" s="42">
        <v>400.62</v>
      </c>
      <c r="P304" s="42">
        <v>400.62</v>
      </c>
      <c r="Q304" s="42">
        <v>400.62</v>
      </c>
      <c r="R304" s="42">
        <v>400.62</v>
      </c>
      <c r="S304" s="42">
        <v>400.62</v>
      </c>
      <c r="T304" s="42">
        <v>400.62</v>
      </c>
      <c r="U304" s="42">
        <v>400.62</v>
      </c>
      <c r="V304" s="42">
        <v>400.62</v>
      </c>
      <c r="W304" s="42">
        <v>400.62</v>
      </c>
      <c r="X304" s="42">
        <v>400.62</v>
      </c>
      <c r="Y304" s="42">
        <v>400.62</v>
      </c>
    </row>
    <row r="305" spans="1:25" outlineLevel="1" x14ac:dyDescent="0.2">
      <c r="A305" s="15" t="s">
        <v>3</v>
      </c>
      <c r="B305" s="42">
        <v>215.32</v>
      </c>
      <c r="C305" s="42">
        <v>215.32</v>
      </c>
      <c r="D305" s="42">
        <v>215.32</v>
      </c>
      <c r="E305" s="42">
        <v>215.32</v>
      </c>
      <c r="F305" s="42">
        <v>215.32</v>
      </c>
      <c r="G305" s="42">
        <v>215.32</v>
      </c>
      <c r="H305" s="42">
        <v>215.32</v>
      </c>
      <c r="I305" s="42">
        <v>215.32</v>
      </c>
      <c r="J305" s="42">
        <v>215.32</v>
      </c>
      <c r="K305" s="42">
        <v>215.32</v>
      </c>
      <c r="L305" s="42">
        <v>215.32</v>
      </c>
      <c r="M305" s="42">
        <v>215.32</v>
      </c>
      <c r="N305" s="42">
        <v>215.32</v>
      </c>
      <c r="O305" s="42">
        <v>215.32</v>
      </c>
      <c r="P305" s="42">
        <v>215.32</v>
      </c>
      <c r="Q305" s="42">
        <v>215.32</v>
      </c>
      <c r="R305" s="42">
        <v>215.32</v>
      </c>
      <c r="S305" s="42">
        <v>215.32</v>
      </c>
      <c r="T305" s="42">
        <v>215.32</v>
      </c>
      <c r="U305" s="42">
        <v>215.32</v>
      </c>
      <c r="V305" s="42">
        <v>215.32</v>
      </c>
      <c r="W305" s="42">
        <v>215.32</v>
      </c>
      <c r="X305" s="42">
        <v>215.32</v>
      </c>
      <c r="Y305" s="42">
        <v>215.32</v>
      </c>
    </row>
    <row r="306" spans="1:25" outlineLevel="1" x14ac:dyDescent="0.2">
      <c r="A306" s="16" t="s">
        <v>4</v>
      </c>
      <c r="B306" s="42">
        <v>316.23</v>
      </c>
      <c r="C306" s="42">
        <v>316.23</v>
      </c>
      <c r="D306" s="42">
        <v>316.23</v>
      </c>
      <c r="E306" s="42">
        <v>316.23</v>
      </c>
      <c r="F306" s="42">
        <v>316.23</v>
      </c>
      <c r="G306" s="42">
        <v>316.23</v>
      </c>
      <c r="H306" s="42">
        <v>316.23</v>
      </c>
      <c r="I306" s="42">
        <v>316.23</v>
      </c>
      <c r="J306" s="42">
        <v>316.23</v>
      </c>
      <c r="K306" s="42">
        <v>316.23</v>
      </c>
      <c r="L306" s="42">
        <v>316.23</v>
      </c>
      <c r="M306" s="42">
        <v>316.23</v>
      </c>
      <c r="N306" s="42">
        <v>316.23</v>
      </c>
      <c r="O306" s="42">
        <v>316.23</v>
      </c>
      <c r="P306" s="42">
        <v>316.23</v>
      </c>
      <c r="Q306" s="42">
        <v>316.23</v>
      </c>
      <c r="R306" s="42">
        <v>316.23</v>
      </c>
      <c r="S306" s="42">
        <v>316.23</v>
      </c>
      <c r="T306" s="42">
        <v>316.23</v>
      </c>
      <c r="U306" s="42">
        <v>316.23</v>
      </c>
      <c r="V306" s="42">
        <v>316.23</v>
      </c>
      <c r="W306" s="42">
        <v>316.23</v>
      </c>
      <c r="X306" s="42">
        <v>316.23</v>
      </c>
      <c r="Y306" s="42">
        <v>316.23</v>
      </c>
    </row>
    <row r="307" spans="1:25" ht="25.5" outlineLevel="1" x14ac:dyDescent="0.2">
      <c r="A307" s="61" t="s">
        <v>202</v>
      </c>
      <c r="B307" s="42">
        <v>2.98</v>
      </c>
      <c r="C307" s="42">
        <v>2.98</v>
      </c>
      <c r="D307" s="42">
        <v>2.98</v>
      </c>
      <c r="E307" s="42">
        <v>2.98</v>
      </c>
      <c r="F307" s="42">
        <v>2.98</v>
      </c>
      <c r="G307" s="42">
        <v>2.98</v>
      </c>
      <c r="H307" s="42">
        <v>2.98</v>
      </c>
      <c r="I307" s="42">
        <v>2.98</v>
      </c>
      <c r="J307" s="42">
        <v>2.98</v>
      </c>
      <c r="K307" s="42">
        <v>2.98</v>
      </c>
      <c r="L307" s="42">
        <v>2.98</v>
      </c>
      <c r="M307" s="42">
        <v>2.98</v>
      </c>
      <c r="N307" s="42">
        <v>2.98</v>
      </c>
      <c r="O307" s="42">
        <v>2.98</v>
      </c>
      <c r="P307" s="42">
        <v>2.98</v>
      </c>
      <c r="Q307" s="42">
        <v>2.98</v>
      </c>
      <c r="R307" s="42">
        <v>2.98</v>
      </c>
      <c r="S307" s="42">
        <v>2.98</v>
      </c>
      <c r="T307" s="42">
        <v>2.98</v>
      </c>
      <c r="U307" s="42">
        <v>2.98</v>
      </c>
      <c r="V307" s="42">
        <v>2.98</v>
      </c>
      <c r="W307" s="42">
        <v>2.98</v>
      </c>
      <c r="X307" s="42">
        <v>2.98</v>
      </c>
      <c r="Y307" s="42">
        <v>2.98</v>
      </c>
    </row>
    <row r="308" spans="1:25" ht="15" outlineLevel="1" thickBot="1" x14ac:dyDescent="0.25">
      <c r="A308" s="34" t="s">
        <v>119</v>
      </c>
      <c r="B308" s="42">
        <v>3.02059422</v>
      </c>
      <c r="C308" s="42">
        <v>3.02059422</v>
      </c>
      <c r="D308" s="42">
        <v>3.02059422</v>
      </c>
      <c r="E308" s="42">
        <v>3.02059422</v>
      </c>
      <c r="F308" s="42">
        <v>3.02059422</v>
      </c>
      <c r="G308" s="42">
        <v>3.02059422</v>
      </c>
      <c r="H308" s="42">
        <v>3.02059422</v>
      </c>
      <c r="I308" s="42">
        <v>3.02059422</v>
      </c>
      <c r="J308" s="42">
        <v>3.02059422</v>
      </c>
      <c r="K308" s="42">
        <v>3.02059422</v>
      </c>
      <c r="L308" s="42">
        <v>3.02059422</v>
      </c>
      <c r="M308" s="42">
        <v>3.02059422</v>
      </c>
      <c r="N308" s="42">
        <v>3.02059422</v>
      </c>
      <c r="O308" s="42">
        <v>3.02059422</v>
      </c>
      <c r="P308" s="42">
        <v>3.02059422</v>
      </c>
      <c r="Q308" s="42">
        <v>3.02059422</v>
      </c>
      <c r="R308" s="42">
        <v>3.02059422</v>
      </c>
      <c r="S308" s="42">
        <v>3.02059422</v>
      </c>
      <c r="T308" s="42">
        <v>3.02059422</v>
      </c>
      <c r="U308" s="42">
        <v>3.02059422</v>
      </c>
      <c r="V308" s="42">
        <v>3.02059422</v>
      </c>
      <c r="W308" s="42">
        <v>3.02059422</v>
      </c>
      <c r="X308" s="42">
        <v>3.02059422</v>
      </c>
      <c r="Y308" s="42">
        <v>3.02059422</v>
      </c>
    </row>
    <row r="309" spans="1:25" ht="15" thickBot="1" x14ac:dyDescent="0.25">
      <c r="A309" s="26">
        <v>12</v>
      </c>
      <c r="B309" s="41">
        <v>1637.18</v>
      </c>
      <c r="C309" s="41">
        <v>1697.81</v>
      </c>
      <c r="D309" s="41">
        <v>1727.01</v>
      </c>
      <c r="E309" s="41">
        <v>1737.74</v>
      </c>
      <c r="F309" s="41">
        <v>1735.25</v>
      </c>
      <c r="G309" s="41">
        <v>1726.82</v>
      </c>
      <c r="H309" s="41">
        <v>1643.67</v>
      </c>
      <c r="I309" s="41">
        <v>1568.15</v>
      </c>
      <c r="J309" s="41">
        <v>1454.93</v>
      </c>
      <c r="K309" s="41">
        <v>1414.91</v>
      </c>
      <c r="L309" s="41">
        <v>1442.33</v>
      </c>
      <c r="M309" s="41">
        <v>1441.44</v>
      </c>
      <c r="N309" s="41">
        <v>1435.08</v>
      </c>
      <c r="O309" s="41">
        <v>1447.3</v>
      </c>
      <c r="P309" s="41">
        <v>1447.73</v>
      </c>
      <c r="Q309" s="41">
        <v>1441.16</v>
      </c>
      <c r="R309" s="41">
        <v>1429.64</v>
      </c>
      <c r="S309" s="41">
        <v>1429.61</v>
      </c>
      <c r="T309" s="41">
        <v>1419.66</v>
      </c>
      <c r="U309" s="41">
        <v>1405.55</v>
      </c>
      <c r="V309" s="41">
        <v>1386.05</v>
      </c>
      <c r="W309" s="41">
        <v>1392.05</v>
      </c>
      <c r="X309" s="41">
        <v>1421.24</v>
      </c>
      <c r="Y309" s="41">
        <v>1490.28</v>
      </c>
    </row>
    <row r="310" spans="1:25" ht="51" outlineLevel="1" x14ac:dyDescent="0.2">
      <c r="A310" s="112" t="s">
        <v>71</v>
      </c>
      <c r="B310" s="42">
        <v>699.01421972000003</v>
      </c>
      <c r="C310" s="42">
        <v>759.63706476000004</v>
      </c>
      <c r="D310" s="42">
        <v>788.84302689000003</v>
      </c>
      <c r="E310" s="42">
        <v>799.56840306000004</v>
      </c>
      <c r="F310" s="42">
        <v>797.07934413999999</v>
      </c>
      <c r="G310" s="42">
        <v>788.64687902000003</v>
      </c>
      <c r="H310" s="42">
        <v>705.49744256999998</v>
      </c>
      <c r="I310" s="42">
        <v>629.97815649999995</v>
      </c>
      <c r="J310" s="42">
        <v>516.75851280999996</v>
      </c>
      <c r="K310" s="42">
        <v>476.74229236000002</v>
      </c>
      <c r="L310" s="42">
        <v>504.15895154999998</v>
      </c>
      <c r="M310" s="42">
        <v>503.26878854</v>
      </c>
      <c r="N310" s="42">
        <v>496.90839983000001</v>
      </c>
      <c r="O310" s="42">
        <v>509.12950640000003</v>
      </c>
      <c r="P310" s="42">
        <v>509.55573489</v>
      </c>
      <c r="Q310" s="42">
        <v>502.98464185</v>
      </c>
      <c r="R310" s="42">
        <v>491.47166102</v>
      </c>
      <c r="S310" s="42">
        <v>491.44158716999999</v>
      </c>
      <c r="T310" s="42">
        <v>481.48715175000001</v>
      </c>
      <c r="U310" s="42">
        <v>467.38395019000001</v>
      </c>
      <c r="V310" s="42">
        <v>447.87762600999997</v>
      </c>
      <c r="W310" s="42">
        <v>453.88336005000002</v>
      </c>
      <c r="X310" s="42">
        <v>483.07437341000002</v>
      </c>
      <c r="Y310" s="42">
        <v>552.10488279000003</v>
      </c>
    </row>
    <row r="311" spans="1:25" ht="38.25" outlineLevel="1" x14ac:dyDescent="0.2">
      <c r="A311" s="15" t="s">
        <v>72</v>
      </c>
      <c r="B311" s="42">
        <v>400.62</v>
      </c>
      <c r="C311" s="42">
        <v>400.62</v>
      </c>
      <c r="D311" s="42">
        <v>400.62</v>
      </c>
      <c r="E311" s="42">
        <v>400.62</v>
      </c>
      <c r="F311" s="42">
        <v>400.62</v>
      </c>
      <c r="G311" s="42">
        <v>400.62</v>
      </c>
      <c r="H311" s="42">
        <v>400.62</v>
      </c>
      <c r="I311" s="42">
        <v>400.62</v>
      </c>
      <c r="J311" s="42">
        <v>400.62</v>
      </c>
      <c r="K311" s="42">
        <v>400.62</v>
      </c>
      <c r="L311" s="42">
        <v>400.62</v>
      </c>
      <c r="M311" s="42">
        <v>400.62</v>
      </c>
      <c r="N311" s="42">
        <v>400.62</v>
      </c>
      <c r="O311" s="42">
        <v>400.62</v>
      </c>
      <c r="P311" s="42">
        <v>400.62</v>
      </c>
      <c r="Q311" s="42">
        <v>400.62</v>
      </c>
      <c r="R311" s="42">
        <v>400.62</v>
      </c>
      <c r="S311" s="42">
        <v>400.62</v>
      </c>
      <c r="T311" s="42">
        <v>400.62</v>
      </c>
      <c r="U311" s="42">
        <v>400.62</v>
      </c>
      <c r="V311" s="42">
        <v>400.62</v>
      </c>
      <c r="W311" s="42">
        <v>400.62</v>
      </c>
      <c r="X311" s="42">
        <v>400.62</v>
      </c>
      <c r="Y311" s="42">
        <v>400.62</v>
      </c>
    </row>
    <row r="312" spans="1:25" outlineLevel="1" x14ac:dyDescent="0.2">
      <c r="A312" s="15" t="s">
        <v>3</v>
      </c>
      <c r="B312" s="42">
        <v>215.32</v>
      </c>
      <c r="C312" s="42">
        <v>215.32</v>
      </c>
      <c r="D312" s="42">
        <v>215.32</v>
      </c>
      <c r="E312" s="42">
        <v>215.32</v>
      </c>
      <c r="F312" s="42">
        <v>215.32</v>
      </c>
      <c r="G312" s="42">
        <v>215.32</v>
      </c>
      <c r="H312" s="42">
        <v>215.32</v>
      </c>
      <c r="I312" s="42">
        <v>215.32</v>
      </c>
      <c r="J312" s="42">
        <v>215.32</v>
      </c>
      <c r="K312" s="42">
        <v>215.32</v>
      </c>
      <c r="L312" s="42">
        <v>215.32</v>
      </c>
      <c r="M312" s="42">
        <v>215.32</v>
      </c>
      <c r="N312" s="42">
        <v>215.32</v>
      </c>
      <c r="O312" s="42">
        <v>215.32</v>
      </c>
      <c r="P312" s="42">
        <v>215.32</v>
      </c>
      <c r="Q312" s="42">
        <v>215.32</v>
      </c>
      <c r="R312" s="42">
        <v>215.32</v>
      </c>
      <c r="S312" s="42">
        <v>215.32</v>
      </c>
      <c r="T312" s="42">
        <v>215.32</v>
      </c>
      <c r="U312" s="42">
        <v>215.32</v>
      </c>
      <c r="V312" s="42">
        <v>215.32</v>
      </c>
      <c r="W312" s="42">
        <v>215.32</v>
      </c>
      <c r="X312" s="42">
        <v>215.32</v>
      </c>
      <c r="Y312" s="42">
        <v>215.32</v>
      </c>
    </row>
    <row r="313" spans="1:25" outlineLevel="1" x14ac:dyDescent="0.2">
      <c r="A313" s="16" t="s">
        <v>4</v>
      </c>
      <c r="B313" s="42">
        <v>316.23</v>
      </c>
      <c r="C313" s="42">
        <v>316.23</v>
      </c>
      <c r="D313" s="42">
        <v>316.23</v>
      </c>
      <c r="E313" s="42">
        <v>316.23</v>
      </c>
      <c r="F313" s="42">
        <v>316.23</v>
      </c>
      <c r="G313" s="42">
        <v>316.23</v>
      </c>
      <c r="H313" s="42">
        <v>316.23</v>
      </c>
      <c r="I313" s="42">
        <v>316.23</v>
      </c>
      <c r="J313" s="42">
        <v>316.23</v>
      </c>
      <c r="K313" s="42">
        <v>316.23</v>
      </c>
      <c r="L313" s="42">
        <v>316.23</v>
      </c>
      <c r="M313" s="42">
        <v>316.23</v>
      </c>
      <c r="N313" s="42">
        <v>316.23</v>
      </c>
      <c r="O313" s="42">
        <v>316.23</v>
      </c>
      <c r="P313" s="42">
        <v>316.23</v>
      </c>
      <c r="Q313" s="42">
        <v>316.23</v>
      </c>
      <c r="R313" s="42">
        <v>316.23</v>
      </c>
      <c r="S313" s="42">
        <v>316.23</v>
      </c>
      <c r="T313" s="42">
        <v>316.23</v>
      </c>
      <c r="U313" s="42">
        <v>316.23</v>
      </c>
      <c r="V313" s="42">
        <v>316.23</v>
      </c>
      <c r="W313" s="42">
        <v>316.23</v>
      </c>
      <c r="X313" s="42">
        <v>316.23</v>
      </c>
      <c r="Y313" s="42">
        <v>316.23</v>
      </c>
    </row>
    <row r="314" spans="1:25" ht="25.5" outlineLevel="1" x14ac:dyDescent="0.2">
      <c r="A314" s="61" t="s">
        <v>202</v>
      </c>
      <c r="B314" s="42">
        <v>2.98</v>
      </c>
      <c r="C314" s="42">
        <v>2.98</v>
      </c>
      <c r="D314" s="42">
        <v>2.98</v>
      </c>
      <c r="E314" s="42">
        <v>2.98</v>
      </c>
      <c r="F314" s="42">
        <v>2.98</v>
      </c>
      <c r="G314" s="42">
        <v>2.98</v>
      </c>
      <c r="H314" s="42">
        <v>2.98</v>
      </c>
      <c r="I314" s="42">
        <v>2.98</v>
      </c>
      <c r="J314" s="42">
        <v>2.98</v>
      </c>
      <c r="K314" s="42">
        <v>2.98</v>
      </c>
      <c r="L314" s="42">
        <v>2.98</v>
      </c>
      <c r="M314" s="42">
        <v>2.98</v>
      </c>
      <c r="N314" s="42">
        <v>2.98</v>
      </c>
      <c r="O314" s="42">
        <v>2.98</v>
      </c>
      <c r="P314" s="42">
        <v>2.98</v>
      </c>
      <c r="Q314" s="42">
        <v>2.98</v>
      </c>
      <c r="R314" s="42">
        <v>2.98</v>
      </c>
      <c r="S314" s="42">
        <v>2.98</v>
      </c>
      <c r="T314" s="42">
        <v>2.98</v>
      </c>
      <c r="U314" s="42">
        <v>2.98</v>
      </c>
      <c r="V314" s="42">
        <v>2.98</v>
      </c>
      <c r="W314" s="42">
        <v>2.98</v>
      </c>
      <c r="X314" s="42">
        <v>2.98</v>
      </c>
      <c r="Y314" s="42">
        <v>2.98</v>
      </c>
    </row>
    <row r="315" spans="1:25" ht="15" outlineLevel="1" thickBot="1" x14ac:dyDescent="0.25">
      <c r="A315" s="34" t="s">
        <v>119</v>
      </c>
      <c r="B315" s="42">
        <v>3.02059422</v>
      </c>
      <c r="C315" s="42">
        <v>3.02059422</v>
      </c>
      <c r="D315" s="42">
        <v>3.02059422</v>
      </c>
      <c r="E315" s="42">
        <v>3.02059422</v>
      </c>
      <c r="F315" s="42">
        <v>3.02059422</v>
      </c>
      <c r="G315" s="42">
        <v>3.02059422</v>
      </c>
      <c r="H315" s="42">
        <v>3.02059422</v>
      </c>
      <c r="I315" s="42">
        <v>3.02059422</v>
      </c>
      <c r="J315" s="42">
        <v>3.02059422</v>
      </c>
      <c r="K315" s="42">
        <v>3.02059422</v>
      </c>
      <c r="L315" s="42">
        <v>3.02059422</v>
      </c>
      <c r="M315" s="42">
        <v>3.02059422</v>
      </c>
      <c r="N315" s="42">
        <v>3.02059422</v>
      </c>
      <c r="O315" s="42">
        <v>3.02059422</v>
      </c>
      <c r="P315" s="42">
        <v>3.02059422</v>
      </c>
      <c r="Q315" s="42">
        <v>3.02059422</v>
      </c>
      <c r="R315" s="42">
        <v>3.02059422</v>
      </c>
      <c r="S315" s="42">
        <v>3.02059422</v>
      </c>
      <c r="T315" s="42">
        <v>3.02059422</v>
      </c>
      <c r="U315" s="42">
        <v>3.02059422</v>
      </c>
      <c r="V315" s="42">
        <v>3.02059422</v>
      </c>
      <c r="W315" s="42">
        <v>3.02059422</v>
      </c>
      <c r="X315" s="42">
        <v>3.02059422</v>
      </c>
      <c r="Y315" s="42">
        <v>3.02059422</v>
      </c>
    </row>
    <row r="316" spans="1:25" ht="15" thickBot="1" x14ac:dyDescent="0.25">
      <c r="A316" s="26">
        <v>13</v>
      </c>
      <c r="B316" s="41">
        <v>1494.06</v>
      </c>
      <c r="C316" s="41">
        <v>1556.97</v>
      </c>
      <c r="D316" s="41">
        <v>1596.35</v>
      </c>
      <c r="E316" s="41">
        <v>1608.16</v>
      </c>
      <c r="F316" s="41">
        <v>1611.24</v>
      </c>
      <c r="G316" s="41">
        <v>1603.02</v>
      </c>
      <c r="H316" s="41">
        <v>1530.97</v>
      </c>
      <c r="I316" s="41">
        <v>1442.51</v>
      </c>
      <c r="J316" s="41">
        <v>1407.41</v>
      </c>
      <c r="K316" s="41">
        <v>1383.46</v>
      </c>
      <c r="L316" s="41">
        <v>1419.79</v>
      </c>
      <c r="M316" s="41">
        <v>1429.72</v>
      </c>
      <c r="N316" s="41">
        <v>1425.51</v>
      </c>
      <c r="O316" s="41">
        <v>1430.26</v>
      </c>
      <c r="P316" s="41">
        <v>1437.63</v>
      </c>
      <c r="Q316" s="41">
        <v>1437.91</v>
      </c>
      <c r="R316" s="41">
        <v>1439.75</v>
      </c>
      <c r="S316" s="41">
        <v>1436.34</v>
      </c>
      <c r="T316" s="41">
        <v>1430.71</v>
      </c>
      <c r="U316" s="41">
        <v>1421.19</v>
      </c>
      <c r="V316" s="41">
        <v>1397.59</v>
      </c>
      <c r="W316" s="41">
        <v>1407.5</v>
      </c>
      <c r="X316" s="41">
        <v>1444.98</v>
      </c>
      <c r="Y316" s="41">
        <v>1500.81</v>
      </c>
    </row>
    <row r="317" spans="1:25" ht="51" outlineLevel="1" x14ac:dyDescent="0.2">
      <c r="A317" s="15" t="s">
        <v>71</v>
      </c>
      <c r="B317" s="42">
        <v>555.89429582000002</v>
      </c>
      <c r="C317" s="42">
        <v>618.79640486000005</v>
      </c>
      <c r="D317" s="42">
        <v>658.17802117999997</v>
      </c>
      <c r="E317" s="42">
        <v>669.98486801000001</v>
      </c>
      <c r="F317" s="42">
        <v>673.07433814000001</v>
      </c>
      <c r="G317" s="42">
        <v>664.84842177999997</v>
      </c>
      <c r="H317" s="42">
        <v>592.79532202999997</v>
      </c>
      <c r="I317" s="42">
        <v>504.34080127999999</v>
      </c>
      <c r="J317" s="42">
        <v>469.24074682999998</v>
      </c>
      <c r="K317" s="42">
        <v>445.28683733000003</v>
      </c>
      <c r="L317" s="42">
        <v>481.62399312999997</v>
      </c>
      <c r="M317" s="42">
        <v>491.54994809999999</v>
      </c>
      <c r="N317" s="42">
        <v>487.34356628</v>
      </c>
      <c r="O317" s="42">
        <v>492.09426065999997</v>
      </c>
      <c r="P317" s="42">
        <v>499.46431117999998</v>
      </c>
      <c r="Q317" s="42">
        <v>499.73720544000003</v>
      </c>
      <c r="R317" s="42">
        <v>501.57913752000002</v>
      </c>
      <c r="S317" s="42">
        <v>498.16908969999997</v>
      </c>
      <c r="T317" s="42">
        <v>492.5415084</v>
      </c>
      <c r="U317" s="42">
        <v>483.02019446999998</v>
      </c>
      <c r="V317" s="42">
        <v>459.42377064999999</v>
      </c>
      <c r="W317" s="42">
        <v>469.33184218999997</v>
      </c>
      <c r="X317" s="42">
        <v>506.80978391000002</v>
      </c>
      <c r="Y317" s="42">
        <v>562.63605034</v>
      </c>
    </row>
    <row r="318" spans="1:25" ht="38.25" outlineLevel="1" x14ac:dyDescent="0.2">
      <c r="A318" s="15" t="s">
        <v>72</v>
      </c>
      <c r="B318" s="42">
        <v>400.62</v>
      </c>
      <c r="C318" s="42">
        <v>400.62</v>
      </c>
      <c r="D318" s="42">
        <v>400.62</v>
      </c>
      <c r="E318" s="42">
        <v>400.62</v>
      </c>
      <c r="F318" s="42">
        <v>400.62</v>
      </c>
      <c r="G318" s="42">
        <v>400.62</v>
      </c>
      <c r="H318" s="42">
        <v>400.62</v>
      </c>
      <c r="I318" s="42">
        <v>400.62</v>
      </c>
      <c r="J318" s="42">
        <v>400.62</v>
      </c>
      <c r="K318" s="42">
        <v>400.62</v>
      </c>
      <c r="L318" s="42">
        <v>400.62</v>
      </c>
      <c r="M318" s="42">
        <v>400.62</v>
      </c>
      <c r="N318" s="42">
        <v>400.62</v>
      </c>
      <c r="O318" s="42">
        <v>400.62</v>
      </c>
      <c r="P318" s="42">
        <v>400.62</v>
      </c>
      <c r="Q318" s="42">
        <v>400.62</v>
      </c>
      <c r="R318" s="42">
        <v>400.62</v>
      </c>
      <c r="S318" s="42">
        <v>400.62</v>
      </c>
      <c r="T318" s="42">
        <v>400.62</v>
      </c>
      <c r="U318" s="42">
        <v>400.62</v>
      </c>
      <c r="V318" s="42">
        <v>400.62</v>
      </c>
      <c r="W318" s="42">
        <v>400.62</v>
      </c>
      <c r="X318" s="42">
        <v>400.62</v>
      </c>
      <c r="Y318" s="42">
        <v>400.62</v>
      </c>
    </row>
    <row r="319" spans="1:25" outlineLevel="1" x14ac:dyDescent="0.2">
      <c r="A319" s="15" t="s">
        <v>3</v>
      </c>
      <c r="B319" s="42">
        <v>215.32</v>
      </c>
      <c r="C319" s="42">
        <v>215.32</v>
      </c>
      <c r="D319" s="42">
        <v>215.32</v>
      </c>
      <c r="E319" s="42">
        <v>215.32</v>
      </c>
      <c r="F319" s="42">
        <v>215.32</v>
      </c>
      <c r="G319" s="42">
        <v>215.32</v>
      </c>
      <c r="H319" s="42">
        <v>215.32</v>
      </c>
      <c r="I319" s="42">
        <v>215.32</v>
      </c>
      <c r="J319" s="42">
        <v>215.32</v>
      </c>
      <c r="K319" s="42">
        <v>215.32</v>
      </c>
      <c r="L319" s="42">
        <v>215.32</v>
      </c>
      <c r="M319" s="42">
        <v>215.32</v>
      </c>
      <c r="N319" s="42">
        <v>215.32</v>
      </c>
      <c r="O319" s="42">
        <v>215.32</v>
      </c>
      <c r="P319" s="42">
        <v>215.32</v>
      </c>
      <c r="Q319" s="42">
        <v>215.32</v>
      </c>
      <c r="R319" s="42">
        <v>215.32</v>
      </c>
      <c r="S319" s="42">
        <v>215.32</v>
      </c>
      <c r="T319" s="42">
        <v>215.32</v>
      </c>
      <c r="U319" s="42">
        <v>215.32</v>
      </c>
      <c r="V319" s="42">
        <v>215.32</v>
      </c>
      <c r="W319" s="42">
        <v>215.32</v>
      </c>
      <c r="X319" s="42">
        <v>215.32</v>
      </c>
      <c r="Y319" s="42">
        <v>215.32</v>
      </c>
    </row>
    <row r="320" spans="1:25" outlineLevel="1" x14ac:dyDescent="0.2">
      <c r="A320" s="16" t="s">
        <v>4</v>
      </c>
      <c r="B320" s="42">
        <v>316.23</v>
      </c>
      <c r="C320" s="42">
        <v>316.23</v>
      </c>
      <c r="D320" s="42">
        <v>316.23</v>
      </c>
      <c r="E320" s="42">
        <v>316.23</v>
      </c>
      <c r="F320" s="42">
        <v>316.23</v>
      </c>
      <c r="G320" s="42">
        <v>316.23</v>
      </c>
      <c r="H320" s="42">
        <v>316.23</v>
      </c>
      <c r="I320" s="42">
        <v>316.23</v>
      </c>
      <c r="J320" s="42">
        <v>316.23</v>
      </c>
      <c r="K320" s="42">
        <v>316.23</v>
      </c>
      <c r="L320" s="42">
        <v>316.23</v>
      </c>
      <c r="M320" s="42">
        <v>316.23</v>
      </c>
      <c r="N320" s="42">
        <v>316.23</v>
      </c>
      <c r="O320" s="42">
        <v>316.23</v>
      </c>
      <c r="P320" s="42">
        <v>316.23</v>
      </c>
      <c r="Q320" s="42">
        <v>316.23</v>
      </c>
      <c r="R320" s="42">
        <v>316.23</v>
      </c>
      <c r="S320" s="42">
        <v>316.23</v>
      </c>
      <c r="T320" s="42">
        <v>316.23</v>
      </c>
      <c r="U320" s="42">
        <v>316.23</v>
      </c>
      <c r="V320" s="42">
        <v>316.23</v>
      </c>
      <c r="W320" s="42">
        <v>316.23</v>
      </c>
      <c r="X320" s="42">
        <v>316.23</v>
      </c>
      <c r="Y320" s="42">
        <v>316.23</v>
      </c>
    </row>
    <row r="321" spans="1:25" ht="25.5" outlineLevel="1" x14ac:dyDescent="0.2">
      <c r="A321" s="61" t="s">
        <v>202</v>
      </c>
      <c r="B321" s="42">
        <v>2.98</v>
      </c>
      <c r="C321" s="42">
        <v>2.98</v>
      </c>
      <c r="D321" s="42">
        <v>2.98</v>
      </c>
      <c r="E321" s="42">
        <v>2.98</v>
      </c>
      <c r="F321" s="42">
        <v>2.98</v>
      </c>
      <c r="G321" s="42">
        <v>2.98</v>
      </c>
      <c r="H321" s="42">
        <v>2.98</v>
      </c>
      <c r="I321" s="42">
        <v>2.98</v>
      </c>
      <c r="J321" s="42">
        <v>2.98</v>
      </c>
      <c r="K321" s="42">
        <v>2.98</v>
      </c>
      <c r="L321" s="42">
        <v>2.98</v>
      </c>
      <c r="M321" s="42">
        <v>2.98</v>
      </c>
      <c r="N321" s="42">
        <v>2.98</v>
      </c>
      <c r="O321" s="42">
        <v>2.98</v>
      </c>
      <c r="P321" s="42">
        <v>2.98</v>
      </c>
      <c r="Q321" s="42">
        <v>2.98</v>
      </c>
      <c r="R321" s="42">
        <v>2.98</v>
      </c>
      <c r="S321" s="42">
        <v>2.98</v>
      </c>
      <c r="T321" s="42">
        <v>2.98</v>
      </c>
      <c r="U321" s="42">
        <v>2.98</v>
      </c>
      <c r="V321" s="42">
        <v>2.98</v>
      </c>
      <c r="W321" s="42">
        <v>2.98</v>
      </c>
      <c r="X321" s="42">
        <v>2.98</v>
      </c>
      <c r="Y321" s="42">
        <v>2.98</v>
      </c>
    </row>
    <row r="322" spans="1:25" ht="15" outlineLevel="1" thickBot="1" x14ac:dyDescent="0.25">
      <c r="A322" s="34" t="s">
        <v>119</v>
      </c>
      <c r="B322" s="42">
        <v>3.02059422</v>
      </c>
      <c r="C322" s="42">
        <v>3.02059422</v>
      </c>
      <c r="D322" s="42">
        <v>3.02059422</v>
      </c>
      <c r="E322" s="42">
        <v>3.02059422</v>
      </c>
      <c r="F322" s="42">
        <v>3.02059422</v>
      </c>
      <c r="G322" s="42">
        <v>3.02059422</v>
      </c>
      <c r="H322" s="42">
        <v>3.02059422</v>
      </c>
      <c r="I322" s="42">
        <v>3.02059422</v>
      </c>
      <c r="J322" s="42">
        <v>3.02059422</v>
      </c>
      <c r="K322" s="42">
        <v>3.02059422</v>
      </c>
      <c r="L322" s="42">
        <v>3.02059422</v>
      </c>
      <c r="M322" s="42">
        <v>3.02059422</v>
      </c>
      <c r="N322" s="42">
        <v>3.02059422</v>
      </c>
      <c r="O322" s="42">
        <v>3.02059422</v>
      </c>
      <c r="P322" s="42">
        <v>3.02059422</v>
      </c>
      <c r="Q322" s="42">
        <v>3.02059422</v>
      </c>
      <c r="R322" s="42">
        <v>3.02059422</v>
      </c>
      <c r="S322" s="42">
        <v>3.02059422</v>
      </c>
      <c r="T322" s="42">
        <v>3.02059422</v>
      </c>
      <c r="U322" s="42">
        <v>3.02059422</v>
      </c>
      <c r="V322" s="42">
        <v>3.02059422</v>
      </c>
      <c r="W322" s="42">
        <v>3.02059422</v>
      </c>
      <c r="X322" s="42">
        <v>3.02059422</v>
      </c>
      <c r="Y322" s="42">
        <v>3.02059422</v>
      </c>
    </row>
    <row r="323" spans="1:25" ht="15" thickBot="1" x14ac:dyDescent="0.25">
      <c r="A323" s="26">
        <v>14</v>
      </c>
      <c r="B323" s="41">
        <v>1504.35</v>
      </c>
      <c r="C323" s="41">
        <v>1559.47</v>
      </c>
      <c r="D323" s="41">
        <v>1591.39</v>
      </c>
      <c r="E323" s="41">
        <v>1604.96</v>
      </c>
      <c r="F323" s="41">
        <v>1606.01</v>
      </c>
      <c r="G323" s="41">
        <v>1592.76</v>
      </c>
      <c r="H323" s="41">
        <v>1531.64</v>
      </c>
      <c r="I323" s="41">
        <v>1465.51</v>
      </c>
      <c r="J323" s="41">
        <v>1415.87</v>
      </c>
      <c r="K323" s="41">
        <v>1386.93</v>
      </c>
      <c r="L323" s="41">
        <v>1382.73</v>
      </c>
      <c r="M323" s="41">
        <v>1378.35</v>
      </c>
      <c r="N323" s="41">
        <v>1375.35</v>
      </c>
      <c r="O323" s="41">
        <v>1381.89</v>
      </c>
      <c r="P323" s="41">
        <v>1386.85</v>
      </c>
      <c r="Q323" s="41">
        <v>1393.48</v>
      </c>
      <c r="R323" s="41">
        <v>1389.32</v>
      </c>
      <c r="S323" s="41">
        <v>1389.84</v>
      </c>
      <c r="T323" s="41">
        <v>1398.67</v>
      </c>
      <c r="U323" s="41">
        <v>1422.51</v>
      </c>
      <c r="V323" s="41">
        <v>1489.77</v>
      </c>
      <c r="W323" s="41">
        <v>1533.09</v>
      </c>
      <c r="X323" s="41">
        <v>1540.01</v>
      </c>
      <c r="Y323" s="41">
        <v>1531.38</v>
      </c>
    </row>
    <row r="324" spans="1:25" ht="51" outlineLevel="1" x14ac:dyDescent="0.2">
      <c r="A324" s="112" t="s">
        <v>71</v>
      </c>
      <c r="B324" s="42">
        <v>566.17919361999998</v>
      </c>
      <c r="C324" s="42">
        <v>621.29926817</v>
      </c>
      <c r="D324" s="42">
        <v>653.22437120999996</v>
      </c>
      <c r="E324" s="42">
        <v>666.79368238999996</v>
      </c>
      <c r="F324" s="42">
        <v>667.83643781000001</v>
      </c>
      <c r="G324" s="42">
        <v>654.58712018999995</v>
      </c>
      <c r="H324" s="42">
        <v>593.47179177999999</v>
      </c>
      <c r="I324" s="42">
        <v>527.33941029000005</v>
      </c>
      <c r="J324" s="42">
        <v>477.69649067</v>
      </c>
      <c r="K324" s="42">
        <v>448.75778036999998</v>
      </c>
      <c r="L324" s="42">
        <v>444.56085826999998</v>
      </c>
      <c r="M324" s="42">
        <v>440.18331180000001</v>
      </c>
      <c r="N324" s="42">
        <v>437.17893802999998</v>
      </c>
      <c r="O324" s="42">
        <v>443.72167263</v>
      </c>
      <c r="P324" s="42">
        <v>448.68211888000002</v>
      </c>
      <c r="Q324" s="42">
        <v>455.30686863</v>
      </c>
      <c r="R324" s="42">
        <v>451.15385221000003</v>
      </c>
      <c r="S324" s="42">
        <v>451.67077043</v>
      </c>
      <c r="T324" s="42">
        <v>460.49941799999999</v>
      </c>
      <c r="U324" s="42">
        <v>484.34110249999998</v>
      </c>
      <c r="V324" s="42">
        <v>551.59440741000003</v>
      </c>
      <c r="W324" s="42">
        <v>594.91458637999995</v>
      </c>
      <c r="X324" s="42">
        <v>601.84025839000003</v>
      </c>
      <c r="Y324" s="42">
        <v>593.21238418999997</v>
      </c>
    </row>
    <row r="325" spans="1:25" ht="38.25" outlineLevel="1" x14ac:dyDescent="0.2">
      <c r="A325" s="15" t="s">
        <v>72</v>
      </c>
      <c r="B325" s="42">
        <v>400.62</v>
      </c>
      <c r="C325" s="42">
        <v>400.62</v>
      </c>
      <c r="D325" s="42">
        <v>400.62</v>
      </c>
      <c r="E325" s="42">
        <v>400.62</v>
      </c>
      <c r="F325" s="42">
        <v>400.62</v>
      </c>
      <c r="G325" s="42">
        <v>400.62</v>
      </c>
      <c r="H325" s="42">
        <v>400.62</v>
      </c>
      <c r="I325" s="42">
        <v>400.62</v>
      </c>
      <c r="J325" s="42">
        <v>400.62</v>
      </c>
      <c r="K325" s="42">
        <v>400.62</v>
      </c>
      <c r="L325" s="42">
        <v>400.62</v>
      </c>
      <c r="M325" s="42">
        <v>400.62</v>
      </c>
      <c r="N325" s="42">
        <v>400.62</v>
      </c>
      <c r="O325" s="42">
        <v>400.62</v>
      </c>
      <c r="P325" s="42">
        <v>400.62</v>
      </c>
      <c r="Q325" s="42">
        <v>400.62</v>
      </c>
      <c r="R325" s="42">
        <v>400.62</v>
      </c>
      <c r="S325" s="42">
        <v>400.62</v>
      </c>
      <c r="T325" s="42">
        <v>400.62</v>
      </c>
      <c r="U325" s="42">
        <v>400.62</v>
      </c>
      <c r="V325" s="42">
        <v>400.62</v>
      </c>
      <c r="W325" s="42">
        <v>400.62</v>
      </c>
      <c r="X325" s="42">
        <v>400.62</v>
      </c>
      <c r="Y325" s="42">
        <v>400.62</v>
      </c>
    </row>
    <row r="326" spans="1:25" outlineLevel="1" x14ac:dyDescent="0.2">
      <c r="A326" s="15" t="s">
        <v>3</v>
      </c>
      <c r="B326" s="42">
        <v>215.32</v>
      </c>
      <c r="C326" s="42">
        <v>215.32</v>
      </c>
      <c r="D326" s="42">
        <v>215.32</v>
      </c>
      <c r="E326" s="42">
        <v>215.32</v>
      </c>
      <c r="F326" s="42">
        <v>215.32</v>
      </c>
      <c r="G326" s="42">
        <v>215.32</v>
      </c>
      <c r="H326" s="42">
        <v>215.32</v>
      </c>
      <c r="I326" s="42">
        <v>215.32</v>
      </c>
      <c r="J326" s="42">
        <v>215.32</v>
      </c>
      <c r="K326" s="42">
        <v>215.32</v>
      </c>
      <c r="L326" s="42">
        <v>215.32</v>
      </c>
      <c r="M326" s="42">
        <v>215.32</v>
      </c>
      <c r="N326" s="42">
        <v>215.32</v>
      </c>
      <c r="O326" s="42">
        <v>215.32</v>
      </c>
      <c r="P326" s="42">
        <v>215.32</v>
      </c>
      <c r="Q326" s="42">
        <v>215.32</v>
      </c>
      <c r="R326" s="42">
        <v>215.32</v>
      </c>
      <c r="S326" s="42">
        <v>215.32</v>
      </c>
      <c r="T326" s="42">
        <v>215.32</v>
      </c>
      <c r="U326" s="42">
        <v>215.32</v>
      </c>
      <c r="V326" s="42">
        <v>215.32</v>
      </c>
      <c r="W326" s="42">
        <v>215.32</v>
      </c>
      <c r="X326" s="42">
        <v>215.32</v>
      </c>
      <c r="Y326" s="42">
        <v>215.32</v>
      </c>
    </row>
    <row r="327" spans="1:25" outlineLevel="1" x14ac:dyDescent="0.2">
      <c r="A327" s="16" t="s">
        <v>4</v>
      </c>
      <c r="B327" s="42">
        <v>316.23</v>
      </c>
      <c r="C327" s="42">
        <v>316.23</v>
      </c>
      <c r="D327" s="42">
        <v>316.23</v>
      </c>
      <c r="E327" s="42">
        <v>316.23</v>
      </c>
      <c r="F327" s="42">
        <v>316.23</v>
      </c>
      <c r="G327" s="42">
        <v>316.23</v>
      </c>
      <c r="H327" s="42">
        <v>316.23</v>
      </c>
      <c r="I327" s="42">
        <v>316.23</v>
      </c>
      <c r="J327" s="42">
        <v>316.23</v>
      </c>
      <c r="K327" s="42">
        <v>316.23</v>
      </c>
      <c r="L327" s="42">
        <v>316.23</v>
      </c>
      <c r="M327" s="42">
        <v>316.23</v>
      </c>
      <c r="N327" s="42">
        <v>316.23</v>
      </c>
      <c r="O327" s="42">
        <v>316.23</v>
      </c>
      <c r="P327" s="42">
        <v>316.23</v>
      </c>
      <c r="Q327" s="42">
        <v>316.23</v>
      </c>
      <c r="R327" s="42">
        <v>316.23</v>
      </c>
      <c r="S327" s="42">
        <v>316.23</v>
      </c>
      <c r="T327" s="42">
        <v>316.23</v>
      </c>
      <c r="U327" s="42">
        <v>316.23</v>
      </c>
      <c r="V327" s="42">
        <v>316.23</v>
      </c>
      <c r="W327" s="42">
        <v>316.23</v>
      </c>
      <c r="X327" s="42">
        <v>316.23</v>
      </c>
      <c r="Y327" s="42">
        <v>316.23</v>
      </c>
    </row>
    <row r="328" spans="1:25" ht="25.5" outlineLevel="1" x14ac:dyDescent="0.2">
      <c r="A328" s="61" t="s">
        <v>202</v>
      </c>
      <c r="B328" s="42">
        <v>2.98</v>
      </c>
      <c r="C328" s="42">
        <v>2.98</v>
      </c>
      <c r="D328" s="42">
        <v>2.98</v>
      </c>
      <c r="E328" s="42">
        <v>2.98</v>
      </c>
      <c r="F328" s="42">
        <v>2.98</v>
      </c>
      <c r="G328" s="42">
        <v>2.98</v>
      </c>
      <c r="H328" s="42">
        <v>2.98</v>
      </c>
      <c r="I328" s="42">
        <v>2.98</v>
      </c>
      <c r="J328" s="42">
        <v>2.98</v>
      </c>
      <c r="K328" s="42">
        <v>2.98</v>
      </c>
      <c r="L328" s="42">
        <v>2.98</v>
      </c>
      <c r="M328" s="42">
        <v>2.98</v>
      </c>
      <c r="N328" s="42">
        <v>2.98</v>
      </c>
      <c r="O328" s="42">
        <v>2.98</v>
      </c>
      <c r="P328" s="42">
        <v>2.98</v>
      </c>
      <c r="Q328" s="42">
        <v>2.98</v>
      </c>
      <c r="R328" s="42">
        <v>2.98</v>
      </c>
      <c r="S328" s="42">
        <v>2.98</v>
      </c>
      <c r="T328" s="42">
        <v>2.98</v>
      </c>
      <c r="U328" s="42">
        <v>2.98</v>
      </c>
      <c r="V328" s="42">
        <v>2.98</v>
      </c>
      <c r="W328" s="42">
        <v>2.98</v>
      </c>
      <c r="X328" s="42">
        <v>2.98</v>
      </c>
      <c r="Y328" s="42">
        <v>2.98</v>
      </c>
    </row>
    <row r="329" spans="1:25" ht="15" outlineLevel="1" thickBot="1" x14ac:dyDescent="0.25">
      <c r="A329" s="34" t="s">
        <v>119</v>
      </c>
      <c r="B329" s="42">
        <v>3.02059422</v>
      </c>
      <c r="C329" s="42">
        <v>3.02059422</v>
      </c>
      <c r="D329" s="42">
        <v>3.02059422</v>
      </c>
      <c r="E329" s="42">
        <v>3.02059422</v>
      </c>
      <c r="F329" s="42">
        <v>3.02059422</v>
      </c>
      <c r="G329" s="42">
        <v>3.02059422</v>
      </c>
      <c r="H329" s="42">
        <v>3.02059422</v>
      </c>
      <c r="I329" s="42">
        <v>3.02059422</v>
      </c>
      <c r="J329" s="42">
        <v>3.02059422</v>
      </c>
      <c r="K329" s="42">
        <v>3.02059422</v>
      </c>
      <c r="L329" s="42">
        <v>3.02059422</v>
      </c>
      <c r="M329" s="42">
        <v>3.02059422</v>
      </c>
      <c r="N329" s="42">
        <v>3.02059422</v>
      </c>
      <c r="O329" s="42">
        <v>3.02059422</v>
      </c>
      <c r="P329" s="42">
        <v>3.02059422</v>
      </c>
      <c r="Q329" s="42">
        <v>3.02059422</v>
      </c>
      <c r="R329" s="42">
        <v>3.02059422</v>
      </c>
      <c r="S329" s="42">
        <v>3.02059422</v>
      </c>
      <c r="T329" s="42">
        <v>3.02059422</v>
      </c>
      <c r="U329" s="42">
        <v>3.02059422</v>
      </c>
      <c r="V329" s="42">
        <v>3.02059422</v>
      </c>
      <c r="W329" s="42">
        <v>3.02059422</v>
      </c>
      <c r="X329" s="42">
        <v>3.02059422</v>
      </c>
      <c r="Y329" s="42">
        <v>3.02059422</v>
      </c>
    </row>
    <row r="330" spans="1:25" ht="15" thickBot="1" x14ac:dyDescent="0.25">
      <c r="A330" s="26">
        <v>15</v>
      </c>
      <c r="B330" s="41">
        <v>1552.59</v>
      </c>
      <c r="C330" s="41">
        <v>1600.6</v>
      </c>
      <c r="D330" s="41">
        <v>1617.65</v>
      </c>
      <c r="E330" s="41">
        <v>1626.52</v>
      </c>
      <c r="F330" s="41">
        <v>1627.63</v>
      </c>
      <c r="G330" s="41">
        <v>1612.22</v>
      </c>
      <c r="H330" s="41">
        <v>1621.84</v>
      </c>
      <c r="I330" s="41">
        <v>1610.63</v>
      </c>
      <c r="J330" s="41">
        <v>1554.03</v>
      </c>
      <c r="K330" s="41">
        <v>1507.72</v>
      </c>
      <c r="L330" s="41">
        <v>1396.78</v>
      </c>
      <c r="M330" s="41">
        <v>1389.43</v>
      </c>
      <c r="N330" s="41">
        <v>1397.23</v>
      </c>
      <c r="O330" s="41">
        <v>1410.22</v>
      </c>
      <c r="P330" s="41">
        <v>1412.79</v>
      </c>
      <c r="Q330" s="41">
        <v>1413.22</v>
      </c>
      <c r="R330" s="41">
        <v>1412.39</v>
      </c>
      <c r="S330" s="41">
        <v>1409.02</v>
      </c>
      <c r="T330" s="41">
        <v>1417</v>
      </c>
      <c r="U330" s="41">
        <v>1418.87</v>
      </c>
      <c r="V330" s="41">
        <v>1426.97</v>
      </c>
      <c r="W330" s="41">
        <v>1530.88</v>
      </c>
      <c r="X330" s="41">
        <v>1578.24</v>
      </c>
      <c r="Y330" s="41">
        <v>1581.36</v>
      </c>
    </row>
    <row r="331" spans="1:25" ht="51" outlineLevel="1" x14ac:dyDescent="0.2">
      <c r="A331" s="15" t="s">
        <v>71</v>
      </c>
      <c r="B331" s="42">
        <v>614.42198332999999</v>
      </c>
      <c r="C331" s="42">
        <v>662.42967541999997</v>
      </c>
      <c r="D331" s="42">
        <v>679.47655939000003</v>
      </c>
      <c r="E331" s="42">
        <v>688.35431950999998</v>
      </c>
      <c r="F331" s="42">
        <v>689.46174399999995</v>
      </c>
      <c r="G331" s="42">
        <v>674.04992483000001</v>
      </c>
      <c r="H331" s="42">
        <v>683.66486052000005</v>
      </c>
      <c r="I331" s="42">
        <v>672.46383247000006</v>
      </c>
      <c r="J331" s="42">
        <v>615.86094657000001</v>
      </c>
      <c r="K331" s="42">
        <v>569.54792319000001</v>
      </c>
      <c r="L331" s="42">
        <v>458.60463539</v>
      </c>
      <c r="M331" s="42">
        <v>451.25765005</v>
      </c>
      <c r="N331" s="42">
        <v>459.05648803000003</v>
      </c>
      <c r="O331" s="42">
        <v>472.04859778000002</v>
      </c>
      <c r="P331" s="42">
        <v>474.6240009</v>
      </c>
      <c r="Q331" s="42">
        <v>475.04591456000003</v>
      </c>
      <c r="R331" s="42">
        <v>474.21843084</v>
      </c>
      <c r="S331" s="42">
        <v>470.84580084999999</v>
      </c>
      <c r="T331" s="42">
        <v>478.82541569</v>
      </c>
      <c r="U331" s="42">
        <v>480.69956341</v>
      </c>
      <c r="V331" s="42">
        <v>488.79973754999997</v>
      </c>
      <c r="W331" s="42">
        <v>592.70790774</v>
      </c>
      <c r="X331" s="42">
        <v>640.06917268999996</v>
      </c>
      <c r="Y331" s="42">
        <v>643.19028878999995</v>
      </c>
    </row>
    <row r="332" spans="1:25" ht="38.25" outlineLevel="1" x14ac:dyDescent="0.2">
      <c r="A332" s="15" t="s">
        <v>72</v>
      </c>
      <c r="B332" s="42">
        <v>400.62</v>
      </c>
      <c r="C332" s="42">
        <v>400.62</v>
      </c>
      <c r="D332" s="42">
        <v>400.62</v>
      </c>
      <c r="E332" s="42">
        <v>400.62</v>
      </c>
      <c r="F332" s="42">
        <v>400.62</v>
      </c>
      <c r="G332" s="42">
        <v>400.62</v>
      </c>
      <c r="H332" s="42">
        <v>400.62</v>
      </c>
      <c r="I332" s="42">
        <v>400.62</v>
      </c>
      <c r="J332" s="42">
        <v>400.62</v>
      </c>
      <c r="K332" s="42">
        <v>400.62</v>
      </c>
      <c r="L332" s="42">
        <v>400.62</v>
      </c>
      <c r="M332" s="42">
        <v>400.62</v>
      </c>
      <c r="N332" s="42">
        <v>400.62</v>
      </c>
      <c r="O332" s="42">
        <v>400.62</v>
      </c>
      <c r="P332" s="42">
        <v>400.62</v>
      </c>
      <c r="Q332" s="42">
        <v>400.62</v>
      </c>
      <c r="R332" s="42">
        <v>400.62</v>
      </c>
      <c r="S332" s="42">
        <v>400.62</v>
      </c>
      <c r="T332" s="42">
        <v>400.62</v>
      </c>
      <c r="U332" s="42">
        <v>400.62</v>
      </c>
      <c r="V332" s="42">
        <v>400.62</v>
      </c>
      <c r="W332" s="42">
        <v>400.62</v>
      </c>
      <c r="X332" s="42">
        <v>400.62</v>
      </c>
      <c r="Y332" s="42">
        <v>400.62</v>
      </c>
    </row>
    <row r="333" spans="1:25" outlineLevel="1" x14ac:dyDescent="0.2">
      <c r="A333" s="15" t="s">
        <v>3</v>
      </c>
      <c r="B333" s="42">
        <v>215.32</v>
      </c>
      <c r="C333" s="42">
        <v>215.32</v>
      </c>
      <c r="D333" s="42">
        <v>215.32</v>
      </c>
      <c r="E333" s="42">
        <v>215.32</v>
      </c>
      <c r="F333" s="42">
        <v>215.32</v>
      </c>
      <c r="G333" s="42">
        <v>215.32</v>
      </c>
      <c r="H333" s="42">
        <v>215.32</v>
      </c>
      <c r="I333" s="42">
        <v>215.32</v>
      </c>
      <c r="J333" s="42">
        <v>215.32</v>
      </c>
      <c r="K333" s="42">
        <v>215.32</v>
      </c>
      <c r="L333" s="42">
        <v>215.32</v>
      </c>
      <c r="M333" s="42">
        <v>215.32</v>
      </c>
      <c r="N333" s="42">
        <v>215.32</v>
      </c>
      <c r="O333" s="42">
        <v>215.32</v>
      </c>
      <c r="P333" s="42">
        <v>215.32</v>
      </c>
      <c r="Q333" s="42">
        <v>215.32</v>
      </c>
      <c r="R333" s="42">
        <v>215.32</v>
      </c>
      <c r="S333" s="42">
        <v>215.32</v>
      </c>
      <c r="T333" s="42">
        <v>215.32</v>
      </c>
      <c r="U333" s="42">
        <v>215.32</v>
      </c>
      <c r="V333" s="42">
        <v>215.32</v>
      </c>
      <c r="W333" s="42">
        <v>215.32</v>
      </c>
      <c r="X333" s="42">
        <v>215.32</v>
      </c>
      <c r="Y333" s="42">
        <v>215.32</v>
      </c>
    </row>
    <row r="334" spans="1:25" outlineLevel="1" x14ac:dyDescent="0.2">
      <c r="A334" s="16" t="s">
        <v>4</v>
      </c>
      <c r="B334" s="42">
        <v>316.23</v>
      </c>
      <c r="C334" s="42">
        <v>316.23</v>
      </c>
      <c r="D334" s="42">
        <v>316.23</v>
      </c>
      <c r="E334" s="42">
        <v>316.23</v>
      </c>
      <c r="F334" s="42">
        <v>316.23</v>
      </c>
      <c r="G334" s="42">
        <v>316.23</v>
      </c>
      <c r="H334" s="42">
        <v>316.23</v>
      </c>
      <c r="I334" s="42">
        <v>316.23</v>
      </c>
      <c r="J334" s="42">
        <v>316.23</v>
      </c>
      <c r="K334" s="42">
        <v>316.23</v>
      </c>
      <c r="L334" s="42">
        <v>316.23</v>
      </c>
      <c r="M334" s="42">
        <v>316.23</v>
      </c>
      <c r="N334" s="42">
        <v>316.23</v>
      </c>
      <c r="O334" s="42">
        <v>316.23</v>
      </c>
      <c r="P334" s="42">
        <v>316.23</v>
      </c>
      <c r="Q334" s="42">
        <v>316.23</v>
      </c>
      <c r="R334" s="42">
        <v>316.23</v>
      </c>
      <c r="S334" s="42">
        <v>316.23</v>
      </c>
      <c r="T334" s="42">
        <v>316.23</v>
      </c>
      <c r="U334" s="42">
        <v>316.23</v>
      </c>
      <c r="V334" s="42">
        <v>316.23</v>
      </c>
      <c r="W334" s="42">
        <v>316.23</v>
      </c>
      <c r="X334" s="42">
        <v>316.23</v>
      </c>
      <c r="Y334" s="42">
        <v>316.23</v>
      </c>
    </row>
    <row r="335" spans="1:25" ht="25.5" outlineLevel="1" x14ac:dyDescent="0.2">
      <c r="A335" s="61" t="s">
        <v>202</v>
      </c>
      <c r="B335" s="42">
        <v>2.98</v>
      </c>
      <c r="C335" s="42">
        <v>2.98</v>
      </c>
      <c r="D335" s="42">
        <v>2.98</v>
      </c>
      <c r="E335" s="42">
        <v>2.98</v>
      </c>
      <c r="F335" s="42">
        <v>2.98</v>
      </c>
      <c r="G335" s="42">
        <v>2.98</v>
      </c>
      <c r="H335" s="42">
        <v>2.98</v>
      </c>
      <c r="I335" s="42">
        <v>2.98</v>
      </c>
      <c r="J335" s="42">
        <v>2.98</v>
      </c>
      <c r="K335" s="42">
        <v>2.98</v>
      </c>
      <c r="L335" s="42">
        <v>2.98</v>
      </c>
      <c r="M335" s="42">
        <v>2.98</v>
      </c>
      <c r="N335" s="42">
        <v>2.98</v>
      </c>
      <c r="O335" s="42">
        <v>2.98</v>
      </c>
      <c r="P335" s="42">
        <v>2.98</v>
      </c>
      <c r="Q335" s="42">
        <v>2.98</v>
      </c>
      <c r="R335" s="42">
        <v>2.98</v>
      </c>
      <c r="S335" s="42">
        <v>2.98</v>
      </c>
      <c r="T335" s="42">
        <v>2.98</v>
      </c>
      <c r="U335" s="42">
        <v>2.98</v>
      </c>
      <c r="V335" s="42">
        <v>2.98</v>
      </c>
      <c r="W335" s="42">
        <v>2.98</v>
      </c>
      <c r="X335" s="42">
        <v>2.98</v>
      </c>
      <c r="Y335" s="42">
        <v>2.98</v>
      </c>
    </row>
    <row r="336" spans="1:25" ht="15" outlineLevel="1" thickBot="1" x14ac:dyDescent="0.25">
      <c r="A336" s="34" t="s">
        <v>119</v>
      </c>
      <c r="B336" s="42">
        <v>3.02059422</v>
      </c>
      <c r="C336" s="42">
        <v>3.02059422</v>
      </c>
      <c r="D336" s="42">
        <v>3.02059422</v>
      </c>
      <c r="E336" s="42">
        <v>3.02059422</v>
      </c>
      <c r="F336" s="42">
        <v>3.02059422</v>
      </c>
      <c r="G336" s="42">
        <v>3.02059422</v>
      </c>
      <c r="H336" s="42">
        <v>3.02059422</v>
      </c>
      <c r="I336" s="42">
        <v>3.02059422</v>
      </c>
      <c r="J336" s="42">
        <v>3.02059422</v>
      </c>
      <c r="K336" s="42">
        <v>3.02059422</v>
      </c>
      <c r="L336" s="42">
        <v>3.02059422</v>
      </c>
      <c r="M336" s="42">
        <v>3.02059422</v>
      </c>
      <c r="N336" s="42">
        <v>3.02059422</v>
      </c>
      <c r="O336" s="42">
        <v>3.02059422</v>
      </c>
      <c r="P336" s="42">
        <v>3.02059422</v>
      </c>
      <c r="Q336" s="42">
        <v>3.02059422</v>
      </c>
      <c r="R336" s="42">
        <v>3.02059422</v>
      </c>
      <c r="S336" s="42">
        <v>3.02059422</v>
      </c>
      <c r="T336" s="42">
        <v>3.02059422</v>
      </c>
      <c r="U336" s="42">
        <v>3.02059422</v>
      </c>
      <c r="V336" s="42">
        <v>3.02059422</v>
      </c>
      <c r="W336" s="42">
        <v>3.02059422</v>
      </c>
      <c r="X336" s="42">
        <v>3.02059422</v>
      </c>
      <c r="Y336" s="42">
        <v>3.02059422</v>
      </c>
    </row>
    <row r="337" spans="1:25" ht="15" thickBot="1" x14ac:dyDescent="0.25">
      <c r="A337" s="26">
        <v>16</v>
      </c>
      <c r="B337" s="41">
        <v>1642.39</v>
      </c>
      <c r="C337" s="41">
        <v>1680.3</v>
      </c>
      <c r="D337" s="41">
        <v>1699.82</v>
      </c>
      <c r="E337" s="41">
        <v>1727.81</v>
      </c>
      <c r="F337" s="41">
        <v>1732.43</v>
      </c>
      <c r="G337" s="41">
        <v>1739.99</v>
      </c>
      <c r="H337" s="41">
        <v>1671.97</v>
      </c>
      <c r="I337" s="41">
        <v>1589.44</v>
      </c>
      <c r="J337" s="41">
        <v>1505.35</v>
      </c>
      <c r="K337" s="41">
        <v>1456.28</v>
      </c>
      <c r="L337" s="41">
        <v>1476.31</v>
      </c>
      <c r="M337" s="41">
        <v>1468.01</v>
      </c>
      <c r="N337" s="41">
        <v>1465.95</v>
      </c>
      <c r="O337" s="41">
        <v>1463.78</v>
      </c>
      <c r="P337" s="41">
        <v>1460.15</v>
      </c>
      <c r="Q337" s="41">
        <v>1454.24</v>
      </c>
      <c r="R337" s="41">
        <v>1449.64</v>
      </c>
      <c r="S337" s="41">
        <v>1456.16</v>
      </c>
      <c r="T337" s="41">
        <v>1461.72</v>
      </c>
      <c r="U337" s="41">
        <v>1456.95</v>
      </c>
      <c r="V337" s="41">
        <v>1460.46</v>
      </c>
      <c r="W337" s="41">
        <v>1492.04</v>
      </c>
      <c r="X337" s="41">
        <v>1495.2</v>
      </c>
      <c r="Y337" s="41">
        <v>1503.35</v>
      </c>
    </row>
    <row r="338" spans="1:25" ht="51" outlineLevel="1" x14ac:dyDescent="0.2">
      <c r="A338" s="112" t="s">
        <v>71</v>
      </c>
      <c r="B338" s="42">
        <v>704.21574997000005</v>
      </c>
      <c r="C338" s="42">
        <v>742.13288366999996</v>
      </c>
      <c r="D338" s="42">
        <v>761.65073153000003</v>
      </c>
      <c r="E338" s="42">
        <v>789.64260725999998</v>
      </c>
      <c r="F338" s="42">
        <v>794.26384885000004</v>
      </c>
      <c r="G338" s="42">
        <v>801.81988437999996</v>
      </c>
      <c r="H338" s="42">
        <v>733.79620331000001</v>
      </c>
      <c r="I338" s="42">
        <v>651.26553495999997</v>
      </c>
      <c r="J338" s="42">
        <v>567.18028082000001</v>
      </c>
      <c r="K338" s="42">
        <v>518.11088603999997</v>
      </c>
      <c r="L338" s="42">
        <v>538.13595924000003</v>
      </c>
      <c r="M338" s="42">
        <v>529.83635345000005</v>
      </c>
      <c r="N338" s="42">
        <v>527.77716011999996</v>
      </c>
      <c r="O338" s="42">
        <v>525.60446449999995</v>
      </c>
      <c r="P338" s="42">
        <v>521.97830475000001</v>
      </c>
      <c r="Q338" s="42">
        <v>516.07376557999999</v>
      </c>
      <c r="R338" s="42">
        <v>511.47163174000002</v>
      </c>
      <c r="S338" s="42">
        <v>517.99235666000004</v>
      </c>
      <c r="T338" s="42">
        <v>523.54532314999994</v>
      </c>
      <c r="U338" s="42">
        <v>518.78404928999998</v>
      </c>
      <c r="V338" s="42">
        <v>522.29159421999998</v>
      </c>
      <c r="W338" s="42">
        <v>553.86503170000003</v>
      </c>
      <c r="X338" s="42">
        <v>557.02942365000001</v>
      </c>
      <c r="Y338" s="42">
        <v>565.17737700999999</v>
      </c>
    </row>
    <row r="339" spans="1:25" ht="38.25" outlineLevel="1" x14ac:dyDescent="0.2">
      <c r="A339" s="15" t="s">
        <v>72</v>
      </c>
      <c r="B339" s="42">
        <v>400.62</v>
      </c>
      <c r="C339" s="42">
        <v>400.62</v>
      </c>
      <c r="D339" s="42">
        <v>400.62</v>
      </c>
      <c r="E339" s="42">
        <v>400.62</v>
      </c>
      <c r="F339" s="42">
        <v>400.62</v>
      </c>
      <c r="G339" s="42">
        <v>400.62</v>
      </c>
      <c r="H339" s="42">
        <v>400.62</v>
      </c>
      <c r="I339" s="42">
        <v>400.62</v>
      </c>
      <c r="J339" s="42">
        <v>400.62</v>
      </c>
      <c r="K339" s="42">
        <v>400.62</v>
      </c>
      <c r="L339" s="42">
        <v>400.62</v>
      </c>
      <c r="M339" s="42">
        <v>400.62</v>
      </c>
      <c r="N339" s="42">
        <v>400.62</v>
      </c>
      <c r="O339" s="42">
        <v>400.62</v>
      </c>
      <c r="P339" s="42">
        <v>400.62</v>
      </c>
      <c r="Q339" s="42">
        <v>400.62</v>
      </c>
      <c r="R339" s="42">
        <v>400.62</v>
      </c>
      <c r="S339" s="42">
        <v>400.62</v>
      </c>
      <c r="T339" s="42">
        <v>400.62</v>
      </c>
      <c r="U339" s="42">
        <v>400.62</v>
      </c>
      <c r="V339" s="42">
        <v>400.62</v>
      </c>
      <c r="W339" s="42">
        <v>400.62</v>
      </c>
      <c r="X339" s="42">
        <v>400.62</v>
      </c>
      <c r="Y339" s="42">
        <v>400.62</v>
      </c>
    </row>
    <row r="340" spans="1:25" outlineLevel="1" x14ac:dyDescent="0.2">
      <c r="A340" s="15" t="s">
        <v>3</v>
      </c>
      <c r="B340" s="42">
        <v>215.32</v>
      </c>
      <c r="C340" s="42">
        <v>215.32</v>
      </c>
      <c r="D340" s="42">
        <v>215.32</v>
      </c>
      <c r="E340" s="42">
        <v>215.32</v>
      </c>
      <c r="F340" s="42">
        <v>215.32</v>
      </c>
      <c r="G340" s="42">
        <v>215.32</v>
      </c>
      <c r="H340" s="42">
        <v>215.32</v>
      </c>
      <c r="I340" s="42">
        <v>215.32</v>
      </c>
      <c r="J340" s="42">
        <v>215.32</v>
      </c>
      <c r="K340" s="42">
        <v>215.32</v>
      </c>
      <c r="L340" s="42">
        <v>215.32</v>
      </c>
      <c r="M340" s="42">
        <v>215.32</v>
      </c>
      <c r="N340" s="42">
        <v>215.32</v>
      </c>
      <c r="O340" s="42">
        <v>215.32</v>
      </c>
      <c r="P340" s="42">
        <v>215.32</v>
      </c>
      <c r="Q340" s="42">
        <v>215.32</v>
      </c>
      <c r="R340" s="42">
        <v>215.32</v>
      </c>
      <c r="S340" s="42">
        <v>215.32</v>
      </c>
      <c r="T340" s="42">
        <v>215.32</v>
      </c>
      <c r="U340" s="42">
        <v>215.32</v>
      </c>
      <c r="V340" s="42">
        <v>215.32</v>
      </c>
      <c r="W340" s="42">
        <v>215.32</v>
      </c>
      <c r="X340" s="42">
        <v>215.32</v>
      </c>
      <c r="Y340" s="42">
        <v>215.32</v>
      </c>
    </row>
    <row r="341" spans="1:25" outlineLevel="1" x14ac:dyDescent="0.2">
      <c r="A341" s="16" t="s">
        <v>4</v>
      </c>
      <c r="B341" s="42">
        <v>316.23</v>
      </c>
      <c r="C341" s="42">
        <v>316.23</v>
      </c>
      <c r="D341" s="42">
        <v>316.23</v>
      </c>
      <c r="E341" s="42">
        <v>316.23</v>
      </c>
      <c r="F341" s="42">
        <v>316.23</v>
      </c>
      <c r="G341" s="42">
        <v>316.23</v>
      </c>
      <c r="H341" s="42">
        <v>316.23</v>
      </c>
      <c r="I341" s="42">
        <v>316.23</v>
      </c>
      <c r="J341" s="42">
        <v>316.23</v>
      </c>
      <c r="K341" s="42">
        <v>316.23</v>
      </c>
      <c r="L341" s="42">
        <v>316.23</v>
      </c>
      <c r="M341" s="42">
        <v>316.23</v>
      </c>
      <c r="N341" s="42">
        <v>316.23</v>
      </c>
      <c r="O341" s="42">
        <v>316.23</v>
      </c>
      <c r="P341" s="42">
        <v>316.23</v>
      </c>
      <c r="Q341" s="42">
        <v>316.23</v>
      </c>
      <c r="R341" s="42">
        <v>316.23</v>
      </c>
      <c r="S341" s="42">
        <v>316.23</v>
      </c>
      <c r="T341" s="42">
        <v>316.23</v>
      </c>
      <c r="U341" s="42">
        <v>316.23</v>
      </c>
      <c r="V341" s="42">
        <v>316.23</v>
      </c>
      <c r="W341" s="42">
        <v>316.23</v>
      </c>
      <c r="X341" s="42">
        <v>316.23</v>
      </c>
      <c r="Y341" s="42">
        <v>316.23</v>
      </c>
    </row>
    <row r="342" spans="1:25" ht="25.5" outlineLevel="1" x14ac:dyDescent="0.2">
      <c r="A342" s="61" t="s">
        <v>202</v>
      </c>
      <c r="B342" s="42">
        <v>2.98</v>
      </c>
      <c r="C342" s="42">
        <v>2.98</v>
      </c>
      <c r="D342" s="42">
        <v>2.98</v>
      </c>
      <c r="E342" s="42">
        <v>2.98</v>
      </c>
      <c r="F342" s="42">
        <v>2.98</v>
      </c>
      <c r="G342" s="42">
        <v>2.98</v>
      </c>
      <c r="H342" s="42">
        <v>2.98</v>
      </c>
      <c r="I342" s="42">
        <v>2.98</v>
      </c>
      <c r="J342" s="42">
        <v>2.98</v>
      </c>
      <c r="K342" s="42">
        <v>2.98</v>
      </c>
      <c r="L342" s="42">
        <v>2.98</v>
      </c>
      <c r="M342" s="42">
        <v>2.98</v>
      </c>
      <c r="N342" s="42">
        <v>2.98</v>
      </c>
      <c r="O342" s="42">
        <v>2.98</v>
      </c>
      <c r="P342" s="42">
        <v>2.98</v>
      </c>
      <c r="Q342" s="42">
        <v>2.98</v>
      </c>
      <c r="R342" s="42">
        <v>2.98</v>
      </c>
      <c r="S342" s="42">
        <v>2.98</v>
      </c>
      <c r="T342" s="42">
        <v>2.98</v>
      </c>
      <c r="U342" s="42">
        <v>2.98</v>
      </c>
      <c r="V342" s="42">
        <v>2.98</v>
      </c>
      <c r="W342" s="42">
        <v>2.98</v>
      </c>
      <c r="X342" s="42">
        <v>2.98</v>
      </c>
      <c r="Y342" s="42">
        <v>2.98</v>
      </c>
    </row>
    <row r="343" spans="1:25" ht="15" outlineLevel="1" thickBot="1" x14ac:dyDescent="0.25">
      <c r="A343" s="34" t="s">
        <v>119</v>
      </c>
      <c r="B343" s="42">
        <v>3.02059422</v>
      </c>
      <c r="C343" s="42">
        <v>3.02059422</v>
      </c>
      <c r="D343" s="42">
        <v>3.02059422</v>
      </c>
      <c r="E343" s="42">
        <v>3.02059422</v>
      </c>
      <c r="F343" s="42">
        <v>3.02059422</v>
      </c>
      <c r="G343" s="42">
        <v>3.02059422</v>
      </c>
      <c r="H343" s="42">
        <v>3.02059422</v>
      </c>
      <c r="I343" s="42">
        <v>3.02059422</v>
      </c>
      <c r="J343" s="42">
        <v>3.02059422</v>
      </c>
      <c r="K343" s="42">
        <v>3.02059422</v>
      </c>
      <c r="L343" s="42">
        <v>3.02059422</v>
      </c>
      <c r="M343" s="42">
        <v>3.02059422</v>
      </c>
      <c r="N343" s="42">
        <v>3.02059422</v>
      </c>
      <c r="O343" s="42">
        <v>3.02059422</v>
      </c>
      <c r="P343" s="42">
        <v>3.02059422</v>
      </c>
      <c r="Q343" s="42">
        <v>3.02059422</v>
      </c>
      <c r="R343" s="42">
        <v>3.02059422</v>
      </c>
      <c r="S343" s="42">
        <v>3.02059422</v>
      </c>
      <c r="T343" s="42">
        <v>3.02059422</v>
      </c>
      <c r="U343" s="42">
        <v>3.02059422</v>
      </c>
      <c r="V343" s="42">
        <v>3.02059422</v>
      </c>
      <c r="W343" s="42">
        <v>3.02059422</v>
      </c>
      <c r="X343" s="42">
        <v>3.02059422</v>
      </c>
      <c r="Y343" s="42">
        <v>3.02059422</v>
      </c>
    </row>
    <row r="344" spans="1:25" ht="15" thickBot="1" x14ac:dyDescent="0.25">
      <c r="A344" s="26">
        <v>17</v>
      </c>
      <c r="B344" s="41">
        <v>1615.97</v>
      </c>
      <c r="C344" s="41">
        <v>1686.32</v>
      </c>
      <c r="D344" s="41">
        <v>1723.45</v>
      </c>
      <c r="E344" s="41">
        <v>1733.85</v>
      </c>
      <c r="F344" s="41">
        <v>1730.63</v>
      </c>
      <c r="G344" s="41">
        <v>1738.37</v>
      </c>
      <c r="H344" s="41">
        <v>1708.05</v>
      </c>
      <c r="I344" s="41">
        <v>1628.17</v>
      </c>
      <c r="J344" s="41">
        <v>1522.05</v>
      </c>
      <c r="K344" s="41">
        <v>1460.68</v>
      </c>
      <c r="L344" s="41">
        <v>1450.67</v>
      </c>
      <c r="M344" s="41">
        <v>1447.15</v>
      </c>
      <c r="N344" s="41">
        <v>1442.17</v>
      </c>
      <c r="O344" s="41">
        <v>1431.46</v>
      </c>
      <c r="P344" s="41">
        <v>1425.2</v>
      </c>
      <c r="Q344" s="41">
        <v>1419.18</v>
      </c>
      <c r="R344" s="41">
        <v>1416.37</v>
      </c>
      <c r="S344" s="41">
        <v>1424.89</v>
      </c>
      <c r="T344" s="41">
        <v>1427.14</v>
      </c>
      <c r="U344" s="41">
        <v>1428.08</v>
      </c>
      <c r="V344" s="41">
        <v>1470.76</v>
      </c>
      <c r="W344" s="41">
        <v>1485.35</v>
      </c>
      <c r="X344" s="41">
        <v>1497.28</v>
      </c>
      <c r="Y344" s="41">
        <v>1533</v>
      </c>
    </row>
    <row r="345" spans="1:25" ht="51" outlineLevel="1" x14ac:dyDescent="0.2">
      <c r="A345" s="15" t="s">
        <v>71</v>
      </c>
      <c r="B345" s="42">
        <v>677.80050124000002</v>
      </c>
      <c r="C345" s="42">
        <v>748.14618007000001</v>
      </c>
      <c r="D345" s="42">
        <v>785.27706784999998</v>
      </c>
      <c r="E345" s="42">
        <v>795.68323238999994</v>
      </c>
      <c r="F345" s="42">
        <v>792.46292586000004</v>
      </c>
      <c r="G345" s="42">
        <v>800.19713624999997</v>
      </c>
      <c r="H345" s="42">
        <v>769.87746044000005</v>
      </c>
      <c r="I345" s="42">
        <v>690.00266947</v>
      </c>
      <c r="J345" s="42">
        <v>583.87932631000001</v>
      </c>
      <c r="K345" s="42">
        <v>522.51066784</v>
      </c>
      <c r="L345" s="42">
        <v>512.50328434999994</v>
      </c>
      <c r="M345" s="42">
        <v>508.97996656999999</v>
      </c>
      <c r="N345" s="42">
        <v>503.99627233000001</v>
      </c>
      <c r="O345" s="42">
        <v>493.29222353</v>
      </c>
      <c r="P345" s="42">
        <v>487.03396746999999</v>
      </c>
      <c r="Q345" s="42">
        <v>481.01018076000003</v>
      </c>
      <c r="R345" s="42">
        <v>478.19491717</v>
      </c>
      <c r="S345" s="42">
        <v>486.72274327999997</v>
      </c>
      <c r="T345" s="42">
        <v>488.96672276999999</v>
      </c>
      <c r="U345" s="42">
        <v>489.91056610999999</v>
      </c>
      <c r="V345" s="42">
        <v>532.59144669</v>
      </c>
      <c r="W345" s="42">
        <v>547.17973975999996</v>
      </c>
      <c r="X345" s="42">
        <v>559.10930136000002</v>
      </c>
      <c r="Y345" s="42">
        <v>594.83074640999996</v>
      </c>
    </row>
    <row r="346" spans="1:25" ht="38.25" outlineLevel="1" x14ac:dyDescent="0.2">
      <c r="A346" s="15" t="s">
        <v>72</v>
      </c>
      <c r="B346" s="42">
        <v>400.62</v>
      </c>
      <c r="C346" s="42">
        <v>400.62</v>
      </c>
      <c r="D346" s="42">
        <v>400.62</v>
      </c>
      <c r="E346" s="42">
        <v>400.62</v>
      </c>
      <c r="F346" s="42">
        <v>400.62</v>
      </c>
      <c r="G346" s="42">
        <v>400.62</v>
      </c>
      <c r="H346" s="42">
        <v>400.62</v>
      </c>
      <c r="I346" s="42">
        <v>400.62</v>
      </c>
      <c r="J346" s="42">
        <v>400.62</v>
      </c>
      <c r="K346" s="42">
        <v>400.62</v>
      </c>
      <c r="L346" s="42">
        <v>400.62</v>
      </c>
      <c r="M346" s="42">
        <v>400.62</v>
      </c>
      <c r="N346" s="42">
        <v>400.62</v>
      </c>
      <c r="O346" s="42">
        <v>400.62</v>
      </c>
      <c r="P346" s="42">
        <v>400.62</v>
      </c>
      <c r="Q346" s="42">
        <v>400.62</v>
      </c>
      <c r="R346" s="42">
        <v>400.62</v>
      </c>
      <c r="S346" s="42">
        <v>400.62</v>
      </c>
      <c r="T346" s="42">
        <v>400.62</v>
      </c>
      <c r="U346" s="42">
        <v>400.62</v>
      </c>
      <c r="V346" s="42">
        <v>400.62</v>
      </c>
      <c r="W346" s="42">
        <v>400.62</v>
      </c>
      <c r="X346" s="42">
        <v>400.62</v>
      </c>
      <c r="Y346" s="42">
        <v>400.62</v>
      </c>
    </row>
    <row r="347" spans="1:25" outlineLevel="1" x14ac:dyDescent="0.2">
      <c r="A347" s="15" t="s">
        <v>3</v>
      </c>
      <c r="B347" s="42">
        <v>215.32</v>
      </c>
      <c r="C347" s="42">
        <v>215.32</v>
      </c>
      <c r="D347" s="42">
        <v>215.32</v>
      </c>
      <c r="E347" s="42">
        <v>215.32</v>
      </c>
      <c r="F347" s="42">
        <v>215.32</v>
      </c>
      <c r="G347" s="42">
        <v>215.32</v>
      </c>
      <c r="H347" s="42">
        <v>215.32</v>
      </c>
      <c r="I347" s="42">
        <v>215.32</v>
      </c>
      <c r="J347" s="42">
        <v>215.32</v>
      </c>
      <c r="K347" s="42">
        <v>215.32</v>
      </c>
      <c r="L347" s="42">
        <v>215.32</v>
      </c>
      <c r="M347" s="42">
        <v>215.32</v>
      </c>
      <c r="N347" s="42">
        <v>215.32</v>
      </c>
      <c r="O347" s="42">
        <v>215.32</v>
      </c>
      <c r="P347" s="42">
        <v>215.32</v>
      </c>
      <c r="Q347" s="42">
        <v>215.32</v>
      </c>
      <c r="R347" s="42">
        <v>215.32</v>
      </c>
      <c r="S347" s="42">
        <v>215.32</v>
      </c>
      <c r="T347" s="42">
        <v>215.32</v>
      </c>
      <c r="U347" s="42">
        <v>215.32</v>
      </c>
      <c r="V347" s="42">
        <v>215.32</v>
      </c>
      <c r="W347" s="42">
        <v>215.32</v>
      </c>
      <c r="X347" s="42">
        <v>215.32</v>
      </c>
      <c r="Y347" s="42">
        <v>215.32</v>
      </c>
    </row>
    <row r="348" spans="1:25" outlineLevel="1" x14ac:dyDescent="0.2">
      <c r="A348" s="16" t="s">
        <v>4</v>
      </c>
      <c r="B348" s="42">
        <v>316.23</v>
      </c>
      <c r="C348" s="42">
        <v>316.23</v>
      </c>
      <c r="D348" s="42">
        <v>316.23</v>
      </c>
      <c r="E348" s="42">
        <v>316.23</v>
      </c>
      <c r="F348" s="42">
        <v>316.23</v>
      </c>
      <c r="G348" s="42">
        <v>316.23</v>
      </c>
      <c r="H348" s="42">
        <v>316.23</v>
      </c>
      <c r="I348" s="42">
        <v>316.23</v>
      </c>
      <c r="J348" s="42">
        <v>316.23</v>
      </c>
      <c r="K348" s="42">
        <v>316.23</v>
      </c>
      <c r="L348" s="42">
        <v>316.23</v>
      </c>
      <c r="M348" s="42">
        <v>316.23</v>
      </c>
      <c r="N348" s="42">
        <v>316.23</v>
      </c>
      <c r="O348" s="42">
        <v>316.23</v>
      </c>
      <c r="P348" s="42">
        <v>316.23</v>
      </c>
      <c r="Q348" s="42">
        <v>316.23</v>
      </c>
      <c r="R348" s="42">
        <v>316.23</v>
      </c>
      <c r="S348" s="42">
        <v>316.23</v>
      </c>
      <c r="T348" s="42">
        <v>316.23</v>
      </c>
      <c r="U348" s="42">
        <v>316.23</v>
      </c>
      <c r="V348" s="42">
        <v>316.23</v>
      </c>
      <c r="W348" s="42">
        <v>316.23</v>
      </c>
      <c r="X348" s="42">
        <v>316.23</v>
      </c>
      <c r="Y348" s="42">
        <v>316.23</v>
      </c>
    </row>
    <row r="349" spans="1:25" ht="25.5" outlineLevel="1" x14ac:dyDescent="0.2">
      <c r="A349" s="61" t="s">
        <v>202</v>
      </c>
      <c r="B349" s="42">
        <v>2.98</v>
      </c>
      <c r="C349" s="42">
        <v>2.98</v>
      </c>
      <c r="D349" s="42">
        <v>2.98</v>
      </c>
      <c r="E349" s="42">
        <v>2.98</v>
      </c>
      <c r="F349" s="42">
        <v>2.98</v>
      </c>
      <c r="G349" s="42">
        <v>2.98</v>
      </c>
      <c r="H349" s="42">
        <v>2.98</v>
      </c>
      <c r="I349" s="42">
        <v>2.98</v>
      </c>
      <c r="J349" s="42">
        <v>2.98</v>
      </c>
      <c r="K349" s="42">
        <v>2.98</v>
      </c>
      <c r="L349" s="42">
        <v>2.98</v>
      </c>
      <c r="M349" s="42">
        <v>2.98</v>
      </c>
      <c r="N349" s="42">
        <v>2.98</v>
      </c>
      <c r="O349" s="42">
        <v>2.98</v>
      </c>
      <c r="P349" s="42">
        <v>2.98</v>
      </c>
      <c r="Q349" s="42">
        <v>2.98</v>
      </c>
      <c r="R349" s="42">
        <v>2.98</v>
      </c>
      <c r="S349" s="42">
        <v>2.98</v>
      </c>
      <c r="T349" s="42">
        <v>2.98</v>
      </c>
      <c r="U349" s="42">
        <v>2.98</v>
      </c>
      <c r="V349" s="42">
        <v>2.98</v>
      </c>
      <c r="W349" s="42">
        <v>2.98</v>
      </c>
      <c r="X349" s="42">
        <v>2.98</v>
      </c>
      <c r="Y349" s="42">
        <v>2.98</v>
      </c>
    </row>
    <row r="350" spans="1:25" ht="15" outlineLevel="1" thickBot="1" x14ac:dyDescent="0.25">
      <c r="A350" s="34" t="s">
        <v>119</v>
      </c>
      <c r="B350" s="42">
        <v>3.02059422</v>
      </c>
      <c r="C350" s="42">
        <v>3.02059422</v>
      </c>
      <c r="D350" s="42">
        <v>3.02059422</v>
      </c>
      <c r="E350" s="42">
        <v>3.02059422</v>
      </c>
      <c r="F350" s="42">
        <v>3.02059422</v>
      </c>
      <c r="G350" s="42">
        <v>3.02059422</v>
      </c>
      <c r="H350" s="42">
        <v>3.02059422</v>
      </c>
      <c r="I350" s="42">
        <v>3.02059422</v>
      </c>
      <c r="J350" s="42">
        <v>3.02059422</v>
      </c>
      <c r="K350" s="42">
        <v>3.02059422</v>
      </c>
      <c r="L350" s="42">
        <v>3.02059422</v>
      </c>
      <c r="M350" s="42">
        <v>3.02059422</v>
      </c>
      <c r="N350" s="42">
        <v>3.02059422</v>
      </c>
      <c r="O350" s="42">
        <v>3.02059422</v>
      </c>
      <c r="P350" s="42">
        <v>3.02059422</v>
      </c>
      <c r="Q350" s="42">
        <v>3.02059422</v>
      </c>
      <c r="R350" s="42">
        <v>3.02059422</v>
      </c>
      <c r="S350" s="42">
        <v>3.02059422</v>
      </c>
      <c r="T350" s="42">
        <v>3.02059422</v>
      </c>
      <c r="U350" s="42">
        <v>3.02059422</v>
      </c>
      <c r="V350" s="42">
        <v>3.02059422</v>
      </c>
      <c r="W350" s="42">
        <v>3.02059422</v>
      </c>
      <c r="X350" s="42">
        <v>3.02059422</v>
      </c>
      <c r="Y350" s="42">
        <v>3.02059422</v>
      </c>
    </row>
    <row r="351" spans="1:25" ht="15" thickBot="1" x14ac:dyDescent="0.25">
      <c r="A351" s="27">
        <v>18</v>
      </c>
      <c r="B351" s="41">
        <v>1623.27</v>
      </c>
      <c r="C351" s="41">
        <v>1691.5</v>
      </c>
      <c r="D351" s="41">
        <v>1722.5</v>
      </c>
      <c r="E351" s="41">
        <v>1731.27</v>
      </c>
      <c r="F351" s="41">
        <v>1728.3</v>
      </c>
      <c r="G351" s="41">
        <v>1739.27</v>
      </c>
      <c r="H351" s="41">
        <v>1652.28</v>
      </c>
      <c r="I351" s="41">
        <v>1538.97</v>
      </c>
      <c r="J351" s="41">
        <v>1447.93</v>
      </c>
      <c r="K351" s="41">
        <v>1424.51</v>
      </c>
      <c r="L351" s="41">
        <v>1422.85</v>
      </c>
      <c r="M351" s="41">
        <v>1406.98</v>
      </c>
      <c r="N351" s="41">
        <v>1403.26</v>
      </c>
      <c r="O351" s="41">
        <v>1411.84</v>
      </c>
      <c r="P351" s="41">
        <v>1417.29</v>
      </c>
      <c r="Q351" s="41">
        <v>1407.45</v>
      </c>
      <c r="R351" s="41">
        <v>1400.07</v>
      </c>
      <c r="S351" s="41">
        <v>1406.17</v>
      </c>
      <c r="T351" s="41">
        <v>1402.89</v>
      </c>
      <c r="U351" s="41">
        <v>1406.33</v>
      </c>
      <c r="V351" s="41">
        <v>1423.64</v>
      </c>
      <c r="W351" s="41">
        <v>1455.64</v>
      </c>
      <c r="X351" s="41">
        <v>1482.78</v>
      </c>
      <c r="Y351" s="41">
        <v>1488.88</v>
      </c>
    </row>
    <row r="352" spans="1:25" ht="51" outlineLevel="1" x14ac:dyDescent="0.2">
      <c r="A352" s="15" t="s">
        <v>71</v>
      </c>
      <c r="B352" s="42">
        <v>685.09763267999995</v>
      </c>
      <c r="C352" s="42">
        <v>753.32746591</v>
      </c>
      <c r="D352" s="42">
        <v>784.33148455000003</v>
      </c>
      <c r="E352" s="42">
        <v>793.09443251000005</v>
      </c>
      <c r="F352" s="42">
        <v>790.13342508999995</v>
      </c>
      <c r="G352" s="42">
        <v>801.10071301000005</v>
      </c>
      <c r="H352" s="42">
        <v>714.11232335</v>
      </c>
      <c r="I352" s="42">
        <v>600.79625070999998</v>
      </c>
      <c r="J352" s="42">
        <v>509.75808885999999</v>
      </c>
      <c r="K352" s="42">
        <v>486.33775567999999</v>
      </c>
      <c r="L352" s="42">
        <v>484.67512541000002</v>
      </c>
      <c r="M352" s="42">
        <v>468.81257124000001</v>
      </c>
      <c r="N352" s="42">
        <v>465.08702348999998</v>
      </c>
      <c r="O352" s="42">
        <v>473.66843685999999</v>
      </c>
      <c r="P352" s="42">
        <v>479.11853783999999</v>
      </c>
      <c r="Q352" s="42">
        <v>469.28034584</v>
      </c>
      <c r="R352" s="42">
        <v>461.8976965</v>
      </c>
      <c r="S352" s="42">
        <v>467.99580286000003</v>
      </c>
      <c r="T352" s="42">
        <v>464.72140610000002</v>
      </c>
      <c r="U352" s="42">
        <v>468.16088351000002</v>
      </c>
      <c r="V352" s="42">
        <v>485.47127451</v>
      </c>
      <c r="W352" s="42">
        <v>517.46584761999998</v>
      </c>
      <c r="X352" s="42">
        <v>544.61114293000003</v>
      </c>
      <c r="Y352" s="42">
        <v>550.70784851999997</v>
      </c>
    </row>
    <row r="353" spans="1:25" ht="38.25" outlineLevel="1" x14ac:dyDescent="0.2">
      <c r="A353" s="15" t="s">
        <v>72</v>
      </c>
      <c r="B353" s="42">
        <v>400.62</v>
      </c>
      <c r="C353" s="42">
        <v>400.62</v>
      </c>
      <c r="D353" s="42">
        <v>400.62</v>
      </c>
      <c r="E353" s="42">
        <v>400.62</v>
      </c>
      <c r="F353" s="42">
        <v>400.62</v>
      </c>
      <c r="G353" s="42">
        <v>400.62</v>
      </c>
      <c r="H353" s="42">
        <v>400.62</v>
      </c>
      <c r="I353" s="42">
        <v>400.62</v>
      </c>
      <c r="J353" s="42">
        <v>400.62</v>
      </c>
      <c r="K353" s="42">
        <v>400.62</v>
      </c>
      <c r="L353" s="42">
        <v>400.62</v>
      </c>
      <c r="M353" s="42">
        <v>400.62</v>
      </c>
      <c r="N353" s="42">
        <v>400.62</v>
      </c>
      <c r="O353" s="42">
        <v>400.62</v>
      </c>
      <c r="P353" s="42">
        <v>400.62</v>
      </c>
      <c r="Q353" s="42">
        <v>400.62</v>
      </c>
      <c r="R353" s="42">
        <v>400.62</v>
      </c>
      <c r="S353" s="42">
        <v>400.62</v>
      </c>
      <c r="T353" s="42">
        <v>400.62</v>
      </c>
      <c r="U353" s="42">
        <v>400.62</v>
      </c>
      <c r="V353" s="42">
        <v>400.62</v>
      </c>
      <c r="W353" s="42">
        <v>400.62</v>
      </c>
      <c r="X353" s="42">
        <v>400.62</v>
      </c>
      <c r="Y353" s="42">
        <v>400.62</v>
      </c>
    </row>
    <row r="354" spans="1:25" outlineLevel="1" x14ac:dyDescent="0.2">
      <c r="A354" s="15" t="s">
        <v>3</v>
      </c>
      <c r="B354" s="42">
        <v>215.32</v>
      </c>
      <c r="C354" s="42">
        <v>215.32</v>
      </c>
      <c r="D354" s="42">
        <v>215.32</v>
      </c>
      <c r="E354" s="42">
        <v>215.32</v>
      </c>
      <c r="F354" s="42">
        <v>215.32</v>
      </c>
      <c r="G354" s="42">
        <v>215.32</v>
      </c>
      <c r="H354" s="42">
        <v>215.32</v>
      </c>
      <c r="I354" s="42">
        <v>215.32</v>
      </c>
      <c r="J354" s="42">
        <v>215.32</v>
      </c>
      <c r="K354" s="42">
        <v>215.32</v>
      </c>
      <c r="L354" s="42">
        <v>215.32</v>
      </c>
      <c r="M354" s="42">
        <v>215.32</v>
      </c>
      <c r="N354" s="42">
        <v>215.32</v>
      </c>
      <c r="O354" s="42">
        <v>215.32</v>
      </c>
      <c r="P354" s="42">
        <v>215.32</v>
      </c>
      <c r="Q354" s="42">
        <v>215.32</v>
      </c>
      <c r="R354" s="42">
        <v>215.32</v>
      </c>
      <c r="S354" s="42">
        <v>215.32</v>
      </c>
      <c r="T354" s="42">
        <v>215.32</v>
      </c>
      <c r="U354" s="42">
        <v>215.32</v>
      </c>
      <c r="V354" s="42">
        <v>215.32</v>
      </c>
      <c r="W354" s="42">
        <v>215.32</v>
      </c>
      <c r="X354" s="42">
        <v>215.32</v>
      </c>
      <c r="Y354" s="42">
        <v>215.32</v>
      </c>
    </row>
    <row r="355" spans="1:25" outlineLevel="1" x14ac:dyDescent="0.2">
      <c r="A355" s="16" t="s">
        <v>4</v>
      </c>
      <c r="B355" s="42">
        <v>316.23</v>
      </c>
      <c r="C355" s="42">
        <v>316.23</v>
      </c>
      <c r="D355" s="42">
        <v>316.23</v>
      </c>
      <c r="E355" s="42">
        <v>316.23</v>
      </c>
      <c r="F355" s="42">
        <v>316.23</v>
      </c>
      <c r="G355" s="42">
        <v>316.23</v>
      </c>
      <c r="H355" s="42">
        <v>316.23</v>
      </c>
      <c r="I355" s="42">
        <v>316.23</v>
      </c>
      <c r="J355" s="42">
        <v>316.23</v>
      </c>
      <c r="K355" s="42">
        <v>316.23</v>
      </c>
      <c r="L355" s="42">
        <v>316.23</v>
      </c>
      <c r="M355" s="42">
        <v>316.23</v>
      </c>
      <c r="N355" s="42">
        <v>316.23</v>
      </c>
      <c r="O355" s="42">
        <v>316.23</v>
      </c>
      <c r="P355" s="42">
        <v>316.23</v>
      </c>
      <c r="Q355" s="42">
        <v>316.23</v>
      </c>
      <c r="R355" s="42">
        <v>316.23</v>
      </c>
      <c r="S355" s="42">
        <v>316.23</v>
      </c>
      <c r="T355" s="42">
        <v>316.23</v>
      </c>
      <c r="U355" s="42">
        <v>316.23</v>
      </c>
      <c r="V355" s="42">
        <v>316.23</v>
      </c>
      <c r="W355" s="42">
        <v>316.23</v>
      </c>
      <c r="X355" s="42">
        <v>316.23</v>
      </c>
      <c r="Y355" s="42">
        <v>316.23</v>
      </c>
    </row>
    <row r="356" spans="1:25" ht="25.5" outlineLevel="1" x14ac:dyDescent="0.2">
      <c r="A356" s="61" t="s">
        <v>202</v>
      </c>
      <c r="B356" s="42">
        <v>2.98</v>
      </c>
      <c r="C356" s="42">
        <v>2.98</v>
      </c>
      <c r="D356" s="42">
        <v>2.98</v>
      </c>
      <c r="E356" s="42">
        <v>2.98</v>
      </c>
      <c r="F356" s="42">
        <v>2.98</v>
      </c>
      <c r="G356" s="42">
        <v>2.98</v>
      </c>
      <c r="H356" s="42">
        <v>2.98</v>
      </c>
      <c r="I356" s="42">
        <v>2.98</v>
      </c>
      <c r="J356" s="42">
        <v>2.98</v>
      </c>
      <c r="K356" s="42">
        <v>2.98</v>
      </c>
      <c r="L356" s="42">
        <v>2.98</v>
      </c>
      <c r="M356" s="42">
        <v>2.98</v>
      </c>
      <c r="N356" s="42">
        <v>2.98</v>
      </c>
      <c r="O356" s="42">
        <v>2.98</v>
      </c>
      <c r="P356" s="42">
        <v>2.98</v>
      </c>
      <c r="Q356" s="42">
        <v>2.98</v>
      </c>
      <c r="R356" s="42">
        <v>2.98</v>
      </c>
      <c r="S356" s="42">
        <v>2.98</v>
      </c>
      <c r="T356" s="42">
        <v>2.98</v>
      </c>
      <c r="U356" s="42">
        <v>2.98</v>
      </c>
      <c r="V356" s="42">
        <v>2.98</v>
      </c>
      <c r="W356" s="42">
        <v>2.98</v>
      </c>
      <c r="X356" s="42">
        <v>2.98</v>
      </c>
      <c r="Y356" s="42">
        <v>2.98</v>
      </c>
    </row>
    <row r="357" spans="1:25" ht="15" outlineLevel="1" thickBot="1" x14ac:dyDescent="0.25">
      <c r="A357" s="34" t="s">
        <v>119</v>
      </c>
      <c r="B357" s="42">
        <v>3.02059422</v>
      </c>
      <c r="C357" s="42">
        <v>3.02059422</v>
      </c>
      <c r="D357" s="42">
        <v>3.02059422</v>
      </c>
      <c r="E357" s="42">
        <v>3.02059422</v>
      </c>
      <c r="F357" s="42">
        <v>3.02059422</v>
      </c>
      <c r="G357" s="42">
        <v>3.02059422</v>
      </c>
      <c r="H357" s="42">
        <v>3.02059422</v>
      </c>
      <c r="I357" s="42">
        <v>3.02059422</v>
      </c>
      <c r="J357" s="42">
        <v>3.02059422</v>
      </c>
      <c r="K357" s="42">
        <v>3.02059422</v>
      </c>
      <c r="L357" s="42">
        <v>3.02059422</v>
      </c>
      <c r="M357" s="42">
        <v>3.02059422</v>
      </c>
      <c r="N357" s="42">
        <v>3.02059422</v>
      </c>
      <c r="O357" s="42">
        <v>3.02059422</v>
      </c>
      <c r="P357" s="42">
        <v>3.02059422</v>
      </c>
      <c r="Q357" s="42">
        <v>3.02059422</v>
      </c>
      <c r="R357" s="42">
        <v>3.02059422</v>
      </c>
      <c r="S357" s="42">
        <v>3.02059422</v>
      </c>
      <c r="T357" s="42">
        <v>3.02059422</v>
      </c>
      <c r="U357" s="42">
        <v>3.02059422</v>
      </c>
      <c r="V357" s="42">
        <v>3.02059422</v>
      </c>
      <c r="W357" s="42">
        <v>3.02059422</v>
      </c>
      <c r="X357" s="42">
        <v>3.02059422</v>
      </c>
      <c r="Y357" s="42">
        <v>3.02059422</v>
      </c>
    </row>
    <row r="358" spans="1:25" ht="15" thickBot="1" x14ac:dyDescent="0.25">
      <c r="A358" s="26">
        <v>19</v>
      </c>
      <c r="B358" s="41">
        <v>1607.17</v>
      </c>
      <c r="C358" s="41">
        <v>1666.89</v>
      </c>
      <c r="D358" s="41">
        <v>1721.34</v>
      </c>
      <c r="E358" s="41">
        <v>1747.69</v>
      </c>
      <c r="F358" s="41">
        <v>1749.39</v>
      </c>
      <c r="G358" s="41">
        <v>1774.52</v>
      </c>
      <c r="H358" s="41">
        <v>1718.28</v>
      </c>
      <c r="I358" s="41">
        <v>1592.66</v>
      </c>
      <c r="J358" s="41">
        <v>1489.86</v>
      </c>
      <c r="K358" s="41">
        <v>1432.43</v>
      </c>
      <c r="L358" s="41">
        <v>1430.72</v>
      </c>
      <c r="M358" s="41">
        <v>1413.97</v>
      </c>
      <c r="N358" s="41">
        <v>1409.97</v>
      </c>
      <c r="O358" s="41">
        <v>1418.58</v>
      </c>
      <c r="P358" s="41">
        <v>1410.67</v>
      </c>
      <c r="Q358" s="41">
        <v>1404.81</v>
      </c>
      <c r="R358" s="41">
        <v>1401.08</v>
      </c>
      <c r="S358" s="41">
        <v>1408.2</v>
      </c>
      <c r="T358" s="41">
        <v>1412.85</v>
      </c>
      <c r="U358" s="41">
        <v>1415.82</v>
      </c>
      <c r="V358" s="41">
        <v>1443.95</v>
      </c>
      <c r="W358" s="41">
        <v>1489.45</v>
      </c>
      <c r="X358" s="41">
        <v>1495.91</v>
      </c>
      <c r="Y358" s="41">
        <v>1501.95</v>
      </c>
    </row>
    <row r="359" spans="1:25" ht="51" outlineLevel="1" x14ac:dyDescent="0.2">
      <c r="A359" s="112" t="s">
        <v>71</v>
      </c>
      <c r="B359" s="42">
        <v>668.99688359000004</v>
      </c>
      <c r="C359" s="42">
        <v>728.72161177999999</v>
      </c>
      <c r="D359" s="42">
        <v>783.17186698</v>
      </c>
      <c r="E359" s="42">
        <v>809.51902557999995</v>
      </c>
      <c r="F359" s="42">
        <v>811.21795906</v>
      </c>
      <c r="G359" s="42">
        <v>836.34479007000004</v>
      </c>
      <c r="H359" s="42">
        <v>780.11224470000002</v>
      </c>
      <c r="I359" s="42">
        <v>654.48857834</v>
      </c>
      <c r="J359" s="42">
        <v>551.69000346999997</v>
      </c>
      <c r="K359" s="42">
        <v>494.25705612000002</v>
      </c>
      <c r="L359" s="42">
        <v>492.55432554999999</v>
      </c>
      <c r="M359" s="42">
        <v>475.79869875000003</v>
      </c>
      <c r="N359" s="42">
        <v>471.80282872999999</v>
      </c>
      <c r="O359" s="42">
        <v>480.40980689000003</v>
      </c>
      <c r="P359" s="42">
        <v>472.49808306</v>
      </c>
      <c r="Q359" s="42">
        <v>466.63621445000001</v>
      </c>
      <c r="R359" s="42">
        <v>462.91109205999999</v>
      </c>
      <c r="S359" s="42">
        <v>470.03352820999999</v>
      </c>
      <c r="T359" s="42">
        <v>474.67911731999999</v>
      </c>
      <c r="U359" s="42">
        <v>477.64769077</v>
      </c>
      <c r="V359" s="42">
        <v>505.78031440000001</v>
      </c>
      <c r="W359" s="42">
        <v>551.27853646999995</v>
      </c>
      <c r="X359" s="42">
        <v>557.73745491</v>
      </c>
      <c r="Y359" s="42">
        <v>563.78187022999998</v>
      </c>
    </row>
    <row r="360" spans="1:25" ht="38.25" outlineLevel="1" x14ac:dyDescent="0.2">
      <c r="A360" s="15" t="s">
        <v>72</v>
      </c>
      <c r="B360" s="42">
        <v>400.62</v>
      </c>
      <c r="C360" s="42">
        <v>400.62</v>
      </c>
      <c r="D360" s="42">
        <v>400.62</v>
      </c>
      <c r="E360" s="42">
        <v>400.62</v>
      </c>
      <c r="F360" s="42">
        <v>400.62</v>
      </c>
      <c r="G360" s="42">
        <v>400.62</v>
      </c>
      <c r="H360" s="42">
        <v>400.62</v>
      </c>
      <c r="I360" s="42">
        <v>400.62</v>
      </c>
      <c r="J360" s="42">
        <v>400.62</v>
      </c>
      <c r="K360" s="42">
        <v>400.62</v>
      </c>
      <c r="L360" s="42">
        <v>400.62</v>
      </c>
      <c r="M360" s="42">
        <v>400.62</v>
      </c>
      <c r="N360" s="42">
        <v>400.62</v>
      </c>
      <c r="O360" s="42">
        <v>400.62</v>
      </c>
      <c r="P360" s="42">
        <v>400.62</v>
      </c>
      <c r="Q360" s="42">
        <v>400.62</v>
      </c>
      <c r="R360" s="42">
        <v>400.62</v>
      </c>
      <c r="S360" s="42">
        <v>400.62</v>
      </c>
      <c r="T360" s="42">
        <v>400.62</v>
      </c>
      <c r="U360" s="42">
        <v>400.62</v>
      </c>
      <c r="V360" s="42">
        <v>400.62</v>
      </c>
      <c r="W360" s="42">
        <v>400.62</v>
      </c>
      <c r="X360" s="42">
        <v>400.62</v>
      </c>
      <c r="Y360" s="42">
        <v>400.62</v>
      </c>
    </row>
    <row r="361" spans="1:25" outlineLevel="1" x14ac:dyDescent="0.2">
      <c r="A361" s="15" t="s">
        <v>3</v>
      </c>
      <c r="B361" s="42">
        <v>215.32</v>
      </c>
      <c r="C361" s="42">
        <v>215.32</v>
      </c>
      <c r="D361" s="42">
        <v>215.32</v>
      </c>
      <c r="E361" s="42">
        <v>215.32</v>
      </c>
      <c r="F361" s="42">
        <v>215.32</v>
      </c>
      <c r="G361" s="42">
        <v>215.32</v>
      </c>
      <c r="H361" s="42">
        <v>215.32</v>
      </c>
      <c r="I361" s="42">
        <v>215.32</v>
      </c>
      <c r="J361" s="42">
        <v>215.32</v>
      </c>
      <c r="K361" s="42">
        <v>215.32</v>
      </c>
      <c r="L361" s="42">
        <v>215.32</v>
      </c>
      <c r="M361" s="42">
        <v>215.32</v>
      </c>
      <c r="N361" s="42">
        <v>215.32</v>
      </c>
      <c r="O361" s="42">
        <v>215.32</v>
      </c>
      <c r="P361" s="42">
        <v>215.32</v>
      </c>
      <c r="Q361" s="42">
        <v>215.32</v>
      </c>
      <c r="R361" s="42">
        <v>215.32</v>
      </c>
      <c r="S361" s="42">
        <v>215.32</v>
      </c>
      <c r="T361" s="42">
        <v>215.32</v>
      </c>
      <c r="U361" s="42">
        <v>215.32</v>
      </c>
      <c r="V361" s="42">
        <v>215.32</v>
      </c>
      <c r="W361" s="42">
        <v>215.32</v>
      </c>
      <c r="X361" s="42">
        <v>215.32</v>
      </c>
      <c r="Y361" s="42">
        <v>215.32</v>
      </c>
    </row>
    <row r="362" spans="1:25" outlineLevel="1" x14ac:dyDescent="0.2">
      <c r="A362" s="16" t="s">
        <v>4</v>
      </c>
      <c r="B362" s="42">
        <v>316.23</v>
      </c>
      <c r="C362" s="42">
        <v>316.23</v>
      </c>
      <c r="D362" s="42">
        <v>316.23</v>
      </c>
      <c r="E362" s="42">
        <v>316.23</v>
      </c>
      <c r="F362" s="42">
        <v>316.23</v>
      </c>
      <c r="G362" s="42">
        <v>316.23</v>
      </c>
      <c r="H362" s="42">
        <v>316.23</v>
      </c>
      <c r="I362" s="42">
        <v>316.23</v>
      </c>
      <c r="J362" s="42">
        <v>316.23</v>
      </c>
      <c r="K362" s="42">
        <v>316.23</v>
      </c>
      <c r="L362" s="42">
        <v>316.23</v>
      </c>
      <c r="M362" s="42">
        <v>316.23</v>
      </c>
      <c r="N362" s="42">
        <v>316.23</v>
      </c>
      <c r="O362" s="42">
        <v>316.23</v>
      </c>
      <c r="P362" s="42">
        <v>316.23</v>
      </c>
      <c r="Q362" s="42">
        <v>316.23</v>
      </c>
      <c r="R362" s="42">
        <v>316.23</v>
      </c>
      <c r="S362" s="42">
        <v>316.23</v>
      </c>
      <c r="T362" s="42">
        <v>316.23</v>
      </c>
      <c r="U362" s="42">
        <v>316.23</v>
      </c>
      <c r="V362" s="42">
        <v>316.23</v>
      </c>
      <c r="W362" s="42">
        <v>316.23</v>
      </c>
      <c r="X362" s="42">
        <v>316.23</v>
      </c>
      <c r="Y362" s="42">
        <v>316.23</v>
      </c>
    </row>
    <row r="363" spans="1:25" ht="25.5" outlineLevel="1" x14ac:dyDescent="0.2">
      <c r="A363" s="61" t="s">
        <v>202</v>
      </c>
      <c r="B363" s="42">
        <v>2.98</v>
      </c>
      <c r="C363" s="42">
        <v>2.98</v>
      </c>
      <c r="D363" s="42">
        <v>2.98</v>
      </c>
      <c r="E363" s="42">
        <v>2.98</v>
      </c>
      <c r="F363" s="42">
        <v>2.98</v>
      </c>
      <c r="G363" s="42">
        <v>2.98</v>
      </c>
      <c r="H363" s="42">
        <v>2.98</v>
      </c>
      <c r="I363" s="42">
        <v>2.98</v>
      </c>
      <c r="J363" s="42">
        <v>2.98</v>
      </c>
      <c r="K363" s="42">
        <v>2.98</v>
      </c>
      <c r="L363" s="42">
        <v>2.98</v>
      </c>
      <c r="M363" s="42">
        <v>2.98</v>
      </c>
      <c r="N363" s="42">
        <v>2.98</v>
      </c>
      <c r="O363" s="42">
        <v>2.98</v>
      </c>
      <c r="P363" s="42">
        <v>2.98</v>
      </c>
      <c r="Q363" s="42">
        <v>2.98</v>
      </c>
      <c r="R363" s="42">
        <v>2.98</v>
      </c>
      <c r="S363" s="42">
        <v>2.98</v>
      </c>
      <c r="T363" s="42">
        <v>2.98</v>
      </c>
      <c r="U363" s="42">
        <v>2.98</v>
      </c>
      <c r="V363" s="42">
        <v>2.98</v>
      </c>
      <c r="W363" s="42">
        <v>2.98</v>
      </c>
      <c r="X363" s="42">
        <v>2.98</v>
      </c>
      <c r="Y363" s="42">
        <v>2.98</v>
      </c>
    </row>
    <row r="364" spans="1:25" ht="15" outlineLevel="1" thickBot="1" x14ac:dyDescent="0.25">
      <c r="A364" s="34" t="s">
        <v>119</v>
      </c>
      <c r="B364" s="42">
        <v>3.02059422</v>
      </c>
      <c r="C364" s="42">
        <v>3.02059422</v>
      </c>
      <c r="D364" s="42">
        <v>3.02059422</v>
      </c>
      <c r="E364" s="42">
        <v>3.02059422</v>
      </c>
      <c r="F364" s="42">
        <v>3.02059422</v>
      </c>
      <c r="G364" s="42">
        <v>3.02059422</v>
      </c>
      <c r="H364" s="42">
        <v>3.02059422</v>
      </c>
      <c r="I364" s="42">
        <v>3.02059422</v>
      </c>
      <c r="J364" s="42">
        <v>3.02059422</v>
      </c>
      <c r="K364" s="42">
        <v>3.02059422</v>
      </c>
      <c r="L364" s="42">
        <v>3.02059422</v>
      </c>
      <c r="M364" s="42">
        <v>3.02059422</v>
      </c>
      <c r="N364" s="42">
        <v>3.02059422</v>
      </c>
      <c r="O364" s="42">
        <v>3.02059422</v>
      </c>
      <c r="P364" s="42">
        <v>3.02059422</v>
      </c>
      <c r="Q364" s="42">
        <v>3.02059422</v>
      </c>
      <c r="R364" s="42">
        <v>3.02059422</v>
      </c>
      <c r="S364" s="42">
        <v>3.02059422</v>
      </c>
      <c r="T364" s="42">
        <v>3.02059422</v>
      </c>
      <c r="U364" s="42">
        <v>3.02059422</v>
      </c>
      <c r="V364" s="42">
        <v>3.02059422</v>
      </c>
      <c r="W364" s="42">
        <v>3.02059422</v>
      </c>
      <c r="X364" s="42">
        <v>3.02059422</v>
      </c>
      <c r="Y364" s="42">
        <v>3.02059422</v>
      </c>
    </row>
    <row r="365" spans="1:25" ht="15" thickBot="1" x14ac:dyDescent="0.25">
      <c r="A365" s="26">
        <v>20</v>
      </c>
      <c r="B365" s="41">
        <v>1568.3</v>
      </c>
      <c r="C365" s="41">
        <v>1639.91</v>
      </c>
      <c r="D365" s="41">
        <v>1694.57</v>
      </c>
      <c r="E365" s="41">
        <v>1707.12</v>
      </c>
      <c r="F365" s="41">
        <v>1711.68</v>
      </c>
      <c r="G365" s="41">
        <v>1712.51</v>
      </c>
      <c r="H365" s="41">
        <v>1617.59</v>
      </c>
      <c r="I365" s="41">
        <v>1500.84</v>
      </c>
      <c r="J365" s="41">
        <v>1420.24</v>
      </c>
      <c r="K365" s="41">
        <v>1403.58</v>
      </c>
      <c r="L365" s="41">
        <v>1405.52</v>
      </c>
      <c r="M365" s="41">
        <v>1394.84</v>
      </c>
      <c r="N365" s="41">
        <v>1392.99</v>
      </c>
      <c r="O365" s="41">
        <v>1392.85</v>
      </c>
      <c r="P365" s="41">
        <v>1390.07</v>
      </c>
      <c r="Q365" s="41">
        <v>1381.44</v>
      </c>
      <c r="R365" s="41">
        <v>1373.62</v>
      </c>
      <c r="S365" s="41">
        <v>1378.79</v>
      </c>
      <c r="T365" s="41">
        <v>1383.52</v>
      </c>
      <c r="U365" s="41">
        <v>1390.85</v>
      </c>
      <c r="V365" s="41">
        <v>1416.43</v>
      </c>
      <c r="W365" s="41">
        <v>1455.97</v>
      </c>
      <c r="X365" s="41">
        <v>1468.52</v>
      </c>
      <c r="Y365" s="41">
        <v>1471.84</v>
      </c>
    </row>
    <row r="366" spans="1:25" ht="51" outlineLevel="1" x14ac:dyDescent="0.2">
      <c r="A366" s="15" t="s">
        <v>71</v>
      </c>
      <c r="B366" s="42">
        <v>630.13398626000003</v>
      </c>
      <c r="C366" s="42">
        <v>701.73789767000005</v>
      </c>
      <c r="D366" s="42">
        <v>756.40317474999995</v>
      </c>
      <c r="E366" s="42">
        <v>768.94868449000001</v>
      </c>
      <c r="F366" s="42">
        <v>773.51381672000002</v>
      </c>
      <c r="G366" s="42">
        <v>774.33462655999995</v>
      </c>
      <c r="H366" s="42">
        <v>679.41941069999996</v>
      </c>
      <c r="I366" s="42">
        <v>562.66877242999999</v>
      </c>
      <c r="J366" s="42">
        <v>482.07017486000001</v>
      </c>
      <c r="K366" s="42">
        <v>465.40745081</v>
      </c>
      <c r="L366" s="42">
        <v>467.34686951999998</v>
      </c>
      <c r="M366" s="42">
        <v>456.66566291999999</v>
      </c>
      <c r="N366" s="42">
        <v>454.82421954</v>
      </c>
      <c r="O366" s="42">
        <v>454.67479050999998</v>
      </c>
      <c r="P366" s="42">
        <v>451.89668639000001</v>
      </c>
      <c r="Q366" s="42">
        <v>443.27047259</v>
      </c>
      <c r="R366" s="42">
        <v>435.44869201</v>
      </c>
      <c r="S366" s="42">
        <v>440.62255414999998</v>
      </c>
      <c r="T366" s="42">
        <v>445.34520596999999</v>
      </c>
      <c r="U366" s="42">
        <v>452.67799113000001</v>
      </c>
      <c r="V366" s="42">
        <v>478.25719523999999</v>
      </c>
      <c r="W366" s="42">
        <v>517.80137689000003</v>
      </c>
      <c r="X366" s="42">
        <v>530.34947227999999</v>
      </c>
      <c r="Y366" s="42">
        <v>533.66932542999996</v>
      </c>
    </row>
    <row r="367" spans="1:25" ht="38.25" outlineLevel="1" x14ac:dyDescent="0.2">
      <c r="A367" s="15" t="s">
        <v>72</v>
      </c>
      <c r="B367" s="42">
        <v>400.62</v>
      </c>
      <c r="C367" s="42">
        <v>400.62</v>
      </c>
      <c r="D367" s="42">
        <v>400.62</v>
      </c>
      <c r="E367" s="42">
        <v>400.62</v>
      </c>
      <c r="F367" s="42">
        <v>400.62</v>
      </c>
      <c r="G367" s="42">
        <v>400.62</v>
      </c>
      <c r="H367" s="42">
        <v>400.62</v>
      </c>
      <c r="I367" s="42">
        <v>400.62</v>
      </c>
      <c r="J367" s="42">
        <v>400.62</v>
      </c>
      <c r="K367" s="42">
        <v>400.62</v>
      </c>
      <c r="L367" s="42">
        <v>400.62</v>
      </c>
      <c r="M367" s="42">
        <v>400.62</v>
      </c>
      <c r="N367" s="42">
        <v>400.62</v>
      </c>
      <c r="O367" s="42">
        <v>400.62</v>
      </c>
      <c r="P367" s="42">
        <v>400.62</v>
      </c>
      <c r="Q367" s="42">
        <v>400.62</v>
      </c>
      <c r="R367" s="42">
        <v>400.62</v>
      </c>
      <c r="S367" s="42">
        <v>400.62</v>
      </c>
      <c r="T367" s="42">
        <v>400.62</v>
      </c>
      <c r="U367" s="42">
        <v>400.62</v>
      </c>
      <c r="V367" s="42">
        <v>400.62</v>
      </c>
      <c r="W367" s="42">
        <v>400.62</v>
      </c>
      <c r="X367" s="42">
        <v>400.62</v>
      </c>
      <c r="Y367" s="42">
        <v>400.62</v>
      </c>
    </row>
    <row r="368" spans="1:25" outlineLevel="1" x14ac:dyDescent="0.2">
      <c r="A368" s="15" t="s">
        <v>3</v>
      </c>
      <c r="B368" s="42">
        <v>215.32</v>
      </c>
      <c r="C368" s="42">
        <v>215.32</v>
      </c>
      <c r="D368" s="42">
        <v>215.32</v>
      </c>
      <c r="E368" s="42">
        <v>215.32</v>
      </c>
      <c r="F368" s="42">
        <v>215.32</v>
      </c>
      <c r="G368" s="42">
        <v>215.32</v>
      </c>
      <c r="H368" s="42">
        <v>215.32</v>
      </c>
      <c r="I368" s="42">
        <v>215.32</v>
      </c>
      <c r="J368" s="42">
        <v>215.32</v>
      </c>
      <c r="K368" s="42">
        <v>215.32</v>
      </c>
      <c r="L368" s="42">
        <v>215.32</v>
      </c>
      <c r="M368" s="42">
        <v>215.32</v>
      </c>
      <c r="N368" s="42">
        <v>215.32</v>
      </c>
      <c r="O368" s="42">
        <v>215.32</v>
      </c>
      <c r="P368" s="42">
        <v>215.32</v>
      </c>
      <c r="Q368" s="42">
        <v>215.32</v>
      </c>
      <c r="R368" s="42">
        <v>215.32</v>
      </c>
      <c r="S368" s="42">
        <v>215.32</v>
      </c>
      <c r="T368" s="42">
        <v>215.32</v>
      </c>
      <c r="U368" s="42">
        <v>215.32</v>
      </c>
      <c r="V368" s="42">
        <v>215.32</v>
      </c>
      <c r="W368" s="42">
        <v>215.32</v>
      </c>
      <c r="X368" s="42">
        <v>215.32</v>
      </c>
      <c r="Y368" s="42">
        <v>215.32</v>
      </c>
    </row>
    <row r="369" spans="1:25" outlineLevel="1" x14ac:dyDescent="0.2">
      <c r="A369" s="16" t="s">
        <v>4</v>
      </c>
      <c r="B369" s="42">
        <v>316.23</v>
      </c>
      <c r="C369" s="42">
        <v>316.23</v>
      </c>
      <c r="D369" s="42">
        <v>316.23</v>
      </c>
      <c r="E369" s="42">
        <v>316.23</v>
      </c>
      <c r="F369" s="42">
        <v>316.23</v>
      </c>
      <c r="G369" s="42">
        <v>316.23</v>
      </c>
      <c r="H369" s="42">
        <v>316.23</v>
      </c>
      <c r="I369" s="42">
        <v>316.23</v>
      </c>
      <c r="J369" s="42">
        <v>316.23</v>
      </c>
      <c r="K369" s="42">
        <v>316.23</v>
      </c>
      <c r="L369" s="42">
        <v>316.23</v>
      </c>
      <c r="M369" s="42">
        <v>316.23</v>
      </c>
      <c r="N369" s="42">
        <v>316.23</v>
      </c>
      <c r="O369" s="42">
        <v>316.23</v>
      </c>
      <c r="P369" s="42">
        <v>316.23</v>
      </c>
      <c r="Q369" s="42">
        <v>316.23</v>
      </c>
      <c r="R369" s="42">
        <v>316.23</v>
      </c>
      <c r="S369" s="42">
        <v>316.23</v>
      </c>
      <c r="T369" s="42">
        <v>316.23</v>
      </c>
      <c r="U369" s="42">
        <v>316.23</v>
      </c>
      <c r="V369" s="42">
        <v>316.23</v>
      </c>
      <c r="W369" s="42">
        <v>316.23</v>
      </c>
      <c r="X369" s="42">
        <v>316.23</v>
      </c>
      <c r="Y369" s="42">
        <v>316.23</v>
      </c>
    </row>
    <row r="370" spans="1:25" ht="25.5" outlineLevel="1" x14ac:dyDescent="0.2">
      <c r="A370" s="61" t="s">
        <v>202</v>
      </c>
      <c r="B370" s="42">
        <v>2.98</v>
      </c>
      <c r="C370" s="42">
        <v>2.98</v>
      </c>
      <c r="D370" s="42">
        <v>2.98</v>
      </c>
      <c r="E370" s="42">
        <v>2.98</v>
      </c>
      <c r="F370" s="42">
        <v>2.98</v>
      </c>
      <c r="G370" s="42">
        <v>2.98</v>
      </c>
      <c r="H370" s="42">
        <v>2.98</v>
      </c>
      <c r="I370" s="42">
        <v>2.98</v>
      </c>
      <c r="J370" s="42">
        <v>2.98</v>
      </c>
      <c r="K370" s="42">
        <v>2.98</v>
      </c>
      <c r="L370" s="42">
        <v>2.98</v>
      </c>
      <c r="M370" s="42">
        <v>2.98</v>
      </c>
      <c r="N370" s="42">
        <v>2.98</v>
      </c>
      <c r="O370" s="42">
        <v>2.98</v>
      </c>
      <c r="P370" s="42">
        <v>2.98</v>
      </c>
      <c r="Q370" s="42">
        <v>2.98</v>
      </c>
      <c r="R370" s="42">
        <v>2.98</v>
      </c>
      <c r="S370" s="42">
        <v>2.98</v>
      </c>
      <c r="T370" s="42">
        <v>2.98</v>
      </c>
      <c r="U370" s="42">
        <v>2.98</v>
      </c>
      <c r="V370" s="42">
        <v>2.98</v>
      </c>
      <c r="W370" s="42">
        <v>2.98</v>
      </c>
      <c r="X370" s="42">
        <v>2.98</v>
      </c>
      <c r="Y370" s="42">
        <v>2.98</v>
      </c>
    </row>
    <row r="371" spans="1:25" ht="15" outlineLevel="1" thickBot="1" x14ac:dyDescent="0.25">
      <c r="A371" s="34" t="s">
        <v>119</v>
      </c>
      <c r="B371" s="42">
        <v>3.02059422</v>
      </c>
      <c r="C371" s="42">
        <v>3.02059422</v>
      </c>
      <c r="D371" s="42">
        <v>3.02059422</v>
      </c>
      <c r="E371" s="42">
        <v>3.02059422</v>
      </c>
      <c r="F371" s="42">
        <v>3.02059422</v>
      </c>
      <c r="G371" s="42">
        <v>3.02059422</v>
      </c>
      <c r="H371" s="42">
        <v>3.02059422</v>
      </c>
      <c r="I371" s="42">
        <v>3.02059422</v>
      </c>
      <c r="J371" s="42">
        <v>3.02059422</v>
      </c>
      <c r="K371" s="42">
        <v>3.02059422</v>
      </c>
      <c r="L371" s="42">
        <v>3.02059422</v>
      </c>
      <c r="M371" s="42">
        <v>3.02059422</v>
      </c>
      <c r="N371" s="42">
        <v>3.02059422</v>
      </c>
      <c r="O371" s="42">
        <v>3.02059422</v>
      </c>
      <c r="P371" s="42">
        <v>3.02059422</v>
      </c>
      <c r="Q371" s="42">
        <v>3.02059422</v>
      </c>
      <c r="R371" s="42">
        <v>3.02059422</v>
      </c>
      <c r="S371" s="42">
        <v>3.02059422</v>
      </c>
      <c r="T371" s="42">
        <v>3.02059422</v>
      </c>
      <c r="U371" s="42">
        <v>3.02059422</v>
      </c>
      <c r="V371" s="42">
        <v>3.02059422</v>
      </c>
      <c r="W371" s="42">
        <v>3.02059422</v>
      </c>
      <c r="X371" s="42">
        <v>3.02059422</v>
      </c>
      <c r="Y371" s="42">
        <v>3.02059422</v>
      </c>
    </row>
    <row r="372" spans="1:25" ht="15" thickBot="1" x14ac:dyDescent="0.25">
      <c r="A372" s="24">
        <v>21</v>
      </c>
      <c r="B372" s="41">
        <v>1517.56</v>
      </c>
      <c r="C372" s="41">
        <v>1568.46</v>
      </c>
      <c r="D372" s="41">
        <v>1591.49</v>
      </c>
      <c r="E372" s="41">
        <v>1609.6</v>
      </c>
      <c r="F372" s="41">
        <v>1633.55</v>
      </c>
      <c r="G372" s="41">
        <v>1633.51</v>
      </c>
      <c r="H372" s="41">
        <v>1560.6</v>
      </c>
      <c r="I372" s="41">
        <v>1466.25</v>
      </c>
      <c r="J372" s="41">
        <v>1403.97</v>
      </c>
      <c r="K372" s="41">
        <v>1391.06</v>
      </c>
      <c r="L372" s="41">
        <v>1391.45</v>
      </c>
      <c r="M372" s="41">
        <v>1380.78</v>
      </c>
      <c r="N372" s="41">
        <v>1367.98</v>
      </c>
      <c r="O372" s="41">
        <v>1369.49</v>
      </c>
      <c r="P372" s="41">
        <v>1364.33</v>
      </c>
      <c r="Q372" s="41">
        <v>1368.4</v>
      </c>
      <c r="R372" s="41">
        <v>1361.82</v>
      </c>
      <c r="S372" s="41">
        <v>1360.33</v>
      </c>
      <c r="T372" s="41">
        <v>1357.82</v>
      </c>
      <c r="U372" s="41">
        <v>1350.14</v>
      </c>
      <c r="V372" s="41">
        <v>1363.24</v>
      </c>
      <c r="W372" s="41">
        <v>1407.85</v>
      </c>
      <c r="X372" s="41">
        <v>1413.78</v>
      </c>
      <c r="Y372" s="41">
        <v>1453.38</v>
      </c>
    </row>
    <row r="373" spans="1:25" ht="51" outlineLevel="1" x14ac:dyDescent="0.2">
      <c r="A373" s="15" t="s">
        <v>71</v>
      </c>
      <c r="B373" s="42">
        <v>579.39356375</v>
      </c>
      <c r="C373" s="42">
        <v>630.28519200000005</v>
      </c>
      <c r="D373" s="42">
        <v>653.31810621</v>
      </c>
      <c r="E373" s="42">
        <v>671.42446952</v>
      </c>
      <c r="F373" s="42">
        <v>695.37765952999996</v>
      </c>
      <c r="G373" s="42">
        <v>695.34353304000001</v>
      </c>
      <c r="H373" s="42">
        <v>622.42886804</v>
      </c>
      <c r="I373" s="42">
        <v>528.08025510000004</v>
      </c>
      <c r="J373" s="42">
        <v>465.80073704</v>
      </c>
      <c r="K373" s="42">
        <v>452.89203994000002</v>
      </c>
      <c r="L373" s="42">
        <v>453.27958487000001</v>
      </c>
      <c r="M373" s="42">
        <v>442.61433302</v>
      </c>
      <c r="N373" s="42">
        <v>429.80501120999998</v>
      </c>
      <c r="O373" s="42">
        <v>431.32115707999998</v>
      </c>
      <c r="P373" s="42">
        <v>426.15897265000001</v>
      </c>
      <c r="Q373" s="42">
        <v>430.23242918</v>
      </c>
      <c r="R373" s="42">
        <v>423.65283135999999</v>
      </c>
      <c r="S373" s="42">
        <v>422.15752522000003</v>
      </c>
      <c r="T373" s="42">
        <v>419.64641243</v>
      </c>
      <c r="U373" s="42">
        <v>411.9690425</v>
      </c>
      <c r="V373" s="42">
        <v>425.06558956999999</v>
      </c>
      <c r="W373" s="42">
        <v>469.68277373000001</v>
      </c>
      <c r="X373" s="42">
        <v>475.60817145999999</v>
      </c>
      <c r="Y373" s="42">
        <v>515.20590252</v>
      </c>
    </row>
    <row r="374" spans="1:25" ht="38.25" outlineLevel="1" x14ac:dyDescent="0.2">
      <c r="A374" s="15" t="s">
        <v>72</v>
      </c>
      <c r="B374" s="42">
        <v>400.62</v>
      </c>
      <c r="C374" s="42">
        <v>400.62</v>
      </c>
      <c r="D374" s="42">
        <v>400.62</v>
      </c>
      <c r="E374" s="42">
        <v>400.62</v>
      </c>
      <c r="F374" s="42">
        <v>400.62</v>
      </c>
      <c r="G374" s="42">
        <v>400.62</v>
      </c>
      <c r="H374" s="42">
        <v>400.62</v>
      </c>
      <c r="I374" s="42">
        <v>400.62</v>
      </c>
      <c r="J374" s="42">
        <v>400.62</v>
      </c>
      <c r="K374" s="42">
        <v>400.62</v>
      </c>
      <c r="L374" s="42">
        <v>400.62</v>
      </c>
      <c r="M374" s="42">
        <v>400.62</v>
      </c>
      <c r="N374" s="42">
        <v>400.62</v>
      </c>
      <c r="O374" s="42">
        <v>400.62</v>
      </c>
      <c r="P374" s="42">
        <v>400.62</v>
      </c>
      <c r="Q374" s="42">
        <v>400.62</v>
      </c>
      <c r="R374" s="42">
        <v>400.62</v>
      </c>
      <c r="S374" s="42">
        <v>400.62</v>
      </c>
      <c r="T374" s="42">
        <v>400.62</v>
      </c>
      <c r="U374" s="42">
        <v>400.62</v>
      </c>
      <c r="V374" s="42">
        <v>400.62</v>
      </c>
      <c r="W374" s="42">
        <v>400.62</v>
      </c>
      <c r="X374" s="42">
        <v>400.62</v>
      </c>
      <c r="Y374" s="42">
        <v>400.62</v>
      </c>
    </row>
    <row r="375" spans="1:25" outlineLevel="1" x14ac:dyDescent="0.2">
      <c r="A375" s="15" t="s">
        <v>3</v>
      </c>
      <c r="B375" s="42">
        <v>215.32</v>
      </c>
      <c r="C375" s="42">
        <v>215.32</v>
      </c>
      <c r="D375" s="42">
        <v>215.32</v>
      </c>
      <c r="E375" s="42">
        <v>215.32</v>
      </c>
      <c r="F375" s="42">
        <v>215.32</v>
      </c>
      <c r="G375" s="42">
        <v>215.32</v>
      </c>
      <c r="H375" s="42">
        <v>215.32</v>
      </c>
      <c r="I375" s="42">
        <v>215.32</v>
      </c>
      <c r="J375" s="42">
        <v>215.32</v>
      </c>
      <c r="K375" s="42">
        <v>215.32</v>
      </c>
      <c r="L375" s="42">
        <v>215.32</v>
      </c>
      <c r="M375" s="42">
        <v>215.32</v>
      </c>
      <c r="N375" s="42">
        <v>215.32</v>
      </c>
      <c r="O375" s="42">
        <v>215.32</v>
      </c>
      <c r="P375" s="42">
        <v>215.32</v>
      </c>
      <c r="Q375" s="42">
        <v>215.32</v>
      </c>
      <c r="R375" s="42">
        <v>215.32</v>
      </c>
      <c r="S375" s="42">
        <v>215.32</v>
      </c>
      <c r="T375" s="42">
        <v>215.32</v>
      </c>
      <c r="U375" s="42">
        <v>215.32</v>
      </c>
      <c r="V375" s="42">
        <v>215.32</v>
      </c>
      <c r="W375" s="42">
        <v>215.32</v>
      </c>
      <c r="X375" s="42">
        <v>215.32</v>
      </c>
      <c r="Y375" s="42">
        <v>215.32</v>
      </c>
    </row>
    <row r="376" spans="1:25" outlineLevel="1" x14ac:dyDescent="0.2">
      <c r="A376" s="16" t="s">
        <v>4</v>
      </c>
      <c r="B376" s="42">
        <v>316.23</v>
      </c>
      <c r="C376" s="42">
        <v>316.23</v>
      </c>
      <c r="D376" s="42">
        <v>316.23</v>
      </c>
      <c r="E376" s="42">
        <v>316.23</v>
      </c>
      <c r="F376" s="42">
        <v>316.23</v>
      </c>
      <c r="G376" s="42">
        <v>316.23</v>
      </c>
      <c r="H376" s="42">
        <v>316.23</v>
      </c>
      <c r="I376" s="42">
        <v>316.23</v>
      </c>
      <c r="J376" s="42">
        <v>316.23</v>
      </c>
      <c r="K376" s="42">
        <v>316.23</v>
      </c>
      <c r="L376" s="42">
        <v>316.23</v>
      </c>
      <c r="M376" s="42">
        <v>316.23</v>
      </c>
      <c r="N376" s="42">
        <v>316.23</v>
      </c>
      <c r="O376" s="42">
        <v>316.23</v>
      </c>
      <c r="P376" s="42">
        <v>316.23</v>
      </c>
      <c r="Q376" s="42">
        <v>316.23</v>
      </c>
      <c r="R376" s="42">
        <v>316.23</v>
      </c>
      <c r="S376" s="42">
        <v>316.23</v>
      </c>
      <c r="T376" s="42">
        <v>316.23</v>
      </c>
      <c r="U376" s="42">
        <v>316.23</v>
      </c>
      <c r="V376" s="42">
        <v>316.23</v>
      </c>
      <c r="W376" s="42">
        <v>316.23</v>
      </c>
      <c r="X376" s="42">
        <v>316.23</v>
      </c>
      <c r="Y376" s="42">
        <v>316.23</v>
      </c>
    </row>
    <row r="377" spans="1:25" ht="25.5" outlineLevel="1" x14ac:dyDescent="0.2">
      <c r="A377" s="61" t="s">
        <v>202</v>
      </c>
      <c r="B377" s="42">
        <v>2.98</v>
      </c>
      <c r="C377" s="42">
        <v>2.98</v>
      </c>
      <c r="D377" s="42">
        <v>2.98</v>
      </c>
      <c r="E377" s="42">
        <v>2.98</v>
      </c>
      <c r="F377" s="42">
        <v>2.98</v>
      </c>
      <c r="G377" s="42">
        <v>2.98</v>
      </c>
      <c r="H377" s="42">
        <v>2.98</v>
      </c>
      <c r="I377" s="42">
        <v>2.98</v>
      </c>
      <c r="J377" s="42">
        <v>2.98</v>
      </c>
      <c r="K377" s="42">
        <v>2.98</v>
      </c>
      <c r="L377" s="42">
        <v>2.98</v>
      </c>
      <c r="M377" s="42">
        <v>2.98</v>
      </c>
      <c r="N377" s="42">
        <v>2.98</v>
      </c>
      <c r="O377" s="42">
        <v>2.98</v>
      </c>
      <c r="P377" s="42">
        <v>2.98</v>
      </c>
      <c r="Q377" s="42">
        <v>2.98</v>
      </c>
      <c r="R377" s="42">
        <v>2.98</v>
      </c>
      <c r="S377" s="42">
        <v>2.98</v>
      </c>
      <c r="T377" s="42">
        <v>2.98</v>
      </c>
      <c r="U377" s="42">
        <v>2.98</v>
      </c>
      <c r="V377" s="42">
        <v>2.98</v>
      </c>
      <c r="W377" s="42">
        <v>2.98</v>
      </c>
      <c r="X377" s="42">
        <v>2.98</v>
      </c>
      <c r="Y377" s="42">
        <v>2.98</v>
      </c>
    </row>
    <row r="378" spans="1:25" ht="15" outlineLevel="1" thickBot="1" x14ac:dyDescent="0.25">
      <c r="A378" s="34" t="s">
        <v>119</v>
      </c>
      <c r="B378" s="42">
        <v>3.02059422</v>
      </c>
      <c r="C378" s="42">
        <v>3.02059422</v>
      </c>
      <c r="D378" s="42">
        <v>3.02059422</v>
      </c>
      <c r="E378" s="42">
        <v>3.02059422</v>
      </c>
      <c r="F378" s="42">
        <v>3.02059422</v>
      </c>
      <c r="G378" s="42">
        <v>3.02059422</v>
      </c>
      <c r="H378" s="42">
        <v>3.02059422</v>
      </c>
      <c r="I378" s="42">
        <v>3.02059422</v>
      </c>
      <c r="J378" s="42">
        <v>3.02059422</v>
      </c>
      <c r="K378" s="42">
        <v>3.02059422</v>
      </c>
      <c r="L378" s="42">
        <v>3.02059422</v>
      </c>
      <c r="M378" s="42">
        <v>3.02059422</v>
      </c>
      <c r="N378" s="42">
        <v>3.02059422</v>
      </c>
      <c r="O378" s="42">
        <v>3.02059422</v>
      </c>
      <c r="P378" s="42">
        <v>3.02059422</v>
      </c>
      <c r="Q378" s="42">
        <v>3.02059422</v>
      </c>
      <c r="R378" s="42">
        <v>3.02059422</v>
      </c>
      <c r="S378" s="42">
        <v>3.02059422</v>
      </c>
      <c r="T378" s="42">
        <v>3.02059422</v>
      </c>
      <c r="U378" s="42">
        <v>3.02059422</v>
      </c>
      <c r="V378" s="42">
        <v>3.02059422</v>
      </c>
      <c r="W378" s="42">
        <v>3.02059422</v>
      </c>
      <c r="X378" s="42">
        <v>3.02059422</v>
      </c>
      <c r="Y378" s="42">
        <v>3.02059422</v>
      </c>
    </row>
    <row r="379" spans="1:25" ht="15" thickBot="1" x14ac:dyDescent="0.25">
      <c r="A379" s="26">
        <v>22</v>
      </c>
      <c r="B379" s="41">
        <v>1530.21</v>
      </c>
      <c r="C379" s="41">
        <v>1590.17</v>
      </c>
      <c r="D379" s="41">
        <v>1623.04</v>
      </c>
      <c r="E379" s="41">
        <v>1629.56</v>
      </c>
      <c r="F379" s="41">
        <v>1634.99</v>
      </c>
      <c r="G379" s="41">
        <v>1617.77</v>
      </c>
      <c r="H379" s="41">
        <v>1551.01</v>
      </c>
      <c r="I379" s="41">
        <v>1457.21</v>
      </c>
      <c r="J379" s="41">
        <v>1387.27</v>
      </c>
      <c r="K379" s="41">
        <v>1346.69</v>
      </c>
      <c r="L379" s="41">
        <v>1337.42</v>
      </c>
      <c r="M379" s="41">
        <v>1328.88</v>
      </c>
      <c r="N379" s="41">
        <v>1328.99</v>
      </c>
      <c r="O379" s="41">
        <v>1338.89</v>
      </c>
      <c r="P379" s="41">
        <v>1334.15</v>
      </c>
      <c r="Q379" s="41">
        <v>1326.91</v>
      </c>
      <c r="R379" s="41">
        <v>1340.08</v>
      </c>
      <c r="S379" s="41">
        <v>1354.81</v>
      </c>
      <c r="T379" s="41">
        <v>1337.08</v>
      </c>
      <c r="U379" s="41">
        <v>1338.05</v>
      </c>
      <c r="V379" s="41">
        <v>1369.83</v>
      </c>
      <c r="W379" s="41">
        <v>1440.16</v>
      </c>
      <c r="X379" s="41">
        <v>1431.93</v>
      </c>
      <c r="Y379" s="41">
        <v>1504.06</v>
      </c>
    </row>
    <row r="380" spans="1:25" ht="51" outlineLevel="1" x14ac:dyDescent="0.2">
      <c r="A380" s="15" t="s">
        <v>71</v>
      </c>
      <c r="B380" s="42">
        <v>592.04201424999997</v>
      </c>
      <c r="C380" s="42">
        <v>651.99923559000001</v>
      </c>
      <c r="D380" s="42">
        <v>684.86540004000005</v>
      </c>
      <c r="E380" s="42">
        <v>691.39378545</v>
      </c>
      <c r="F380" s="42">
        <v>696.81729118999999</v>
      </c>
      <c r="G380" s="42">
        <v>679.59966040999996</v>
      </c>
      <c r="H380" s="42">
        <v>612.83810771000003</v>
      </c>
      <c r="I380" s="42">
        <v>519.04398968999999</v>
      </c>
      <c r="J380" s="42">
        <v>449.09918463999998</v>
      </c>
      <c r="K380" s="42">
        <v>408.51595448</v>
      </c>
      <c r="L380" s="42">
        <v>399.25120807000002</v>
      </c>
      <c r="M380" s="42">
        <v>390.70822870000001</v>
      </c>
      <c r="N380" s="42">
        <v>390.82261159000001</v>
      </c>
      <c r="O380" s="42">
        <v>400.71539974000001</v>
      </c>
      <c r="P380" s="42">
        <v>395.98256550999997</v>
      </c>
      <c r="Q380" s="42">
        <v>388.74350504</v>
      </c>
      <c r="R380" s="42">
        <v>401.90464104</v>
      </c>
      <c r="S380" s="42">
        <v>416.63569037000002</v>
      </c>
      <c r="T380" s="42">
        <v>398.91257945000001</v>
      </c>
      <c r="U380" s="42">
        <v>399.88210014999999</v>
      </c>
      <c r="V380" s="42">
        <v>431.66376498</v>
      </c>
      <c r="W380" s="42">
        <v>501.98506241000001</v>
      </c>
      <c r="X380" s="42">
        <v>493.75523343999998</v>
      </c>
      <c r="Y380" s="42">
        <v>565.88920293000001</v>
      </c>
    </row>
    <row r="381" spans="1:25" ht="38.25" outlineLevel="1" x14ac:dyDescent="0.2">
      <c r="A381" s="15" t="s">
        <v>72</v>
      </c>
      <c r="B381" s="42">
        <v>400.62</v>
      </c>
      <c r="C381" s="42">
        <v>400.62</v>
      </c>
      <c r="D381" s="42">
        <v>400.62</v>
      </c>
      <c r="E381" s="42">
        <v>400.62</v>
      </c>
      <c r="F381" s="42">
        <v>400.62</v>
      </c>
      <c r="G381" s="42">
        <v>400.62</v>
      </c>
      <c r="H381" s="42">
        <v>400.62</v>
      </c>
      <c r="I381" s="42">
        <v>400.62</v>
      </c>
      <c r="J381" s="42">
        <v>400.62</v>
      </c>
      <c r="K381" s="42">
        <v>400.62</v>
      </c>
      <c r="L381" s="42">
        <v>400.62</v>
      </c>
      <c r="M381" s="42">
        <v>400.62</v>
      </c>
      <c r="N381" s="42">
        <v>400.62</v>
      </c>
      <c r="O381" s="42">
        <v>400.62</v>
      </c>
      <c r="P381" s="42">
        <v>400.62</v>
      </c>
      <c r="Q381" s="42">
        <v>400.62</v>
      </c>
      <c r="R381" s="42">
        <v>400.62</v>
      </c>
      <c r="S381" s="42">
        <v>400.62</v>
      </c>
      <c r="T381" s="42">
        <v>400.62</v>
      </c>
      <c r="U381" s="42">
        <v>400.62</v>
      </c>
      <c r="V381" s="42">
        <v>400.62</v>
      </c>
      <c r="W381" s="42">
        <v>400.62</v>
      </c>
      <c r="X381" s="42">
        <v>400.62</v>
      </c>
      <c r="Y381" s="42">
        <v>400.62</v>
      </c>
    </row>
    <row r="382" spans="1:25" outlineLevel="1" x14ac:dyDescent="0.2">
      <c r="A382" s="15" t="s">
        <v>3</v>
      </c>
      <c r="B382" s="42">
        <v>215.32</v>
      </c>
      <c r="C382" s="42">
        <v>215.32</v>
      </c>
      <c r="D382" s="42">
        <v>215.32</v>
      </c>
      <c r="E382" s="42">
        <v>215.32</v>
      </c>
      <c r="F382" s="42">
        <v>215.32</v>
      </c>
      <c r="G382" s="42">
        <v>215.32</v>
      </c>
      <c r="H382" s="42">
        <v>215.32</v>
      </c>
      <c r="I382" s="42">
        <v>215.32</v>
      </c>
      <c r="J382" s="42">
        <v>215.32</v>
      </c>
      <c r="K382" s="42">
        <v>215.32</v>
      </c>
      <c r="L382" s="42">
        <v>215.32</v>
      </c>
      <c r="M382" s="42">
        <v>215.32</v>
      </c>
      <c r="N382" s="42">
        <v>215.32</v>
      </c>
      <c r="O382" s="42">
        <v>215.32</v>
      </c>
      <c r="P382" s="42">
        <v>215.32</v>
      </c>
      <c r="Q382" s="42">
        <v>215.32</v>
      </c>
      <c r="R382" s="42">
        <v>215.32</v>
      </c>
      <c r="S382" s="42">
        <v>215.32</v>
      </c>
      <c r="T382" s="42">
        <v>215.32</v>
      </c>
      <c r="U382" s="42">
        <v>215.32</v>
      </c>
      <c r="V382" s="42">
        <v>215.32</v>
      </c>
      <c r="W382" s="42">
        <v>215.32</v>
      </c>
      <c r="X382" s="42">
        <v>215.32</v>
      </c>
      <c r="Y382" s="42">
        <v>215.32</v>
      </c>
    </row>
    <row r="383" spans="1:25" outlineLevel="1" x14ac:dyDescent="0.2">
      <c r="A383" s="16" t="s">
        <v>4</v>
      </c>
      <c r="B383" s="42">
        <v>316.23</v>
      </c>
      <c r="C383" s="42">
        <v>316.23</v>
      </c>
      <c r="D383" s="42">
        <v>316.23</v>
      </c>
      <c r="E383" s="42">
        <v>316.23</v>
      </c>
      <c r="F383" s="42">
        <v>316.23</v>
      </c>
      <c r="G383" s="42">
        <v>316.23</v>
      </c>
      <c r="H383" s="42">
        <v>316.23</v>
      </c>
      <c r="I383" s="42">
        <v>316.23</v>
      </c>
      <c r="J383" s="42">
        <v>316.23</v>
      </c>
      <c r="K383" s="42">
        <v>316.23</v>
      </c>
      <c r="L383" s="42">
        <v>316.23</v>
      </c>
      <c r="M383" s="42">
        <v>316.23</v>
      </c>
      <c r="N383" s="42">
        <v>316.23</v>
      </c>
      <c r="O383" s="42">
        <v>316.23</v>
      </c>
      <c r="P383" s="42">
        <v>316.23</v>
      </c>
      <c r="Q383" s="42">
        <v>316.23</v>
      </c>
      <c r="R383" s="42">
        <v>316.23</v>
      </c>
      <c r="S383" s="42">
        <v>316.23</v>
      </c>
      <c r="T383" s="42">
        <v>316.23</v>
      </c>
      <c r="U383" s="42">
        <v>316.23</v>
      </c>
      <c r="V383" s="42">
        <v>316.23</v>
      </c>
      <c r="W383" s="42">
        <v>316.23</v>
      </c>
      <c r="X383" s="42">
        <v>316.23</v>
      </c>
      <c r="Y383" s="42">
        <v>316.23</v>
      </c>
    </row>
    <row r="384" spans="1:25" ht="25.5" outlineLevel="1" x14ac:dyDescent="0.2">
      <c r="A384" s="61" t="s">
        <v>202</v>
      </c>
      <c r="B384" s="42">
        <v>2.98</v>
      </c>
      <c r="C384" s="42">
        <v>2.98</v>
      </c>
      <c r="D384" s="42">
        <v>2.98</v>
      </c>
      <c r="E384" s="42">
        <v>2.98</v>
      </c>
      <c r="F384" s="42">
        <v>2.98</v>
      </c>
      <c r="G384" s="42">
        <v>2.98</v>
      </c>
      <c r="H384" s="42">
        <v>2.98</v>
      </c>
      <c r="I384" s="42">
        <v>2.98</v>
      </c>
      <c r="J384" s="42">
        <v>2.98</v>
      </c>
      <c r="K384" s="42">
        <v>2.98</v>
      </c>
      <c r="L384" s="42">
        <v>2.98</v>
      </c>
      <c r="M384" s="42">
        <v>2.98</v>
      </c>
      <c r="N384" s="42">
        <v>2.98</v>
      </c>
      <c r="O384" s="42">
        <v>2.98</v>
      </c>
      <c r="P384" s="42">
        <v>2.98</v>
      </c>
      <c r="Q384" s="42">
        <v>2.98</v>
      </c>
      <c r="R384" s="42">
        <v>2.98</v>
      </c>
      <c r="S384" s="42">
        <v>2.98</v>
      </c>
      <c r="T384" s="42">
        <v>2.98</v>
      </c>
      <c r="U384" s="42">
        <v>2.98</v>
      </c>
      <c r="V384" s="42">
        <v>2.98</v>
      </c>
      <c r="W384" s="42">
        <v>2.98</v>
      </c>
      <c r="X384" s="42">
        <v>2.98</v>
      </c>
      <c r="Y384" s="42">
        <v>2.98</v>
      </c>
    </row>
    <row r="385" spans="1:25" ht="15" outlineLevel="1" thickBot="1" x14ac:dyDescent="0.25">
      <c r="A385" s="34" t="s">
        <v>119</v>
      </c>
      <c r="B385" s="42">
        <v>3.02059422</v>
      </c>
      <c r="C385" s="42">
        <v>3.02059422</v>
      </c>
      <c r="D385" s="42">
        <v>3.02059422</v>
      </c>
      <c r="E385" s="42">
        <v>3.02059422</v>
      </c>
      <c r="F385" s="42">
        <v>3.02059422</v>
      </c>
      <c r="G385" s="42">
        <v>3.02059422</v>
      </c>
      <c r="H385" s="42">
        <v>3.02059422</v>
      </c>
      <c r="I385" s="42">
        <v>3.02059422</v>
      </c>
      <c r="J385" s="42">
        <v>3.02059422</v>
      </c>
      <c r="K385" s="42">
        <v>3.02059422</v>
      </c>
      <c r="L385" s="42">
        <v>3.02059422</v>
      </c>
      <c r="M385" s="42">
        <v>3.02059422</v>
      </c>
      <c r="N385" s="42">
        <v>3.02059422</v>
      </c>
      <c r="O385" s="42">
        <v>3.02059422</v>
      </c>
      <c r="P385" s="42">
        <v>3.02059422</v>
      </c>
      <c r="Q385" s="42">
        <v>3.02059422</v>
      </c>
      <c r="R385" s="42">
        <v>3.02059422</v>
      </c>
      <c r="S385" s="42">
        <v>3.02059422</v>
      </c>
      <c r="T385" s="42">
        <v>3.02059422</v>
      </c>
      <c r="U385" s="42">
        <v>3.02059422</v>
      </c>
      <c r="V385" s="42">
        <v>3.02059422</v>
      </c>
      <c r="W385" s="42">
        <v>3.02059422</v>
      </c>
      <c r="X385" s="42">
        <v>3.02059422</v>
      </c>
      <c r="Y385" s="42">
        <v>3.02059422</v>
      </c>
    </row>
    <row r="386" spans="1:25" ht="15" thickBot="1" x14ac:dyDescent="0.25">
      <c r="A386" s="26">
        <v>23</v>
      </c>
      <c r="B386" s="41">
        <v>1541.05</v>
      </c>
      <c r="C386" s="41">
        <v>1521.22</v>
      </c>
      <c r="D386" s="41">
        <v>1546.24</v>
      </c>
      <c r="E386" s="41">
        <v>1578.64</v>
      </c>
      <c r="F386" s="41">
        <v>1592.49</v>
      </c>
      <c r="G386" s="41">
        <v>1612.83</v>
      </c>
      <c r="H386" s="41">
        <v>1544.44</v>
      </c>
      <c r="I386" s="41">
        <v>1464.75</v>
      </c>
      <c r="J386" s="41">
        <v>1377.77</v>
      </c>
      <c r="K386" s="41">
        <v>1322.01</v>
      </c>
      <c r="L386" s="41">
        <v>1310.0899999999999</v>
      </c>
      <c r="M386" s="41">
        <v>1275.8800000000001</v>
      </c>
      <c r="N386" s="41">
        <v>1292.74</v>
      </c>
      <c r="O386" s="41">
        <v>1244.47</v>
      </c>
      <c r="P386" s="41">
        <v>1251.2</v>
      </c>
      <c r="Q386" s="41">
        <v>1276.7</v>
      </c>
      <c r="R386" s="41">
        <v>1284.48</v>
      </c>
      <c r="S386" s="41">
        <v>1289.07</v>
      </c>
      <c r="T386" s="41">
        <v>1296.1300000000001</v>
      </c>
      <c r="U386" s="41">
        <v>1299.3699999999999</v>
      </c>
      <c r="V386" s="41">
        <v>1309.18</v>
      </c>
      <c r="W386" s="41">
        <v>1357.17</v>
      </c>
      <c r="X386" s="41">
        <v>1389.12</v>
      </c>
      <c r="Y386" s="41">
        <v>1447.59</v>
      </c>
    </row>
    <row r="387" spans="1:25" ht="51" outlineLevel="1" x14ac:dyDescent="0.2">
      <c r="A387" s="112" t="s">
        <v>71</v>
      </c>
      <c r="B387" s="42">
        <v>602.87518646000001</v>
      </c>
      <c r="C387" s="42">
        <v>583.05324204999999</v>
      </c>
      <c r="D387" s="42">
        <v>608.06921895000005</v>
      </c>
      <c r="E387" s="42">
        <v>640.46620247999999</v>
      </c>
      <c r="F387" s="42">
        <v>654.32122215000004</v>
      </c>
      <c r="G387" s="42">
        <v>674.65584874000001</v>
      </c>
      <c r="H387" s="42">
        <v>606.27117522000003</v>
      </c>
      <c r="I387" s="42">
        <v>526.58016792000001</v>
      </c>
      <c r="J387" s="42">
        <v>439.59756421999998</v>
      </c>
      <c r="K387" s="42">
        <v>383.84072285000002</v>
      </c>
      <c r="L387" s="42">
        <v>371.92419976000002</v>
      </c>
      <c r="M387" s="42">
        <v>337.70903976</v>
      </c>
      <c r="N387" s="42">
        <v>354.56814128000002</v>
      </c>
      <c r="O387" s="42">
        <v>306.30428403000002</v>
      </c>
      <c r="P387" s="42">
        <v>313.02477578000003</v>
      </c>
      <c r="Q387" s="42">
        <v>338.52693665999999</v>
      </c>
      <c r="R387" s="42">
        <v>346.31044495999998</v>
      </c>
      <c r="S387" s="42">
        <v>350.89472855000002</v>
      </c>
      <c r="T387" s="42">
        <v>357.95924948999999</v>
      </c>
      <c r="U387" s="42">
        <v>361.19531925000001</v>
      </c>
      <c r="V387" s="42">
        <v>371.01293722999998</v>
      </c>
      <c r="W387" s="42">
        <v>419.00078788000002</v>
      </c>
      <c r="X387" s="42">
        <v>450.94491373</v>
      </c>
      <c r="Y387" s="42">
        <v>509.41966359000003</v>
      </c>
    </row>
    <row r="388" spans="1:25" ht="38.25" outlineLevel="1" x14ac:dyDescent="0.2">
      <c r="A388" s="15" t="s">
        <v>72</v>
      </c>
      <c r="B388" s="42">
        <v>400.62</v>
      </c>
      <c r="C388" s="42">
        <v>400.62</v>
      </c>
      <c r="D388" s="42">
        <v>400.62</v>
      </c>
      <c r="E388" s="42">
        <v>400.62</v>
      </c>
      <c r="F388" s="42">
        <v>400.62</v>
      </c>
      <c r="G388" s="42">
        <v>400.62</v>
      </c>
      <c r="H388" s="42">
        <v>400.62</v>
      </c>
      <c r="I388" s="42">
        <v>400.62</v>
      </c>
      <c r="J388" s="42">
        <v>400.62</v>
      </c>
      <c r="K388" s="42">
        <v>400.62</v>
      </c>
      <c r="L388" s="42">
        <v>400.62</v>
      </c>
      <c r="M388" s="42">
        <v>400.62</v>
      </c>
      <c r="N388" s="42">
        <v>400.62</v>
      </c>
      <c r="O388" s="42">
        <v>400.62</v>
      </c>
      <c r="P388" s="42">
        <v>400.62</v>
      </c>
      <c r="Q388" s="42">
        <v>400.62</v>
      </c>
      <c r="R388" s="42">
        <v>400.62</v>
      </c>
      <c r="S388" s="42">
        <v>400.62</v>
      </c>
      <c r="T388" s="42">
        <v>400.62</v>
      </c>
      <c r="U388" s="42">
        <v>400.62</v>
      </c>
      <c r="V388" s="42">
        <v>400.62</v>
      </c>
      <c r="W388" s="42">
        <v>400.62</v>
      </c>
      <c r="X388" s="42">
        <v>400.62</v>
      </c>
      <c r="Y388" s="42">
        <v>400.62</v>
      </c>
    </row>
    <row r="389" spans="1:25" outlineLevel="1" x14ac:dyDescent="0.2">
      <c r="A389" s="15" t="s">
        <v>3</v>
      </c>
      <c r="B389" s="42">
        <v>215.32</v>
      </c>
      <c r="C389" s="42">
        <v>215.32</v>
      </c>
      <c r="D389" s="42">
        <v>215.32</v>
      </c>
      <c r="E389" s="42">
        <v>215.32</v>
      </c>
      <c r="F389" s="42">
        <v>215.32</v>
      </c>
      <c r="G389" s="42">
        <v>215.32</v>
      </c>
      <c r="H389" s="42">
        <v>215.32</v>
      </c>
      <c r="I389" s="42">
        <v>215.32</v>
      </c>
      <c r="J389" s="42">
        <v>215.32</v>
      </c>
      <c r="K389" s="42">
        <v>215.32</v>
      </c>
      <c r="L389" s="42">
        <v>215.32</v>
      </c>
      <c r="M389" s="42">
        <v>215.32</v>
      </c>
      <c r="N389" s="42">
        <v>215.32</v>
      </c>
      <c r="O389" s="42">
        <v>215.32</v>
      </c>
      <c r="P389" s="42">
        <v>215.32</v>
      </c>
      <c r="Q389" s="42">
        <v>215.32</v>
      </c>
      <c r="R389" s="42">
        <v>215.32</v>
      </c>
      <c r="S389" s="42">
        <v>215.32</v>
      </c>
      <c r="T389" s="42">
        <v>215.32</v>
      </c>
      <c r="U389" s="42">
        <v>215.32</v>
      </c>
      <c r="V389" s="42">
        <v>215.32</v>
      </c>
      <c r="W389" s="42">
        <v>215.32</v>
      </c>
      <c r="X389" s="42">
        <v>215.32</v>
      </c>
      <c r="Y389" s="42">
        <v>215.32</v>
      </c>
    </row>
    <row r="390" spans="1:25" outlineLevel="1" x14ac:dyDescent="0.2">
      <c r="A390" s="16" t="s">
        <v>4</v>
      </c>
      <c r="B390" s="42">
        <v>316.23</v>
      </c>
      <c r="C390" s="42">
        <v>316.23</v>
      </c>
      <c r="D390" s="42">
        <v>316.23</v>
      </c>
      <c r="E390" s="42">
        <v>316.23</v>
      </c>
      <c r="F390" s="42">
        <v>316.23</v>
      </c>
      <c r="G390" s="42">
        <v>316.23</v>
      </c>
      <c r="H390" s="42">
        <v>316.23</v>
      </c>
      <c r="I390" s="42">
        <v>316.23</v>
      </c>
      <c r="J390" s="42">
        <v>316.23</v>
      </c>
      <c r="K390" s="42">
        <v>316.23</v>
      </c>
      <c r="L390" s="42">
        <v>316.23</v>
      </c>
      <c r="M390" s="42">
        <v>316.23</v>
      </c>
      <c r="N390" s="42">
        <v>316.23</v>
      </c>
      <c r="O390" s="42">
        <v>316.23</v>
      </c>
      <c r="P390" s="42">
        <v>316.23</v>
      </c>
      <c r="Q390" s="42">
        <v>316.23</v>
      </c>
      <c r="R390" s="42">
        <v>316.23</v>
      </c>
      <c r="S390" s="42">
        <v>316.23</v>
      </c>
      <c r="T390" s="42">
        <v>316.23</v>
      </c>
      <c r="U390" s="42">
        <v>316.23</v>
      </c>
      <c r="V390" s="42">
        <v>316.23</v>
      </c>
      <c r="W390" s="42">
        <v>316.23</v>
      </c>
      <c r="X390" s="42">
        <v>316.23</v>
      </c>
      <c r="Y390" s="42">
        <v>316.23</v>
      </c>
    </row>
    <row r="391" spans="1:25" ht="25.5" outlineLevel="1" x14ac:dyDescent="0.2">
      <c r="A391" s="61" t="s">
        <v>202</v>
      </c>
      <c r="B391" s="42">
        <v>2.98</v>
      </c>
      <c r="C391" s="42">
        <v>2.98</v>
      </c>
      <c r="D391" s="42">
        <v>2.98</v>
      </c>
      <c r="E391" s="42">
        <v>2.98</v>
      </c>
      <c r="F391" s="42">
        <v>2.98</v>
      </c>
      <c r="G391" s="42">
        <v>2.98</v>
      </c>
      <c r="H391" s="42">
        <v>2.98</v>
      </c>
      <c r="I391" s="42">
        <v>2.98</v>
      </c>
      <c r="J391" s="42">
        <v>2.98</v>
      </c>
      <c r="K391" s="42">
        <v>2.98</v>
      </c>
      <c r="L391" s="42">
        <v>2.98</v>
      </c>
      <c r="M391" s="42">
        <v>2.98</v>
      </c>
      <c r="N391" s="42">
        <v>2.98</v>
      </c>
      <c r="O391" s="42">
        <v>2.98</v>
      </c>
      <c r="P391" s="42">
        <v>2.98</v>
      </c>
      <c r="Q391" s="42">
        <v>2.98</v>
      </c>
      <c r="R391" s="42">
        <v>2.98</v>
      </c>
      <c r="S391" s="42">
        <v>2.98</v>
      </c>
      <c r="T391" s="42">
        <v>2.98</v>
      </c>
      <c r="U391" s="42">
        <v>2.98</v>
      </c>
      <c r="V391" s="42">
        <v>2.98</v>
      </c>
      <c r="W391" s="42">
        <v>2.98</v>
      </c>
      <c r="X391" s="42">
        <v>2.98</v>
      </c>
      <c r="Y391" s="42">
        <v>2.98</v>
      </c>
    </row>
    <row r="392" spans="1:25" ht="15" outlineLevel="1" thickBot="1" x14ac:dyDescent="0.25">
      <c r="A392" s="34" t="s">
        <v>119</v>
      </c>
      <c r="B392" s="42">
        <v>3.02059422</v>
      </c>
      <c r="C392" s="42">
        <v>3.02059422</v>
      </c>
      <c r="D392" s="42">
        <v>3.02059422</v>
      </c>
      <c r="E392" s="42">
        <v>3.02059422</v>
      </c>
      <c r="F392" s="42">
        <v>3.02059422</v>
      </c>
      <c r="G392" s="42">
        <v>3.02059422</v>
      </c>
      <c r="H392" s="42">
        <v>3.02059422</v>
      </c>
      <c r="I392" s="42">
        <v>3.02059422</v>
      </c>
      <c r="J392" s="42">
        <v>3.02059422</v>
      </c>
      <c r="K392" s="42">
        <v>3.02059422</v>
      </c>
      <c r="L392" s="42">
        <v>3.02059422</v>
      </c>
      <c r="M392" s="42">
        <v>3.02059422</v>
      </c>
      <c r="N392" s="42">
        <v>3.02059422</v>
      </c>
      <c r="O392" s="42">
        <v>3.02059422</v>
      </c>
      <c r="P392" s="42">
        <v>3.02059422</v>
      </c>
      <c r="Q392" s="42">
        <v>3.02059422</v>
      </c>
      <c r="R392" s="42">
        <v>3.02059422</v>
      </c>
      <c r="S392" s="42">
        <v>3.02059422</v>
      </c>
      <c r="T392" s="42">
        <v>3.02059422</v>
      </c>
      <c r="U392" s="42">
        <v>3.02059422</v>
      </c>
      <c r="V392" s="42">
        <v>3.02059422</v>
      </c>
      <c r="W392" s="42">
        <v>3.02059422</v>
      </c>
      <c r="X392" s="42">
        <v>3.02059422</v>
      </c>
      <c r="Y392" s="42">
        <v>3.02059422</v>
      </c>
    </row>
    <row r="393" spans="1:25" ht="15" thickBot="1" x14ac:dyDescent="0.25">
      <c r="A393" s="26">
        <v>24</v>
      </c>
      <c r="B393" s="41">
        <v>1553.66</v>
      </c>
      <c r="C393" s="41">
        <v>1602.53</v>
      </c>
      <c r="D393" s="41">
        <v>1647.22</v>
      </c>
      <c r="E393" s="41">
        <v>1673.8</v>
      </c>
      <c r="F393" s="41">
        <v>1671.22</v>
      </c>
      <c r="G393" s="41">
        <v>1684.07</v>
      </c>
      <c r="H393" s="41">
        <v>1631.51</v>
      </c>
      <c r="I393" s="41">
        <v>1565.91</v>
      </c>
      <c r="J393" s="41">
        <v>1440.98</v>
      </c>
      <c r="K393" s="41">
        <v>1358.66</v>
      </c>
      <c r="L393" s="41">
        <v>1324.07</v>
      </c>
      <c r="M393" s="41">
        <v>1319.33</v>
      </c>
      <c r="N393" s="41">
        <v>1329.82</v>
      </c>
      <c r="O393" s="41">
        <v>1339.01</v>
      </c>
      <c r="P393" s="41">
        <v>1346.94</v>
      </c>
      <c r="Q393" s="41">
        <v>1347.74</v>
      </c>
      <c r="R393" s="41">
        <v>1353.82</v>
      </c>
      <c r="S393" s="41">
        <v>1314.99</v>
      </c>
      <c r="T393" s="41">
        <v>1320.32</v>
      </c>
      <c r="U393" s="41">
        <v>1332.55</v>
      </c>
      <c r="V393" s="41">
        <v>1354.66</v>
      </c>
      <c r="W393" s="41">
        <v>1426.95</v>
      </c>
      <c r="X393" s="41">
        <v>1479.54</v>
      </c>
      <c r="Y393" s="41">
        <v>1549.95</v>
      </c>
    </row>
    <row r="394" spans="1:25" ht="51" outlineLevel="1" x14ac:dyDescent="0.2">
      <c r="A394" s="112" t="s">
        <v>71</v>
      </c>
      <c r="B394" s="42">
        <v>615.48771576000001</v>
      </c>
      <c r="C394" s="42">
        <v>664.36242460000005</v>
      </c>
      <c r="D394" s="42">
        <v>709.04894938999996</v>
      </c>
      <c r="E394" s="42">
        <v>735.63318822999997</v>
      </c>
      <c r="F394" s="42">
        <v>733.04510631999995</v>
      </c>
      <c r="G394" s="42">
        <v>745.90211679000004</v>
      </c>
      <c r="H394" s="42">
        <v>693.33766466999998</v>
      </c>
      <c r="I394" s="42">
        <v>627.74366899999995</v>
      </c>
      <c r="J394" s="42">
        <v>502.80653645000001</v>
      </c>
      <c r="K394" s="42">
        <v>420.49285495999999</v>
      </c>
      <c r="L394" s="42">
        <v>385.90267146000002</v>
      </c>
      <c r="M394" s="42">
        <v>381.15471575999999</v>
      </c>
      <c r="N394" s="42">
        <v>391.64697842999999</v>
      </c>
      <c r="O394" s="42">
        <v>400.83858468</v>
      </c>
      <c r="P394" s="42">
        <v>408.77089677999999</v>
      </c>
      <c r="Q394" s="42">
        <v>409.56581469999998</v>
      </c>
      <c r="R394" s="42">
        <v>415.64549333999997</v>
      </c>
      <c r="S394" s="42">
        <v>376.82036426000002</v>
      </c>
      <c r="T394" s="42">
        <v>382.14554569000001</v>
      </c>
      <c r="U394" s="42">
        <v>394.38061587999999</v>
      </c>
      <c r="V394" s="42">
        <v>416.49175740999999</v>
      </c>
      <c r="W394" s="42">
        <v>488.78327605999999</v>
      </c>
      <c r="X394" s="42">
        <v>541.37073763000001</v>
      </c>
      <c r="Y394" s="42">
        <v>611.78096389999996</v>
      </c>
    </row>
    <row r="395" spans="1:25" ht="38.25" outlineLevel="1" x14ac:dyDescent="0.2">
      <c r="A395" s="15" t="s">
        <v>72</v>
      </c>
      <c r="B395" s="42">
        <v>400.62</v>
      </c>
      <c r="C395" s="42">
        <v>400.62</v>
      </c>
      <c r="D395" s="42">
        <v>400.62</v>
      </c>
      <c r="E395" s="42">
        <v>400.62</v>
      </c>
      <c r="F395" s="42">
        <v>400.62</v>
      </c>
      <c r="G395" s="42">
        <v>400.62</v>
      </c>
      <c r="H395" s="42">
        <v>400.62</v>
      </c>
      <c r="I395" s="42">
        <v>400.62</v>
      </c>
      <c r="J395" s="42">
        <v>400.62</v>
      </c>
      <c r="K395" s="42">
        <v>400.62</v>
      </c>
      <c r="L395" s="42">
        <v>400.62</v>
      </c>
      <c r="M395" s="42">
        <v>400.62</v>
      </c>
      <c r="N395" s="42">
        <v>400.62</v>
      </c>
      <c r="O395" s="42">
        <v>400.62</v>
      </c>
      <c r="P395" s="42">
        <v>400.62</v>
      </c>
      <c r="Q395" s="42">
        <v>400.62</v>
      </c>
      <c r="R395" s="42">
        <v>400.62</v>
      </c>
      <c r="S395" s="42">
        <v>400.62</v>
      </c>
      <c r="T395" s="42">
        <v>400.62</v>
      </c>
      <c r="U395" s="42">
        <v>400.62</v>
      </c>
      <c r="V395" s="42">
        <v>400.62</v>
      </c>
      <c r="W395" s="42">
        <v>400.62</v>
      </c>
      <c r="X395" s="42">
        <v>400.62</v>
      </c>
      <c r="Y395" s="42">
        <v>400.62</v>
      </c>
    </row>
    <row r="396" spans="1:25" outlineLevel="1" x14ac:dyDescent="0.2">
      <c r="A396" s="15" t="s">
        <v>3</v>
      </c>
      <c r="B396" s="42">
        <v>215.32</v>
      </c>
      <c r="C396" s="42">
        <v>215.32</v>
      </c>
      <c r="D396" s="42">
        <v>215.32</v>
      </c>
      <c r="E396" s="42">
        <v>215.32</v>
      </c>
      <c r="F396" s="42">
        <v>215.32</v>
      </c>
      <c r="G396" s="42">
        <v>215.32</v>
      </c>
      <c r="H396" s="42">
        <v>215.32</v>
      </c>
      <c r="I396" s="42">
        <v>215.32</v>
      </c>
      <c r="J396" s="42">
        <v>215.32</v>
      </c>
      <c r="K396" s="42">
        <v>215.32</v>
      </c>
      <c r="L396" s="42">
        <v>215.32</v>
      </c>
      <c r="M396" s="42">
        <v>215.32</v>
      </c>
      <c r="N396" s="42">
        <v>215.32</v>
      </c>
      <c r="O396" s="42">
        <v>215.32</v>
      </c>
      <c r="P396" s="42">
        <v>215.32</v>
      </c>
      <c r="Q396" s="42">
        <v>215.32</v>
      </c>
      <c r="R396" s="42">
        <v>215.32</v>
      </c>
      <c r="S396" s="42">
        <v>215.32</v>
      </c>
      <c r="T396" s="42">
        <v>215.32</v>
      </c>
      <c r="U396" s="42">
        <v>215.32</v>
      </c>
      <c r="V396" s="42">
        <v>215.32</v>
      </c>
      <c r="W396" s="42">
        <v>215.32</v>
      </c>
      <c r="X396" s="42">
        <v>215.32</v>
      </c>
      <c r="Y396" s="42">
        <v>215.32</v>
      </c>
    </row>
    <row r="397" spans="1:25" outlineLevel="1" x14ac:dyDescent="0.2">
      <c r="A397" s="16" t="s">
        <v>4</v>
      </c>
      <c r="B397" s="42">
        <v>316.23</v>
      </c>
      <c r="C397" s="42">
        <v>316.23</v>
      </c>
      <c r="D397" s="42">
        <v>316.23</v>
      </c>
      <c r="E397" s="42">
        <v>316.23</v>
      </c>
      <c r="F397" s="42">
        <v>316.23</v>
      </c>
      <c r="G397" s="42">
        <v>316.23</v>
      </c>
      <c r="H397" s="42">
        <v>316.23</v>
      </c>
      <c r="I397" s="42">
        <v>316.23</v>
      </c>
      <c r="J397" s="42">
        <v>316.23</v>
      </c>
      <c r="K397" s="42">
        <v>316.23</v>
      </c>
      <c r="L397" s="42">
        <v>316.23</v>
      </c>
      <c r="M397" s="42">
        <v>316.23</v>
      </c>
      <c r="N397" s="42">
        <v>316.23</v>
      </c>
      <c r="O397" s="42">
        <v>316.23</v>
      </c>
      <c r="P397" s="42">
        <v>316.23</v>
      </c>
      <c r="Q397" s="42">
        <v>316.23</v>
      </c>
      <c r="R397" s="42">
        <v>316.23</v>
      </c>
      <c r="S397" s="42">
        <v>316.23</v>
      </c>
      <c r="T397" s="42">
        <v>316.23</v>
      </c>
      <c r="U397" s="42">
        <v>316.23</v>
      </c>
      <c r="V397" s="42">
        <v>316.23</v>
      </c>
      <c r="W397" s="42">
        <v>316.23</v>
      </c>
      <c r="X397" s="42">
        <v>316.23</v>
      </c>
      <c r="Y397" s="42">
        <v>316.23</v>
      </c>
    </row>
    <row r="398" spans="1:25" ht="25.5" outlineLevel="1" x14ac:dyDescent="0.2">
      <c r="A398" s="61" t="s">
        <v>202</v>
      </c>
      <c r="B398" s="42">
        <v>2.98</v>
      </c>
      <c r="C398" s="42">
        <v>2.98</v>
      </c>
      <c r="D398" s="42">
        <v>2.98</v>
      </c>
      <c r="E398" s="42">
        <v>2.98</v>
      </c>
      <c r="F398" s="42">
        <v>2.98</v>
      </c>
      <c r="G398" s="42">
        <v>2.98</v>
      </c>
      <c r="H398" s="42">
        <v>2.98</v>
      </c>
      <c r="I398" s="42">
        <v>2.98</v>
      </c>
      <c r="J398" s="42">
        <v>2.98</v>
      </c>
      <c r="K398" s="42">
        <v>2.98</v>
      </c>
      <c r="L398" s="42">
        <v>2.98</v>
      </c>
      <c r="M398" s="42">
        <v>2.98</v>
      </c>
      <c r="N398" s="42">
        <v>2.98</v>
      </c>
      <c r="O398" s="42">
        <v>2.98</v>
      </c>
      <c r="P398" s="42">
        <v>2.98</v>
      </c>
      <c r="Q398" s="42">
        <v>2.98</v>
      </c>
      <c r="R398" s="42">
        <v>2.98</v>
      </c>
      <c r="S398" s="42">
        <v>2.98</v>
      </c>
      <c r="T398" s="42">
        <v>2.98</v>
      </c>
      <c r="U398" s="42">
        <v>2.98</v>
      </c>
      <c r="V398" s="42">
        <v>2.98</v>
      </c>
      <c r="W398" s="42">
        <v>2.98</v>
      </c>
      <c r="X398" s="42">
        <v>2.98</v>
      </c>
      <c r="Y398" s="42">
        <v>2.98</v>
      </c>
    </row>
    <row r="399" spans="1:25" ht="15" outlineLevel="1" thickBot="1" x14ac:dyDescent="0.25">
      <c r="A399" s="34" t="s">
        <v>119</v>
      </c>
      <c r="B399" s="42">
        <v>3.02059422</v>
      </c>
      <c r="C399" s="42">
        <v>3.02059422</v>
      </c>
      <c r="D399" s="42">
        <v>3.02059422</v>
      </c>
      <c r="E399" s="42">
        <v>3.02059422</v>
      </c>
      <c r="F399" s="42">
        <v>3.02059422</v>
      </c>
      <c r="G399" s="42">
        <v>3.02059422</v>
      </c>
      <c r="H399" s="42">
        <v>3.02059422</v>
      </c>
      <c r="I399" s="42">
        <v>3.02059422</v>
      </c>
      <c r="J399" s="42">
        <v>3.02059422</v>
      </c>
      <c r="K399" s="42">
        <v>3.02059422</v>
      </c>
      <c r="L399" s="42">
        <v>3.02059422</v>
      </c>
      <c r="M399" s="42">
        <v>3.02059422</v>
      </c>
      <c r="N399" s="42">
        <v>3.02059422</v>
      </c>
      <c r="O399" s="42">
        <v>3.02059422</v>
      </c>
      <c r="P399" s="42">
        <v>3.02059422</v>
      </c>
      <c r="Q399" s="42">
        <v>3.02059422</v>
      </c>
      <c r="R399" s="42">
        <v>3.02059422</v>
      </c>
      <c r="S399" s="42">
        <v>3.02059422</v>
      </c>
      <c r="T399" s="42">
        <v>3.02059422</v>
      </c>
      <c r="U399" s="42">
        <v>3.02059422</v>
      </c>
      <c r="V399" s="42">
        <v>3.02059422</v>
      </c>
      <c r="W399" s="42">
        <v>3.02059422</v>
      </c>
      <c r="X399" s="42">
        <v>3.02059422</v>
      </c>
      <c r="Y399" s="42">
        <v>3.02059422</v>
      </c>
    </row>
    <row r="400" spans="1:25" ht="15" thickBot="1" x14ac:dyDescent="0.25">
      <c r="A400" s="26">
        <v>25</v>
      </c>
      <c r="B400" s="41">
        <v>1556.09</v>
      </c>
      <c r="C400" s="41">
        <v>1609.26</v>
      </c>
      <c r="D400" s="41">
        <v>1627.2</v>
      </c>
      <c r="E400" s="41">
        <v>1610.47</v>
      </c>
      <c r="F400" s="41">
        <v>1617.1</v>
      </c>
      <c r="G400" s="41">
        <v>1606.12</v>
      </c>
      <c r="H400" s="41">
        <v>1563.78</v>
      </c>
      <c r="I400" s="41">
        <v>1468.27</v>
      </c>
      <c r="J400" s="41">
        <v>1372.49</v>
      </c>
      <c r="K400" s="41">
        <v>1332.88</v>
      </c>
      <c r="L400" s="41">
        <v>1378.72</v>
      </c>
      <c r="M400" s="41">
        <v>1382</v>
      </c>
      <c r="N400" s="41">
        <v>1375.3</v>
      </c>
      <c r="O400" s="41">
        <v>1389.87</v>
      </c>
      <c r="P400" s="41">
        <v>1389.48</v>
      </c>
      <c r="Q400" s="41">
        <v>1380.14</v>
      </c>
      <c r="R400" s="41">
        <v>1383.44</v>
      </c>
      <c r="S400" s="41">
        <v>1389.39</v>
      </c>
      <c r="T400" s="41">
        <v>1344.81</v>
      </c>
      <c r="U400" s="41">
        <v>1344.36</v>
      </c>
      <c r="V400" s="41">
        <v>1345.34</v>
      </c>
      <c r="W400" s="41">
        <v>1402.78</v>
      </c>
      <c r="X400" s="41">
        <v>1434.22</v>
      </c>
      <c r="Y400" s="41">
        <v>1468.66</v>
      </c>
    </row>
    <row r="401" spans="1:25" ht="51" outlineLevel="1" x14ac:dyDescent="0.2">
      <c r="A401" s="15" t="s">
        <v>71</v>
      </c>
      <c r="B401" s="42">
        <v>617.92422824000005</v>
      </c>
      <c r="C401" s="42">
        <v>671.08475633</v>
      </c>
      <c r="D401" s="42">
        <v>689.02474912000002</v>
      </c>
      <c r="E401" s="42">
        <v>672.29727850999996</v>
      </c>
      <c r="F401" s="42">
        <v>678.93235107999999</v>
      </c>
      <c r="G401" s="42">
        <v>667.94993213999999</v>
      </c>
      <c r="H401" s="42">
        <v>625.61382188000005</v>
      </c>
      <c r="I401" s="42">
        <v>530.10212588000002</v>
      </c>
      <c r="J401" s="42">
        <v>434.32242543000001</v>
      </c>
      <c r="K401" s="42">
        <v>394.71068812999999</v>
      </c>
      <c r="L401" s="42">
        <v>440.55101710999998</v>
      </c>
      <c r="M401" s="42">
        <v>443.82903221999999</v>
      </c>
      <c r="N401" s="42">
        <v>437.13248730999999</v>
      </c>
      <c r="O401" s="42">
        <v>451.69476494000003</v>
      </c>
      <c r="P401" s="42">
        <v>451.30686033000001</v>
      </c>
      <c r="Q401" s="42">
        <v>441.96565915000002</v>
      </c>
      <c r="R401" s="42">
        <v>445.27286380999999</v>
      </c>
      <c r="S401" s="42">
        <v>451.21773266999998</v>
      </c>
      <c r="T401" s="42">
        <v>406.63611334000001</v>
      </c>
      <c r="U401" s="42">
        <v>406.19287107000002</v>
      </c>
      <c r="V401" s="42">
        <v>407.16734055000001</v>
      </c>
      <c r="W401" s="42">
        <v>464.61019604000001</v>
      </c>
      <c r="X401" s="42">
        <v>496.05211639999999</v>
      </c>
      <c r="Y401" s="42">
        <v>530.48722141999997</v>
      </c>
    </row>
    <row r="402" spans="1:25" ht="38.25" outlineLevel="1" x14ac:dyDescent="0.2">
      <c r="A402" s="15" t="s">
        <v>72</v>
      </c>
      <c r="B402" s="42">
        <v>400.62</v>
      </c>
      <c r="C402" s="42">
        <v>400.62</v>
      </c>
      <c r="D402" s="42">
        <v>400.62</v>
      </c>
      <c r="E402" s="42">
        <v>400.62</v>
      </c>
      <c r="F402" s="42">
        <v>400.62</v>
      </c>
      <c r="G402" s="42">
        <v>400.62</v>
      </c>
      <c r="H402" s="42">
        <v>400.62</v>
      </c>
      <c r="I402" s="42">
        <v>400.62</v>
      </c>
      <c r="J402" s="42">
        <v>400.62</v>
      </c>
      <c r="K402" s="42">
        <v>400.62</v>
      </c>
      <c r="L402" s="42">
        <v>400.62</v>
      </c>
      <c r="M402" s="42">
        <v>400.62</v>
      </c>
      <c r="N402" s="42">
        <v>400.62</v>
      </c>
      <c r="O402" s="42">
        <v>400.62</v>
      </c>
      <c r="P402" s="42">
        <v>400.62</v>
      </c>
      <c r="Q402" s="42">
        <v>400.62</v>
      </c>
      <c r="R402" s="42">
        <v>400.62</v>
      </c>
      <c r="S402" s="42">
        <v>400.62</v>
      </c>
      <c r="T402" s="42">
        <v>400.62</v>
      </c>
      <c r="U402" s="42">
        <v>400.62</v>
      </c>
      <c r="V402" s="42">
        <v>400.62</v>
      </c>
      <c r="W402" s="42">
        <v>400.62</v>
      </c>
      <c r="X402" s="42">
        <v>400.62</v>
      </c>
      <c r="Y402" s="42">
        <v>400.62</v>
      </c>
    </row>
    <row r="403" spans="1:25" outlineLevel="1" x14ac:dyDescent="0.2">
      <c r="A403" s="15" t="s">
        <v>3</v>
      </c>
      <c r="B403" s="42">
        <v>215.32</v>
      </c>
      <c r="C403" s="42">
        <v>215.32</v>
      </c>
      <c r="D403" s="42">
        <v>215.32</v>
      </c>
      <c r="E403" s="42">
        <v>215.32</v>
      </c>
      <c r="F403" s="42">
        <v>215.32</v>
      </c>
      <c r="G403" s="42">
        <v>215.32</v>
      </c>
      <c r="H403" s="42">
        <v>215.32</v>
      </c>
      <c r="I403" s="42">
        <v>215.32</v>
      </c>
      <c r="J403" s="42">
        <v>215.32</v>
      </c>
      <c r="K403" s="42">
        <v>215.32</v>
      </c>
      <c r="L403" s="42">
        <v>215.32</v>
      </c>
      <c r="M403" s="42">
        <v>215.32</v>
      </c>
      <c r="N403" s="42">
        <v>215.32</v>
      </c>
      <c r="O403" s="42">
        <v>215.32</v>
      </c>
      <c r="P403" s="42">
        <v>215.32</v>
      </c>
      <c r="Q403" s="42">
        <v>215.32</v>
      </c>
      <c r="R403" s="42">
        <v>215.32</v>
      </c>
      <c r="S403" s="42">
        <v>215.32</v>
      </c>
      <c r="T403" s="42">
        <v>215.32</v>
      </c>
      <c r="U403" s="42">
        <v>215.32</v>
      </c>
      <c r="V403" s="42">
        <v>215.32</v>
      </c>
      <c r="W403" s="42">
        <v>215.32</v>
      </c>
      <c r="X403" s="42">
        <v>215.32</v>
      </c>
      <c r="Y403" s="42">
        <v>215.32</v>
      </c>
    </row>
    <row r="404" spans="1:25" outlineLevel="1" x14ac:dyDescent="0.2">
      <c r="A404" s="16" t="s">
        <v>4</v>
      </c>
      <c r="B404" s="42">
        <v>316.23</v>
      </c>
      <c r="C404" s="42">
        <v>316.23</v>
      </c>
      <c r="D404" s="42">
        <v>316.23</v>
      </c>
      <c r="E404" s="42">
        <v>316.23</v>
      </c>
      <c r="F404" s="42">
        <v>316.23</v>
      </c>
      <c r="G404" s="42">
        <v>316.23</v>
      </c>
      <c r="H404" s="42">
        <v>316.23</v>
      </c>
      <c r="I404" s="42">
        <v>316.23</v>
      </c>
      <c r="J404" s="42">
        <v>316.23</v>
      </c>
      <c r="K404" s="42">
        <v>316.23</v>
      </c>
      <c r="L404" s="42">
        <v>316.23</v>
      </c>
      <c r="M404" s="42">
        <v>316.23</v>
      </c>
      <c r="N404" s="42">
        <v>316.23</v>
      </c>
      <c r="O404" s="42">
        <v>316.23</v>
      </c>
      <c r="P404" s="42">
        <v>316.23</v>
      </c>
      <c r="Q404" s="42">
        <v>316.23</v>
      </c>
      <c r="R404" s="42">
        <v>316.23</v>
      </c>
      <c r="S404" s="42">
        <v>316.23</v>
      </c>
      <c r="T404" s="42">
        <v>316.23</v>
      </c>
      <c r="U404" s="42">
        <v>316.23</v>
      </c>
      <c r="V404" s="42">
        <v>316.23</v>
      </c>
      <c r="W404" s="42">
        <v>316.23</v>
      </c>
      <c r="X404" s="42">
        <v>316.23</v>
      </c>
      <c r="Y404" s="42">
        <v>316.23</v>
      </c>
    </row>
    <row r="405" spans="1:25" ht="25.5" outlineLevel="1" x14ac:dyDescent="0.2">
      <c r="A405" s="61" t="s">
        <v>202</v>
      </c>
      <c r="B405" s="42">
        <v>2.98</v>
      </c>
      <c r="C405" s="42">
        <v>2.98</v>
      </c>
      <c r="D405" s="42">
        <v>2.98</v>
      </c>
      <c r="E405" s="42">
        <v>2.98</v>
      </c>
      <c r="F405" s="42">
        <v>2.98</v>
      </c>
      <c r="G405" s="42">
        <v>2.98</v>
      </c>
      <c r="H405" s="42">
        <v>2.98</v>
      </c>
      <c r="I405" s="42">
        <v>2.98</v>
      </c>
      <c r="J405" s="42">
        <v>2.98</v>
      </c>
      <c r="K405" s="42">
        <v>2.98</v>
      </c>
      <c r="L405" s="42">
        <v>2.98</v>
      </c>
      <c r="M405" s="42">
        <v>2.98</v>
      </c>
      <c r="N405" s="42">
        <v>2.98</v>
      </c>
      <c r="O405" s="42">
        <v>2.98</v>
      </c>
      <c r="P405" s="42">
        <v>2.98</v>
      </c>
      <c r="Q405" s="42">
        <v>2.98</v>
      </c>
      <c r="R405" s="42">
        <v>2.98</v>
      </c>
      <c r="S405" s="42">
        <v>2.98</v>
      </c>
      <c r="T405" s="42">
        <v>2.98</v>
      </c>
      <c r="U405" s="42">
        <v>2.98</v>
      </c>
      <c r="V405" s="42">
        <v>2.98</v>
      </c>
      <c r="W405" s="42">
        <v>2.98</v>
      </c>
      <c r="X405" s="42">
        <v>2.98</v>
      </c>
      <c r="Y405" s="42">
        <v>2.98</v>
      </c>
    </row>
    <row r="406" spans="1:25" ht="15" outlineLevel="1" thickBot="1" x14ac:dyDescent="0.25">
      <c r="A406" s="34" t="s">
        <v>119</v>
      </c>
      <c r="B406" s="42">
        <v>3.02059422</v>
      </c>
      <c r="C406" s="42">
        <v>3.02059422</v>
      </c>
      <c r="D406" s="42">
        <v>3.02059422</v>
      </c>
      <c r="E406" s="42">
        <v>3.02059422</v>
      </c>
      <c r="F406" s="42">
        <v>3.02059422</v>
      </c>
      <c r="G406" s="42">
        <v>3.02059422</v>
      </c>
      <c r="H406" s="42">
        <v>3.02059422</v>
      </c>
      <c r="I406" s="42">
        <v>3.02059422</v>
      </c>
      <c r="J406" s="42">
        <v>3.02059422</v>
      </c>
      <c r="K406" s="42">
        <v>3.02059422</v>
      </c>
      <c r="L406" s="42">
        <v>3.02059422</v>
      </c>
      <c r="M406" s="42">
        <v>3.02059422</v>
      </c>
      <c r="N406" s="42">
        <v>3.02059422</v>
      </c>
      <c r="O406" s="42">
        <v>3.02059422</v>
      </c>
      <c r="P406" s="42">
        <v>3.02059422</v>
      </c>
      <c r="Q406" s="42">
        <v>3.02059422</v>
      </c>
      <c r="R406" s="42">
        <v>3.02059422</v>
      </c>
      <c r="S406" s="42">
        <v>3.02059422</v>
      </c>
      <c r="T406" s="42">
        <v>3.02059422</v>
      </c>
      <c r="U406" s="42">
        <v>3.02059422</v>
      </c>
      <c r="V406" s="42">
        <v>3.02059422</v>
      </c>
      <c r="W406" s="42">
        <v>3.02059422</v>
      </c>
      <c r="X406" s="42">
        <v>3.02059422</v>
      </c>
      <c r="Y406" s="42">
        <v>3.02059422</v>
      </c>
    </row>
    <row r="407" spans="1:25" ht="15" thickBot="1" x14ac:dyDescent="0.25">
      <c r="A407" s="27">
        <v>26</v>
      </c>
      <c r="B407" s="41">
        <v>1590.77</v>
      </c>
      <c r="C407" s="41">
        <v>1637.6</v>
      </c>
      <c r="D407" s="41">
        <v>1659.68</v>
      </c>
      <c r="E407" s="41">
        <v>1660.26</v>
      </c>
      <c r="F407" s="41">
        <v>1640.43</v>
      </c>
      <c r="G407" s="41">
        <v>1664.67</v>
      </c>
      <c r="H407" s="41">
        <v>1620.95</v>
      </c>
      <c r="I407" s="41">
        <v>1529.5</v>
      </c>
      <c r="J407" s="41">
        <v>1472.62</v>
      </c>
      <c r="K407" s="41">
        <v>1427.56</v>
      </c>
      <c r="L407" s="41">
        <v>1425.92</v>
      </c>
      <c r="M407" s="41">
        <v>1415.99</v>
      </c>
      <c r="N407" s="41">
        <v>1427.26</v>
      </c>
      <c r="O407" s="41">
        <v>1417.71</v>
      </c>
      <c r="P407" s="41">
        <v>1426.92</v>
      </c>
      <c r="Q407" s="41">
        <v>1423.67</v>
      </c>
      <c r="R407" s="41">
        <v>1401.48</v>
      </c>
      <c r="S407" s="41">
        <v>1483.16</v>
      </c>
      <c r="T407" s="41">
        <v>1458.66</v>
      </c>
      <c r="U407" s="41">
        <v>1472.4</v>
      </c>
      <c r="V407" s="41">
        <v>1533.18</v>
      </c>
      <c r="W407" s="41">
        <v>1610.99</v>
      </c>
      <c r="X407" s="41">
        <v>1650.34</v>
      </c>
      <c r="Y407" s="41">
        <v>1603.13</v>
      </c>
    </row>
    <row r="408" spans="1:25" ht="51" outlineLevel="1" x14ac:dyDescent="0.2">
      <c r="A408" s="15" t="s">
        <v>71</v>
      </c>
      <c r="B408" s="42">
        <v>652.60246307</v>
      </c>
      <c r="C408" s="42">
        <v>699.42871989000002</v>
      </c>
      <c r="D408" s="42">
        <v>721.51099313999998</v>
      </c>
      <c r="E408" s="42">
        <v>722.09204351000005</v>
      </c>
      <c r="F408" s="42">
        <v>702.26077110000006</v>
      </c>
      <c r="G408" s="42">
        <v>726.49996964000002</v>
      </c>
      <c r="H408" s="42">
        <v>682.78292796999995</v>
      </c>
      <c r="I408" s="42">
        <v>591.32616250000001</v>
      </c>
      <c r="J408" s="42">
        <v>534.44839507999995</v>
      </c>
      <c r="K408" s="42">
        <v>489.38503460999999</v>
      </c>
      <c r="L408" s="42">
        <v>487.74566814000002</v>
      </c>
      <c r="M408" s="42">
        <v>477.82070806000002</v>
      </c>
      <c r="N408" s="42">
        <v>489.08443349999999</v>
      </c>
      <c r="O408" s="42">
        <v>479.53684562000001</v>
      </c>
      <c r="P408" s="42">
        <v>488.75337129000002</v>
      </c>
      <c r="Q408" s="42">
        <v>485.50040676999998</v>
      </c>
      <c r="R408" s="42">
        <v>463.31427351000002</v>
      </c>
      <c r="S408" s="42">
        <v>544.98648995999997</v>
      </c>
      <c r="T408" s="42">
        <v>520.48709776999999</v>
      </c>
      <c r="U408" s="42">
        <v>534.22589290999997</v>
      </c>
      <c r="V408" s="42">
        <v>595.01401551000004</v>
      </c>
      <c r="W408" s="42">
        <v>672.81939695999995</v>
      </c>
      <c r="X408" s="42">
        <v>712.17011963000004</v>
      </c>
      <c r="Y408" s="42">
        <v>664.95930457999998</v>
      </c>
    </row>
    <row r="409" spans="1:25" ht="38.25" outlineLevel="1" x14ac:dyDescent="0.2">
      <c r="A409" s="15" t="s">
        <v>72</v>
      </c>
      <c r="B409" s="42">
        <v>400.62</v>
      </c>
      <c r="C409" s="42">
        <v>400.62</v>
      </c>
      <c r="D409" s="42">
        <v>400.62</v>
      </c>
      <c r="E409" s="42">
        <v>400.62</v>
      </c>
      <c r="F409" s="42">
        <v>400.62</v>
      </c>
      <c r="G409" s="42">
        <v>400.62</v>
      </c>
      <c r="H409" s="42">
        <v>400.62</v>
      </c>
      <c r="I409" s="42">
        <v>400.62</v>
      </c>
      <c r="J409" s="42">
        <v>400.62</v>
      </c>
      <c r="K409" s="42">
        <v>400.62</v>
      </c>
      <c r="L409" s="42">
        <v>400.62</v>
      </c>
      <c r="M409" s="42">
        <v>400.62</v>
      </c>
      <c r="N409" s="42">
        <v>400.62</v>
      </c>
      <c r="O409" s="42">
        <v>400.62</v>
      </c>
      <c r="P409" s="42">
        <v>400.62</v>
      </c>
      <c r="Q409" s="42">
        <v>400.62</v>
      </c>
      <c r="R409" s="42">
        <v>400.62</v>
      </c>
      <c r="S409" s="42">
        <v>400.62</v>
      </c>
      <c r="T409" s="42">
        <v>400.62</v>
      </c>
      <c r="U409" s="42">
        <v>400.62</v>
      </c>
      <c r="V409" s="42">
        <v>400.62</v>
      </c>
      <c r="W409" s="42">
        <v>400.62</v>
      </c>
      <c r="X409" s="42">
        <v>400.62</v>
      </c>
      <c r="Y409" s="42">
        <v>400.62</v>
      </c>
    </row>
    <row r="410" spans="1:25" outlineLevel="1" x14ac:dyDescent="0.2">
      <c r="A410" s="15" t="s">
        <v>3</v>
      </c>
      <c r="B410" s="42">
        <v>215.32</v>
      </c>
      <c r="C410" s="42">
        <v>215.32</v>
      </c>
      <c r="D410" s="42">
        <v>215.32</v>
      </c>
      <c r="E410" s="42">
        <v>215.32</v>
      </c>
      <c r="F410" s="42">
        <v>215.32</v>
      </c>
      <c r="G410" s="42">
        <v>215.32</v>
      </c>
      <c r="H410" s="42">
        <v>215.32</v>
      </c>
      <c r="I410" s="42">
        <v>215.32</v>
      </c>
      <c r="J410" s="42">
        <v>215.32</v>
      </c>
      <c r="K410" s="42">
        <v>215.32</v>
      </c>
      <c r="L410" s="42">
        <v>215.32</v>
      </c>
      <c r="M410" s="42">
        <v>215.32</v>
      </c>
      <c r="N410" s="42">
        <v>215.32</v>
      </c>
      <c r="O410" s="42">
        <v>215.32</v>
      </c>
      <c r="P410" s="42">
        <v>215.32</v>
      </c>
      <c r="Q410" s="42">
        <v>215.32</v>
      </c>
      <c r="R410" s="42">
        <v>215.32</v>
      </c>
      <c r="S410" s="42">
        <v>215.32</v>
      </c>
      <c r="T410" s="42">
        <v>215.32</v>
      </c>
      <c r="U410" s="42">
        <v>215.32</v>
      </c>
      <c r="V410" s="42">
        <v>215.32</v>
      </c>
      <c r="W410" s="42">
        <v>215.32</v>
      </c>
      <c r="X410" s="42">
        <v>215.32</v>
      </c>
      <c r="Y410" s="42">
        <v>215.32</v>
      </c>
    </row>
    <row r="411" spans="1:25" outlineLevel="1" x14ac:dyDescent="0.2">
      <c r="A411" s="16" t="s">
        <v>4</v>
      </c>
      <c r="B411" s="42">
        <v>316.23</v>
      </c>
      <c r="C411" s="42">
        <v>316.23</v>
      </c>
      <c r="D411" s="42">
        <v>316.23</v>
      </c>
      <c r="E411" s="42">
        <v>316.23</v>
      </c>
      <c r="F411" s="42">
        <v>316.23</v>
      </c>
      <c r="G411" s="42">
        <v>316.23</v>
      </c>
      <c r="H411" s="42">
        <v>316.23</v>
      </c>
      <c r="I411" s="42">
        <v>316.23</v>
      </c>
      <c r="J411" s="42">
        <v>316.23</v>
      </c>
      <c r="K411" s="42">
        <v>316.23</v>
      </c>
      <c r="L411" s="42">
        <v>316.23</v>
      </c>
      <c r="M411" s="42">
        <v>316.23</v>
      </c>
      <c r="N411" s="42">
        <v>316.23</v>
      </c>
      <c r="O411" s="42">
        <v>316.23</v>
      </c>
      <c r="P411" s="42">
        <v>316.23</v>
      </c>
      <c r="Q411" s="42">
        <v>316.23</v>
      </c>
      <c r="R411" s="42">
        <v>316.23</v>
      </c>
      <c r="S411" s="42">
        <v>316.23</v>
      </c>
      <c r="T411" s="42">
        <v>316.23</v>
      </c>
      <c r="U411" s="42">
        <v>316.23</v>
      </c>
      <c r="V411" s="42">
        <v>316.23</v>
      </c>
      <c r="W411" s="42">
        <v>316.23</v>
      </c>
      <c r="X411" s="42">
        <v>316.23</v>
      </c>
      <c r="Y411" s="42">
        <v>316.23</v>
      </c>
    </row>
    <row r="412" spans="1:25" ht="25.5" outlineLevel="1" x14ac:dyDescent="0.2">
      <c r="A412" s="61" t="s">
        <v>202</v>
      </c>
      <c r="B412" s="42">
        <v>2.98</v>
      </c>
      <c r="C412" s="42">
        <v>2.98</v>
      </c>
      <c r="D412" s="42">
        <v>2.98</v>
      </c>
      <c r="E412" s="42">
        <v>2.98</v>
      </c>
      <c r="F412" s="42">
        <v>2.98</v>
      </c>
      <c r="G412" s="42">
        <v>2.98</v>
      </c>
      <c r="H412" s="42">
        <v>2.98</v>
      </c>
      <c r="I412" s="42">
        <v>2.98</v>
      </c>
      <c r="J412" s="42">
        <v>2.98</v>
      </c>
      <c r="K412" s="42">
        <v>2.98</v>
      </c>
      <c r="L412" s="42">
        <v>2.98</v>
      </c>
      <c r="M412" s="42">
        <v>2.98</v>
      </c>
      <c r="N412" s="42">
        <v>2.98</v>
      </c>
      <c r="O412" s="42">
        <v>2.98</v>
      </c>
      <c r="P412" s="42">
        <v>2.98</v>
      </c>
      <c r="Q412" s="42">
        <v>2.98</v>
      </c>
      <c r="R412" s="42">
        <v>2.98</v>
      </c>
      <c r="S412" s="42">
        <v>2.98</v>
      </c>
      <c r="T412" s="42">
        <v>2.98</v>
      </c>
      <c r="U412" s="42">
        <v>2.98</v>
      </c>
      <c r="V412" s="42">
        <v>2.98</v>
      </c>
      <c r="W412" s="42">
        <v>2.98</v>
      </c>
      <c r="X412" s="42">
        <v>2.98</v>
      </c>
      <c r="Y412" s="42">
        <v>2.98</v>
      </c>
    </row>
    <row r="413" spans="1:25" ht="15" outlineLevel="1" thickBot="1" x14ac:dyDescent="0.25">
      <c r="A413" s="34" t="s">
        <v>119</v>
      </c>
      <c r="B413" s="42">
        <v>3.02059422</v>
      </c>
      <c r="C413" s="42">
        <v>3.02059422</v>
      </c>
      <c r="D413" s="42">
        <v>3.02059422</v>
      </c>
      <c r="E413" s="42">
        <v>3.02059422</v>
      </c>
      <c r="F413" s="42">
        <v>3.02059422</v>
      </c>
      <c r="G413" s="42">
        <v>3.02059422</v>
      </c>
      <c r="H413" s="42">
        <v>3.02059422</v>
      </c>
      <c r="I413" s="42">
        <v>3.02059422</v>
      </c>
      <c r="J413" s="42">
        <v>3.02059422</v>
      </c>
      <c r="K413" s="42">
        <v>3.02059422</v>
      </c>
      <c r="L413" s="42">
        <v>3.02059422</v>
      </c>
      <c r="M413" s="42">
        <v>3.02059422</v>
      </c>
      <c r="N413" s="42">
        <v>3.02059422</v>
      </c>
      <c r="O413" s="42">
        <v>3.02059422</v>
      </c>
      <c r="P413" s="42">
        <v>3.02059422</v>
      </c>
      <c r="Q413" s="42">
        <v>3.02059422</v>
      </c>
      <c r="R413" s="42">
        <v>3.02059422</v>
      </c>
      <c r="S413" s="42">
        <v>3.02059422</v>
      </c>
      <c r="T413" s="42">
        <v>3.02059422</v>
      </c>
      <c r="U413" s="42">
        <v>3.02059422</v>
      </c>
      <c r="V413" s="42">
        <v>3.02059422</v>
      </c>
      <c r="W413" s="42">
        <v>3.02059422</v>
      </c>
      <c r="X413" s="42">
        <v>3.02059422</v>
      </c>
      <c r="Y413" s="42">
        <v>3.02059422</v>
      </c>
    </row>
    <row r="414" spans="1:25" ht="15" thickBot="1" x14ac:dyDescent="0.25">
      <c r="A414" s="26">
        <v>27</v>
      </c>
      <c r="B414" s="41">
        <v>1558.16</v>
      </c>
      <c r="C414" s="41">
        <v>1600.31</v>
      </c>
      <c r="D414" s="41">
        <v>1629.86</v>
      </c>
      <c r="E414" s="41">
        <v>1628.08</v>
      </c>
      <c r="F414" s="41">
        <v>1615.98</v>
      </c>
      <c r="G414" s="41">
        <v>1630.24</v>
      </c>
      <c r="H414" s="41">
        <v>1605.62</v>
      </c>
      <c r="I414" s="41">
        <v>1560.33</v>
      </c>
      <c r="J414" s="41">
        <v>1523.74</v>
      </c>
      <c r="K414" s="41">
        <v>1506.18</v>
      </c>
      <c r="L414" s="41">
        <v>1505.52</v>
      </c>
      <c r="M414" s="41">
        <v>1501.36</v>
      </c>
      <c r="N414" s="41">
        <v>1500.31</v>
      </c>
      <c r="O414" s="41">
        <v>1486.87</v>
      </c>
      <c r="P414" s="41">
        <v>1484.48</v>
      </c>
      <c r="Q414" s="41">
        <v>1486.23</v>
      </c>
      <c r="R414" s="41">
        <v>1482.28</v>
      </c>
      <c r="S414" s="41">
        <v>1485.14</v>
      </c>
      <c r="T414" s="41">
        <v>1487.91</v>
      </c>
      <c r="U414" s="41">
        <v>1483.85</v>
      </c>
      <c r="V414" s="41">
        <v>1483.95</v>
      </c>
      <c r="W414" s="41">
        <v>1535.78</v>
      </c>
      <c r="X414" s="41">
        <v>1576.36</v>
      </c>
      <c r="Y414" s="41">
        <v>1603.2</v>
      </c>
    </row>
    <row r="415" spans="1:25" ht="51" outlineLevel="1" x14ac:dyDescent="0.2">
      <c r="A415" s="112" t="s">
        <v>71</v>
      </c>
      <c r="B415" s="42">
        <v>619.98613183999998</v>
      </c>
      <c r="C415" s="42">
        <v>662.13738948000002</v>
      </c>
      <c r="D415" s="42">
        <v>691.69013301999996</v>
      </c>
      <c r="E415" s="42">
        <v>689.91263361999995</v>
      </c>
      <c r="F415" s="42">
        <v>677.81434719000003</v>
      </c>
      <c r="G415" s="42">
        <v>692.07018127000003</v>
      </c>
      <c r="H415" s="42">
        <v>667.45340451000004</v>
      </c>
      <c r="I415" s="42">
        <v>622.15710307999996</v>
      </c>
      <c r="J415" s="42">
        <v>585.56943860000001</v>
      </c>
      <c r="K415" s="42">
        <v>568.01001255999995</v>
      </c>
      <c r="L415" s="42">
        <v>567.35252474000004</v>
      </c>
      <c r="M415" s="42">
        <v>563.19359974999998</v>
      </c>
      <c r="N415" s="42">
        <v>562.13742526999999</v>
      </c>
      <c r="O415" s="42">
        <v>548.70071566000001</v>
      </c>
      <c r="P415" s="42">
        <v>546.31314066000004</v>
      </c>
      <c r="Q415" s="42">
        <v>548.06294777999994</v>
      </c>
      <c r="R415" s="42">
        <v>544.11057859000005</v>
      </c>
      <c r="S415" s="42">
        <v>546.96560008999995</v>
      </c>
      <c r="T415" s="42">
        <v>549.74001769999995</v>
      </c>
      <c r="U415" s="42">
        <v>545.68378789999997</v>
      </c>
      <c r="V415" s="42">
        <v>545.78176724000002</v>
      </c>
      <c r="W415" s="42">
        <v>597.60765653999999</v>
      </c>
      <c r="X415" s="42">
        <v>638.18924249999998</v>
      </c>
      <c r="Y415" s="42">
        <v>665.02795314000002</v>
      </c>
    </row>
    <row r="416" spans="1:25" ht="38.25" outlineLevel="1" x14ac:dyDescent="0.2">
      <c r="A416" s="15" t="s">
        <v>72</v>
      </c>
      <c r="B416" s="42">
        <v>400.62</v>
      </c>
      <c r="C416" s="42">
        <v>400.62</v>
      </c>
      <c r="D416" s="42">
        <v>400.62</v>
      </c>
      <c r="E416" s="42">
        <v>400.62</v>
      </c>
      <c r="F416" s="42">
        <v>400.62</v>
      </c>
      <c r="G416" s="42">
        <v>400.62</v>
      </c>
      <c r="H416" s="42">
        <v>400.62</v>
      </c>
      <c r="I416" s="42">
        <v>400.62</v>
      </c>
      <c r="J416" s="42">
        <v>400.62</v>
      </c>
      <c r="K416" s="42">
        <v>400.62</v>
      </c>
      <c r="L416" s="42">
        <v>400.62</v>
      </c>
      <c r="M416" s="42">
        <v>400.62</v>
      </c>
      <c r="N416" s="42">
        <v>400.62</v>
      </c>
      <c r="O416" s="42">
        <v>400.62</v>
      </c>
      <c r="P416" s="42">
        <v>400.62</v>
      </c>
      <c r="Q416" s="42">
        <v>400.62</v>
      </c>
      <c r="R416" s="42">
        <v>400.62</v>
      </c>
      <c r="S416" s="42">
        <v>400.62</v>
      </c>
      <c r="T416" s="42">
        <v>400.62</v>
      </c>
      <c r="U416" s="42">
        <v>400.62</v>
      </c>
      <c r="V416" s="42">
        <v>400.62</v>
      </c>
      <c r="W416" s="42">
        <v>400.62</v>
      </c>
      <c r="X416" s="42">
        <v>400.62</v>
      </c>
      <c r="Y416" s="42">
        <v>400.62</v>
      </c>
    </row>
    <row r="417" spans="1:25" outlineLevel="1" x14ac:dyDescent="0.2">
      <c r="A417" s="15" t="s">
        <v>3</v>
      </c>
      <c r="B417" s="42">
        <v>215.32</v>
      </c>
      <c r="C417" s="42">
        <v>215.32</v>
      </c>
      <c r="D417" s="42">
        <v>215.32</v>
      </c>
      <c r="E417" s="42">
        <v>215.32</v>
      </c>
      <c r="F417" s="42">
        <v>215.32</v>
      </c>
      <c r="G417" s="42">
        <v>215.32</v>
      </c>
      <c r="H417" s="42">
        <v>215.32</v>
      </c>
      <c r="I417" s="42">
        <v>215.32</v>
      </c>
      <c r="J417" s="42">
        <v>215.32</v>
      </c>
      <c r="K417" s="42">
        <v>215.32</v>
      </c>
      <c r="L417" s="42">
        <v>215.32</v>
      </c>
      <c r="M417" s="42">
        <v>215.32</v>
      </c>
      <c r="N417" s="42">
        <v>215.32</v>
      </c>
      <c r="O417" s="42">
        <v>215.32</v>
      </c>
      <c r="P417" s="42">
        <v>215.32</v>
      </c>
      <c r="Q417" s="42">
        <v>215.32</v>
      </c>
      <c r="R417" s="42">
        <v>215.32</v>
      </c>
      <c r="S417" s="42">
        <v>215.32</v>
      </c>
      <c r="T417" s="42">
        <v>215.32</v>
      </c>
      <c r="U417" s="42">
        <v>215.32</v>
      </c>
      <c r="V417" s="42">
        <v>215.32</v>
      </c>
      <c r="W417" s="42">
        <v>215.32</v>
      </c>
      <c r="X417" s="42">
        <v>215.32</v>
      </c>
      <c r="Y417" s="42">
        <v>215.32</v>
      </c>
    </row>
    <row r="418" spans="1:25" outlineLevel="1" x14ac:dyDescent="0.2">
      <c r="A418" s="16" t="s">
        <v>4</v>
      </c>
      <c r="B418" s="42">
        <v>316.23</v>
      </c>
      <c r="C418" s="42">
        <v>316.23</v>
      </c>
      <c r="D418" s="42">
        <v>316.23</v>
      </c>
      <c r="E418" s="42">
        <v>316.23</v>
      </c>
      <c r="F418" s="42">
        <v>316.23</v>
      </c>
      <c r="G418" s="42">
        <v>316.23</v>
      </c>
      <c r="H418" s="42">
        <v>316.23</v>
      </c>
      <c r="I418" s="42">
        <v>316.23</v>
      </c>
      <c r="J418" s="42">
        <v>316.23</v>
      </c>
      <c r="K418" s="42">
        <v>316.23</v>
      </c>
      <c r="L418" s="42">
        <v>316.23</v>
      </c>
      <c r="M418" s="42">
        <v>316.23</v>
      </c>
      <c r="N418" s="42">
        <v>316.23</v>
      </c>
      <c r="O418" s="42">
        <v>316.23</v>
      </c>
      <c r="P418" s="42">
        <v>316.23</v>
      </c>
      <c r="Q418" s="42">
        <v>316.23</v>
      </c>
      <c r="R418" s="42">
        <v>316.23</v>
      </c>
      <c r="S418" s="42">
        <v>316.23</v>
      </c>
      <c r="T418" s="42">
        <v>316.23</v>
      </c>
      <c r="U418" s="42">
        <v>316.23</v>
      </c>
      <c r="V418" s="42">
        <v>316.23</v>
      </c>
      <c r="W418" s="42">
        <v>316.23</v>
      </c>
      <c r="X418" s="42">
        <v>316.23</v>
      </c>
      <c r="Y418" s="42">
        <v>316.23</v>
      </c>
    </row>
    <row r="419" spans="1:25" ht="25.5" outlineLevel="1" x14ac:dyDescent="0.2">
      <c r="A419" s="61" t="s">
        <v>202</v>
      </c>
      <c r="B419" s="42">
        <v>2.98</v>
      </c>
      <c r="C419" s="42">
        <v>2.98</v>
      </c>
      <c r="D419" s="42">
        <v>2.98</v>
      </c>
      <c r="E419" s="42">
        <v>2.98</v>
      </c>
      <c r="F419" s="42">
        <v>2.98</v>
      </c>
      <c r="G419" s="42">
        <v>2.98</v>
      </c>
      <c r="H419" s="42">
        <v>2.98</v>
      </c>
      <c r="I419" s="42">
        <v>2.98</v>
      </c>
      <c r="J419" s="42">
        <v>2.98</v>
      </c>
      <c r="K419" s="42">
        <v>2.98</v>
      </c>
      <c r="L419" s="42">
        <v>2.98</v>
      </c>
      <c r="M419" s="42">
        <v>2.98</v>
      </c>
      <c r="N419" s="42">
        <v>2.98</v>
      </c>
      <c r="O419" s="42">
        <v>2.98</v>
      </c>
      <c r="P419" s="42">
        <v>2.98</v>
      </c>
      <c r="Q419" s="42">
        <v>2.98</v>
      </c>
      <c r="R419" s="42">
        <v>2.98</v>
      </c>
      <c r="S419" s="42">
        <v>2.98</v>
      </c>
      <c r="T419" s="42">
        <v>2.98</v>
      </c>
      <c r="U419" s="42">
        <v>2.98</v>
      </c>
      <c r="V419" s="42">
        <v>2.98</v>
      </c>
      <c r="W419" s="42">
        <v>2.98</v>
      </c>
      <c r="X419" s="42">
        <v>2.98</v>
      </c>
      <c r="Y419" s="42">
        <v>2.98</v>
      </c>
    </row>
    <row r="420" spans="1:25" ht="15" outlineLevel="1" thickBot="1" x14ac:dyDescent="0.25">
      <c r="A420" s="34" t="s">
        <v>119</v>
      </c>
      <c r="B420" s="42">
        <v>3.02059422</v>
      </c>
      <c r="C420" s="42">
        <v>3.02059422</v>
      </c>
      <c r="D420" s="42">
        <v>3.02059422</v>
      </c>
      <c r="E420" s="42">
        <v>3.02059422</v>
      </c>
      <c r="F420" s="42">
        <v>3.02059422</v>
      </c>
      <c r="G420" s="42">
        <v>3.02059422</v>
      </c>
      <c r="H420" s="42">
        <v>3.02059422</v>
      </c>
      <c r="I420" s="42">
        <v>3.02059422</v>
      </c>
      <c r="J420" s="42">
        <v>3.02059422</v>
      </c>
      <c r="K420" s="42">
        <v>3.02059422</v>
      </c>
      <c r="L420" s="42">
        <v>3.02059422</v>
      </c>
      <c r="M420" s="42">
        <v>3.02059422</v>
      </c>
      <c r="N420" s="42">
        <v>3.02059422</v>
      </c>
      <c r="O420" s="42">
        <v>3.02059422</v>
      </c>
      <c r="P420" s="42">
        <v>3.02059422</v>
      </c>
      <c r="Q420" s="42">
        <v>3.02059422</v>
      </c>
      <c r="R420" s="42">
        <v>3.02059422</v>
      </c>
      <c r="S420" s="42">
        <v>3.02059422</v>
      </c>
      <c r="T420" s="42">
        <v>3.02059422</v>
      </c>
      <c r="U420" s="42">
        <v>3.02059422</v>
      </c>
      <c r="V420" s="42">
        <v>3.02059422</v>
      </c>
      <c r="W420" s="42">
        <v>3.02059422</v>
      </c>
      <c r="X420" s="42">
        <v>3.02059422</v>
      </c>
      <c r="Y420" s="42">
        <v>3.02059422</v>
      </c>
    </row>
    <row r="421" spans="1:25" ht="15" thickBot="1" x14ac:dyDescent="0.25">
      <c r="A421" s="26">
        <v>28</v>
      </c>
      <c r="B421" s="41">
        <v>1617.28</v>
      </c>
      <c r="C421" s="41">
        <v>1672.2</v>
      </c>
      <c r="D421" s="41">
        <v>1703.66</v>
      </c>
      <c r="E421" s="41">
        <v>1695.12</v>
      </c>
      <c r="F421" s="41">
        <v>1690.66</v>
      </c>
      <c r="G421" s="41">
        <v>1711.33</v>
      </c>
      <c r="H421" s="41">
        <v>1645.85</v>
      </c>
      <c r="I421" s="41">
        <v>1601.36</v>
      </c>
      <c r="J421" s="41">
        <v>1549.73</v>
      </c>
      <c r="K421" s="41">
        <v>1596</v>
      </c>
      <c r="L421" s="41">
        <v>1603.13</v>
      </c>
      <c r="M421" s="41">
        <v>1597.7</v>
      </c>
      <c r="N421" s="41">
        <v>1582.43</v>
      </c>
      <c r="O421" s="41">
        <v>1586.3</v>
      </c>
      <c r="P421" s="41">
        <v>1568.86</v>
      </c>
      <c r="Q421" s="41">
        <v>1571.94</v>
      </c>
      <c r="R421" s="41">
        <v>1565.43</v>
      </c>
      <c r="S421" s="41">
        <v>1567.7</v>
      </c>
      <c r="T421" s="41">
        <v>1565.64</v>
      </c>
      <c r="U421" s="41">
        <v>1558.97</v>
      </c>
      <c r="V421" s="41">
        <v>1570.22</v>
      </c>
      <c r="W421" s="41">
        <v>1555.45</v>
      </c>
      <c r="X421" s="41">
        <v>1575.95</v>
      </c>
      <c r="Y421" s="41">
        <v>1575.19</v>
      </c>
    </row>
    <row r="422" spans="1:25" ht="51" outlineLevel="1" x14ac:dyDescent="0.2">
      <c r="A422" s="112" t="s">
        <v>71</v>
      </c>
      <c r="B422" s="42">
        <v>679.11375568000005</v>
      </c>
      <c r="C422" s="42">
        <v>734.03081973999997</v>
      </c>
      <c r="D422" s="42">
        <v>765.49345744000004</v>
      </c>
      <c r="E422" s="42">
        <v>756.94782891</v>
      </c>
      <c r="F422" s="42">
        <v>752.48991238999997</v>
      </c>
      <c r="G422" s="42">
        <v>773.16118486000005</v>
      </c>
      <c r="H422" s="42">
        <v>707.67559783000002</v>
      </c>
      <c r="I422" s="42">
        <v>663.18558056999996</v>
      </c>
      <c r="J422" s="42">
        <v>611.56281594999996</v>
      </c>
      <c r="K422" s="42">
        <v>657.82485444999998</v>
      </c>
      <c r="L422" s="42">
        <v>664.95958897000003</v>
      </c>
      <c r="M422" s="42">
        <v>659.53376587000002</v>
      </c>
      <c r="N422" s="42">
        <v>644.26042170000005</v>
      </c>
      <c r="O422" s="42">
        <v>648.13282212000001</v>
      </c>
      <c r="P422" s="42">
        <v>630.69296541000006</v>
      </c>
      <c r="Q422" s="42">
        <v>633.77070765999997</v>
      </c>
      <c r="R422" s="42">
        <v>627.25801136999996</v>
      </c>
      <c r="S422" s="42">
        <v>629.53221828999995</v>
      </c>
      <c r="T422" s="42">
        <v>627.47328917000004</v>
      </c>
      <c r="U422" s="42">
        <v>620.79549505</v>
      </c>
      <c r="V422" s="42">
        <v>632.04925708999997</v>
      </c>
      <c r="W422" s="42">
        <v>617.28336936000005</v>
      </c>
      <c r="X422" s="42">
        <v>637.77871406999998</v>
      </c>
      <c r="Y422" s="42">
        <v>637.02290330000005</v>
      </c>
    </row>
    <row r="423" spans="1:25" ht="38.25" outlineLevel="1" x14ac:dyDescent="0.2">
      <c r="A423" s="15" t="s">
        <v>72</v>
      </c>
      <c r="B423" s="42">
        <v>400.62</v>
      </c>
      <c r="C423" s="42">
        <v>400.62</v>
      </c>
      <c r="D423" s="42">
        <v>400.62</v>
      </c>
      <c r="E423" s="42">
        <v>400.62</v>
      </c>
      <c r="F423" s="42">
        <v>400.62</v>
      </c>
      <c r="G423" s="42">
        <v>400.62</v>
      </c>
      <c r="H423" s="42">
        <v>400.62</v>
      </c>
      <c r="I423" s="42">
        <v>400.62</v>
      </c>
      <c r="J423" s="42">
        <v>400.62</v>
      </c>
      <c r="K423" s="42">
        <v>400.62</v>
      </c>
      <c r="L423" s="42">
        <v>400.62</v>
      </c>
      <c r="M423" s="42">
        <v>400.62</v>
      </c>
      <c r="N423" s="42">
        <v>400.62</v>
      </c>
      <c r="O423" s="42">
        <v>400.62</v>
      </c>
      <c r="P423" s="42">
        <v>400.62</v>
      </c>
      <c r="Q423" s="42">
        <v>400.62</v>
      </c>
      <c r="R423" s="42">
        <v>400.62</v>
      </c>
      <c r="S423" s="42">
        <v>400.62</v>
      </c>
      <c r="T423" s="42">
        <v>400.62</v>
      </c>
      <c r="U423" s="42">
        <v>400.62</v>
      </c>
      <c r="V423" s="42">
        <v>400.62</v>
      </c>
      <c r="W423" s="42">
        <v>400.62</v>
      </c>
      <c r="X423" s="42">
        <v>400.62</v>
      </c>
      <c r="Y423" s="42">
        <v>400.62</v>
      </c>
    </row>
    <row r="424" spans="1:25" outlineLevel="1" x14ac:dyDescent="0.2">
      <c r="A424" s="15" t="s">
        <v>3</v>
      </c>
      <c r="B424" s="42">
        <v>215.32</v>
      </c>
      <c r="C424" s="42">
        <v>215.32</v>
      </c>
      <c r="D424" s="42">
        <v>215.32</v>
      </c>
      <c r="E424" s="42">
        <v>215.32</v>
      </c>
      <c r="F424" s="42">
        <v>215.32</v>
      </c>
      <c r="G424" s="42">
        <v>215.32</v>
      </c>
      <c r="H424" s="42">
        <v>215.32</v>
      </c>
      <c r="I424" s="42">
        <v>215.32</v>
      </c>
      <c r="J424" s="42">
        <v>215.32</v>
      </c>
      <c r="K424" s="42">
        <v>215.32</v>
      </c>
      <c r="L424" s="42">
        <v>215.32</v>
      </c>
      <c r="M424" s="42">
        <v>215.32</v>
      </c>
      <c r="N424" s="42">
        <v>215.32</v>
      </c>
      <c r="O424" s="42">
        <v>215.32</v>
      </c>
      <c r="P424" s="42">
        <v>215.32</v>
      </c>
      <c r="Q424" s="42">
        <v>215.32</v>
      </c>
      <c r="R424" s="42">
        <v>215.32</v>
      </c>
      <c r="S424" s="42">
        <v>215.32</v>
      </c>
      <c r="T424" s="42">
        <v>215.32</v>
      </c>
      <c r="U424" s="42">
        <v>215.32</v>
      </c>
      <c r="V424" s="42">
        <v>215.32</v>
      </c>
      <c r="W424" s="42">
        <v>215.32</v>
      </c>
      <c r="X424" s="42">
        <v>215.32</v>
      </c>
      <c r="Y424" s="42">
        <v>215.32</v>
      </c>
    </row>
    <row r="425" spans="1:25" outlineLevel="1" x14ac:dyDescent="0.2">
      <c r="A425" s="16" t="s">
        <v>4</v>
      </c>
      <c r="B425" s="42">
        <v>316.23</v>
      </c>
      <c r="C425" s="42">
        <v>316.23</v>
      </c>
      <c r="D425" s="42">
        <v>316.23</v>
      </c>
      <c r="E425" s="42">
        <v>316.23</v>
      </c>
      <c r="F425" s="42">
        <v>316.23</v>
      </c>
      <c r="G425" s="42">
        <v>316.23</v>
      </c>
      <c r="H425" s="42">
        <v>316.23</v>
      </c>
      <c r="I425" s="42">
        <v>316.23</v>
      </c>
      <c r="J425" s="42">
        <v>316.23</v>
      </c>
      <c r="K425" s="42">
        <v>316.23</v>
      </c>
      <c r="L425" s="42">
        <v>316.23</v>
      </c>
      <c r="M425" s="42">
        <v>316.23</v>
      </c>
      <c r="N425" s="42">
        <v>316.23</v>
      </c>
      <c r="O425" s="42">
        <v>316.23</v>
      </c>
      <c r="P425" s="42">
        <v>316.23</v>
      </c>
      <c r="Q425" s="42">
        <v>316.23</v>
      </c>
      <c r="R425" s="42">
        <v>316.23</v>
      </c>
      <c r="S425" s="42">
        <v>316.23</v>
      </c>
      <c r="T425" s="42">
        <v>316.23</v>
      </c>
      <c r="U425" s="42">
        <v>316.23</v>
      </c>
      <c r="V425" s="42">
        <v>316.23</v>
      </c>
      <c r="W425" s="42">
        <v>316.23</v>
      </c>
      <c r="X425" s="42">
        <v>316.23</v>
      </c>
      <c r="Y425" s="42">
        <v>316.23</v>
      </c>
    </row>
    <row r="426" spans="1:25" ht="25.5" outlineLevel="1" x14ac:dyDescent="0.2">
      <c r="A426" s="61" t="s">
        <v>202</v>
      </c>
      <c r="B426" s="42">
        <v>2.98</v>
      </c>
      <c r="C426" s="42">
        <v>2.98</v>
      </c>
      <c r="D426" s="42">
        <v>2.98</v>
      </c>
      <c r="E426" s="42">
        <v>2.98</v>
      </c>
      <c r="F426" s="42">
        <v>2.98</v>
      </c>
      <c r="G426" s="42">
        <v>2.98</v>
      </c>
      <c r="H426" s="42">
        <v>2.98</v>
      </c>
      <c r="I426" s="42">
        <v>2.98</v>
      </c>
      <c r="J426" s="42">
        <v>2.98</v>
      </c>
      <c r="K426" s="42">
        <v>2.98</v>
      </c>
      <c r="L426" s="42">
        <v>2.98</v>
      </c>
      <c r="M426" s="42">
        <v>2.98</v>
      </c>
      <c r="N426" s="42">
        <v>2.98</v>
      </c>
      <c r="O426" s="42">
        <v>2.98</v>
      </c>
      <c r="P426" s="42">
        <v>2.98</v>
      </c>
      <c r="Q426" s="42">
        <v>2.98</v>
      </c>
      <c r="R426" s="42">
        <v>2.98</v>
      </c>
      <c r="S426" s="42">
        <v>2.98</v>
      </c>
      <c r="T426" s="42">
        <v>2.98</v>
      </c>
      <c r="U426" s="42">
        <v>2.98</v>
      </c>
      <c r="V426" s="42">
        <v>2.98</v>
      </c>
      <c r="W426" s="42">
        <v>2.98</v>
      </c>
      <c r="X426" s="42">
        <v>2.98</v>
      </c>
      <c r="Y426" s="42">
        <v>2.98</v>
      </c>
    </row>
    <row r="427" spans="1:25" ht="15" outlineLevel="1" thickBot="1" x14ac:dyDescent="0.25">
      <c r="A427" s="34" t="s">
        <v>119</v>
      </c>
      <c r="B427" s="42">
        <v>3.02059422</v>
      </c>
      <c r="C427" s="42">
        <v>3.02059422</v>
      </c>
      <c r="D427" s="42">
        <v>3.02059422</v>
      </c>
      <c r="E427" s="42">
        <v>3.02059422</v>
      </c>
      <c r="F427" s="42">
        <v>3.02059422</v>
      </c>
      <c r="G427" s="42">
        <v>3.02059422</v>
      </c>
      <c r="H427" s="42">
        <v>3.02059422</v>
      </c>
      <c r="I427" s="42">
        <v>3.02059422</v>
      </c>
      <c r="J427" s="42">
        <v>3.02059422</v>
      </c>
      <c r="K427" s="42">
        <v>3.02059422</v>
      </c>
      <c r="L427" s="42">
        <v>3.02059422</v>
      </c>
      <c r="M427" s="42">
        <v>3.02059422</v>
      </c>
      <c r="N427" s="42">
        <v>3.02059422</v>
      </c>
      <c r="O427" s="42">
        <v>3.02059422</v>
      </c>
      <c r="P427" s="42">
        <v>3.02059422</v>
      </c>
      <c r="Q427" s="42">
        <v>3.02059422</v>
      </c>
      <c r="R427" s="42">
        <v>3.02059422</v>
      </c>
      <c r="S427" s="42">
        <v>3.02059422</v>
      </c>
      <c r="T427" s="42">
        <v>3.02059422</v>
      </c>
      <c r="U427" s="42">
        <v>3.02059422</v>
      </c>
      <c r="V427" s="42">
        <v>3.02059422</v>
      </c>
      <c r="W427" s="42">
        <v>3.02059422</v>
      </c>
      <c r="X427" s="42">
        <v>3.02059422</v>
      </c>
      <c r="Y427" s="42">
        <v>3.02059422</v>
      </c>
    </row>
    <row r="428" spans="1:25" ht="15" thickBot="1" x14ac:dyDescent="0.25">
      <c r="A428" s="26">
        <v>29</v>
      </c>
      <c r="B428" s="41">
        <v>1592.7</v>
      </c>
      <c r="C428" s="41">
        <v>1646.14</v>
      </c>
      <c r="D428" s="41">
        <v>1674.12</v>
      </c>
      <c r="E428" s="41">
        <v>1652.96</v>
      </c>
      <c r="F428" s="41">
        <v>1647.76</v>
      </c>
      <c r="G428" s="41">
        <v>1682.24</v>
      </c>
      <c r="H428" s="41">
        <v>1656.44</v>
      </c>
      <c r="I428" s="41">
        <v>1598.2</v>
      </c>
      <c r="J428" s="41">
        <v>1532.5</v>
      </c>
      <c r="K428" s="41">
        <v>1523.09</v>
      </c>
      <c r="L428" s="41">
        <v>1510.35</v>
      </c>
      <c r="M428" s="41">
        <v>1490.44</v>
      </c>
      <c r="N428" s="41">
        <v>1489.9</v>
      </c>
      <c r="O428" s="41">
        <v>1495.99</v>
      </c>
      <c r="P428" s="41">
        <v>1508.01</v>
      </c>
      <c r="Q428" s="41">
        <v>1522.87</v>
      </c>
      <c r="R428" s="41">
        <v>1532.79</v>
      </c>
      <c r="S428" s="41">
        <v>1535.51</v>
      </c>
      <c r="T428" s="41">
        <v>1520.51</v>
      </c>
      <c r="U428" s="41">
        <v>1520.34</v>
      </c>
      <c r="V428" s="41">
        <v>1468.96</v>
      </c>
      <c r="W428" s="41">
        <v>1462.49</v>
      </c>
      <c r="X428" s="41">
        <v>1491.37</v>
      </c>
      <c r="Y428" s="41">
        <v>1559.71</v>
      </c>
    </row>
    <row r="429" spans="1:25" ht="51" outlineLevel="1" x14ac:dyDescent="0.2">
      <c r="A429" s="15" t="s">
        <v>71</v>
      </c>
      <c r="B429" s="42">
        <v>654.53161832000001</v>
      </c>
      <c r="C429" s="42">
        <v>707.96793224999999</v>
      </c>
      <c r="D429" s="42">
        <v>735.94480530999999</v>
      </c>
      <c r="E429" s="42">
        <v>714.78790415000003</v>
      </c>
      <c r="F429" s="42">
        <v>709.58537134999995</v>
      </c>
      <c r="G429" s="42">
        <v>744.06937963999997</v>
      </c>
      <c r="H429" s="42">
        <v>718.27197039999999</v>
      </c>
      <c r="I429" s="42">
        <v>660.02812337</v>
      </c>
      <c r="J429" s="42">
        <v>594.33128905000001</v>
      </c>
      <c r="K429" s="42">
        <v>584.91511959000002</v>
      </c>
      <c r="L429" s="42">
        <v>572.18362411999999</v>
      </c>
      <c r="M429" s="42">
        <v>552.27242687</v>
      </c>
      <c r="N429" s="42">
        <v>551.73134396</v>
      </c>
      <c r="O429" s="42">
        <v>557.81568774000004</v>
      </c>
      <c r="P429" s="42">
        <v>569.83572492999997</v>
      </c>
      <c r="Q429" s="42">
        <v>584.70182861000001</v>
      </c>
      <c r="R429" s="42">
        <v>594.62110195000002</v>
      </c>
      <c r="S429" s="42">
        <v>597.33649932000003</v>
      </c>
      <c r="T429" s="42">
        <v>582.34400273999995</v>
      </c>
      <c r="U429" s="42">
        <v>582.17087074000005</v>
      </c>
      <c r="V429" s="42">
        <v>530.78963024999996</v>
      </c>
      <c r="W429" s="42">
        <v>524.31526062</v>
      </c>
      <c r="X429" s="42">
        <v>553.20349329999999</v>
      </c>
      <c r="Y429" s="42">
        <v>621.53544617</v>
      </c>
    </row>
    <row r="430" spans="1:25" ht="38.25" outlineLevel="1" x14ac:dyDescent="0.2">
      <c r="A430" s="15" t="s">
        <v>72</v>
      </c>
      <c r="B430" s="42">
        <v>400.62</v>
      </c>
      <c r="C430" s="42">
        <v>400.62</v>
      </c>
      <c r="D430" s="42">
        <v>400.62</v>
      </c>
      <c r="E430" s="42">
        <v>400.62</v>
      </c>
      <c r="F430" s="42">
        <v>400.62</v>
      </c>
      <c r="G430" s="42">
        <v>400.62</v>
      </c>
      <c r="H430" s="42">
        <v>400.62</v>
      </c>
      <c r="I430" s="42">
        <v>400.62</v>
      </c>
      <c r="J430" s="42">
        <v>400.62</v>
      </c>
      <c r="K430" s="42">
        <v>400.62</v>
      </c>
      <c r="L430" s="42">
        <v>400.62</v>
      </c>
      <c r="M430" s="42">
        <v>400.62</v>
      </c>
      <c r="N430" s="42">
        <v>400.62</v>
      </c>
      <c r="O430" s="42">
        <v>400.62</v>
      </c>
      <c r="P430" s="42">
        <v>400.62</v>
      </c>
      <c r="Q430" s="42">
        <v>400.62</v>
      </c>
      <c r="R430" s="42">
        <v>400.62</v>
      </c>
      <c r="S430" s="42">
        <v>400.62</v>
      </c>
      <c r="T430" s="42">
        <v>400.62</v>
      </c>
      <c r="U430" s="42">
        <v>400.62</v>
      </c>
      <c r="V430" s="42">
        <v>400.62</v>
      </c>
      <c r="W430" s="42">
        <v>400.62</v>
      </c>
      <c r="X430" s="42">
        <v>400.62</v>
      </c>
      <c r="Y430" s="42">
        <v>400.62</v>
      </c>
    </row>
    <row r="431" spans="1:25" outlineLevel="1" x14ac:dyDescent="0.2">
      <c r="A431" s="15" t="s">
        <v>3</v>
      </c>
      <c r="B431" s="42">
        <v>215.32</v>
      </c>
      <c r="C431" s="42">
        <v>215.32</v>
      </c>
      <c r="D431" s="42">
        <v>215.32</v>
      </c>
      <c r="E431" s="42">
        <v>215.32</v>
      </c>
      <c r="F431" s="42">
        <v>215.32</v>
      </c>
      <c r="G431" s="42">
        <v>215.32</v>
      </c>
      <c r="H431" s="42">
        <v>215.32</v>
      </c>
      <c r="I431" s="42">
        <v>215.32</v>
      </c>
      <c r="J431" s="42">
        <v>215.32</v>
      </c>
      <c r="K431" s="42">
        <v>215.32</v>
      </c>
      <c r="L431" s="42">
        <v>215.32</v>
      </c>
      <c r="M431" s="42">
        <v>215.32</v>
      </c>
      <c r="N431" s="42">
        <v>215.32</v>
      </c>
      <c r="O431" s="42">
        <v>215.32</v>
      </c>
      <c r="P431" s="42">
        <v>215.32</v>
      </c>
      <c r="Q431" s="42">
        <v>215.32</v>
      </c>
      <c r="R431" s="42">
        <v>215.32</v>
      </c>
      <c r="S431" s="42">
        <v>215.32</v>
      </c>
      <c r="T431" s="42">
        <v>215.32</v>
      </c>
      <c r="U431" s="42">
        <v>215.32</v>
      </c>
      <c r="V431" s="42">
        <v>215.32</v>
      </c>
      <c r="W431" s="42">
        <v>215.32</v>
      </c>
      <c r="X431" s="42">
        <v>215.32</v>
      </c>
      <c r="Y431" s="42">
        <v>215.32</v>
      </c>
    </row>
    <row r="432" spans="1:25" outlineLevel="1" x14ac:dyDescent="0.2">
      <c r="A432" s="16" t="s">
        <v>4</v>
      </c>
      <c r="B432" s="42">
        <v>316.23</v>
      </c>
      <c r="C432" s="42">
        <v>316.23</v>
      </c>
      <c r="D432" s="42">
        <v>316.23</v>
      </c>
      <c r="E432" s="42">
        <v>316.23</v>
      </c>
      <c r="F432" s="42">
        <v>316.23</v>
      </c>
      <c r="G432" s="42">
        <v>316.23</v>
      </c>
      <c r="H432" s="42">
        <v>316.23</v>
      </c>
      <c r="I432" s="42">
        <v>316.23</v>
      </c>
      <c r="J432" s="42">
        <v>316.23</v>
      </c>
      <c r="K432" s="42">
        <v>316.23</v>
      </c>
      <c r="L432" s="42">
        <v>316.23</v>
      </c>
      <c r="M432" s="42">
        <v>316.23</v>
      </c>
      <c r="N432" s="42">
        <v>316.23</v>
      </c>
      <c r="O432" s="42">
        <v>316.23</v>
      </c>
      <c r="P432" s="42">
        <v>316.23</v>
      </c>
      <c r="Q432" s="42">
        <v>316.23</v>
      </c>
      <c r="R432" s="42">
        <v>316.23</v>
      </c>
      <c r="S432" s="42">
        <v>316.23</v>
      </c>
      <c r="T432" s="42">
        <v>316.23</v>
      </c>
      <c r="U432" s="42">
        <v>316.23</v>
      </c>
      <c r="V432" s="42">
        <v>316.23</v>
      </c>
      <c r="W432" s="42">
        <v>316.23</v>
      </c>
      <c r="X432" s="42">
        <v>316.23</v>
      </c>
      <c r="Y432" s="42">
        <v>316.23</v>
      </c>
    </row>
    <row r="433" spans="1:25" ht="25.5" outlineLevel="1" x14ac:dyDescent="0.2">
      <c r="A433" s="61" t="s">
        <v>202</v>
      </c>
      <c r="B433" s="42">
        <v>2.98</v>
      </c>
      <c r="C433" s="42">
        <v>2.98</v>
      </c>
      <c r="D433" s="42">
        <v>2.98</v>
      </c>
      <c r="E433" s="42">
        <v>2.98</v>
      </c>
      <c r="F433" s="42">
        <v>2.98</v>
      </c>
      <c r="G433" s="42">
        <v>2.98</v>
      </c>
      <c r="H433" s="42">
        <v>2.98</v>
      </c>
      <c r="I433" s="42">
        <v>2.98</v>
      </c>
      <c r="J433" s="42">
        <v>2.98</v>
      </c>
      <c r="K433" s="42">
        <v>2.98</v>
      </c>
      <c r="L433" s="42">
        <v>2.98</v>
      </c>
      <c r="M433" s="42">
        <v>2.98</v>
      </c>
      <c r="N433" s="42">
        <v>2.98</v>
      </c>
      <c r="O433" s="42">
        <v>2.98</v>
      </c>
      <c r="P433" s="42">
        <v>2.98</v>
      </c>
      <c r="Q433" s="42">
        <v>2.98</v>
      </c>
      <c r="R433" s="42">
        <v>2.98</v>
      </c>
      <c r="S433" s="42">
        <v>2.98</v>
      </c>
      <c r="T433" s="42">
        <v>2.98</v>
      </c>
      <c r="U433" s="42">
        <v>2.98</v>
      </c>
      <c r="V433" s="42">
        <v>2.98</v>
      </c>
      <c r="W433" s="42">
        <v>2.98</v>
      </c>
      <c r="X433" s="42">
        <v>2.98</v>
      </c>
      <c r="Y433" s="42">
        <v>2.98</v>
      </c>
    </row>
    <row r="434" spans="1:25" ht="15" outlineLevel="1" thickBot="1" x14ac:dyDescent="0.25">
      <c r="A434" s="34" t="s">
        <v>119</v>
      </c>
      <c r="B434" s="42">
        <v>3.02059422</v>
      </c>
      <c r="C434" s="42">
        <v>3.02059422</v>
      </c>
      <c r="D434" s="42">
        <v>3.02059422</v>
      </c>
      <c r="E434" s="42">
        <v>3.02059422</v>
      </c>
      <c r="F434" s="42">
        <v>3.02059422</v>
      </c>
      <c r="G434" s="42">
        <v>3.02059422</v>
      </c>
      <c r="H434" s="42">
        <v>3.02059422</v>
      </c>
      <c r="I434" s="42">
        <v>3.02059422</v>
      </c>
      <c r="J434" s="42">
        <v>3.02059422</v>
      </c>
      <c r="K434" s="42">
        <v>3.02059422</v>
      </c>
      <c r="L434" s="42">
        <v>3.02059422</v>
      </c>
      <c r="M434" s="42">
        <v>3.02059422</v>
      </c>
      <c r="N434" s="42">
        <v>3.02059422</v>
      </c>
      <c r="O434" s="42">
        <v>3.02059422</v>
      </c>
      <c r="P434" s="42">
        <v>3.02059422</v>
      </c>
      <c r="Q434" s="42">
        <v>3.02059422</v>
      </c>
      <c r="R434" s="42">
        <v>3.02059422</v>
      </c>
      <c r="S434" s="42">
        <v>3.02059422</v>
      </c>
      <c r="T434" s="42">
        <v>3.02059422</v>
      </c>
      <c r="U434" s="42">
        <v>3.02059422</v>
      </c>
      <c r="V434" s="42">
        <v>3.02059422</v>
      </c>
      <c r="W434" s="42">
        <v>3.02059422</v>
      </c>
      <c r="X434" s="42">
        <v>3.02059422</v>
      </c>
      <c r="Y434" s="42">
        <v>3.02059422</v>
      </c>
    </row>
    <row r="435" spans="1:25" ht="15" thickBot="1" x14ac:dyDescent="0.25">
      <c r="A435" s="27">
        <v>30</v>
      </c>
      <c r="B435" s="41">
        <v>1568.34</v>
      </c>
      <c r="C435" s="41">
        <v>1628.39</v>
      </c>
      <c r="D435" s="41">
        <v>1647.17</v>
      </c>
      <c r="E435" s="41">
        <v>1668.23</v>
      </c>
      <c r="F435" s="41">
        <v>1682.58</v>
      </c>
      <c r="G435" s="41">
        <v>1694.1</v>
      </c>
      <c r="H435" s="41">
        <v>1621.22</v>
      </c>
      <c r="I435" s="41">
        <v>1570.29</v>
      </c>
      <c r="J435" s="41">
        <v>1443.76</v>
      </c>
      <c r="K435" s="41">
        <v>1395.35</v>
      </c>
      <c r="L435" s="41">
        <v>1409.5</v>
      </c>
      <c r="M435" s="41">
        <v>1406.91</v>
      </c>
      <c r="N435" s="41">
        <v>1393.55</v>
      </c>
      <c r="O435" s="41">
        <v>1394.22</v>
      </c>
      <c r="P435" s="41">
        <v>1408.39</v>
      </c>
      <c r="Q435" s="41">
        <v>1434.56</v>
      </c>
      <c r="R435" s="41">
        <v>1415.98</v>
      </c>
      <c r="S435" s="41">
        <v>1415.2</v>
      </c>
      <c r="T435" s="41">
        <v>1430.26</v>
      </c>
      <c r="U435" s="41">
        <v>1410.31</v>
      </c>
      <c r="V435" s="41">
        <v>1406.74</v>
      </c>
      <c r="W435" s="41">
        <v>1433.31</v>
      </c>
      <c r="X435" s="41">
        <v>1457.88</v>
      </c>
      <c r="Y435" s="41">
        <v>1531.72</v>
      </c>
    </row>
    <row r="436" spans="1:25" ht="51" outlineLevel="1" x14ac:dyDescent="0.2">
      <c r="A436" s="15" t="s">
        <v>71</v>
      </c>
      <c r="B436" s="42">
        <v>630.17254678999996</v>
      </c>
      <c r="C436" s="42">
        <v>690.22304041999996</v>
      </c>
      <c r="D436" s="42">
        <v>708.99766498999998</v>
      </c>
      <c r="E436" s="42">
        <v>730.05583130000002</v>
      </c>
      <c r="F436" s="42">
        <v>744.40646604999995</v>
      </c>
      <c r="G436" s="42">
        <v>755.93115035000005</v>
      </c>
      <c r="H436" s="42">
        <v>683.04544454999996</v>
      </c>
      <c r="I436" s="42">
        <v>632.12083267000003</v>
      </c>
      <c r="J436" s="42">
        <v>505.58474093000001</v>
      </c>
      <c r="K436" s="42">
        <v>457.176626</v>
      </c>
      <c r="L436" s="42">
        <v>471.33290302</v>
      </c>
      <c r="M436" s="42">
        <v>468.74244773999999</v>
      </c>
      <c r="N436" s="42">
        <v>455.38343316999999</v>
      </c>
      <c r="O436" s="42">
        <v>456.05320479</v>
      </c>
      <c r="P436" s="42">
        <v>470.21900032999997</v>
      </c>
      <c r="Q436" s="42">
        <v>496.38926586000002</v>
      </c>
      <c r="R436" s="42">
        <v>477.81033652999997</v>
      </c>
      <c r="S436" s="42">
        <v>477.02939601999998</v>
      </c>
      <c r="T436" s="42">
        <v>492.08512174999998</v>
      </c>
      <c r="U436" s="42">
        <v>472.13791795999998</v>
      </c>
      <c r="V436" s="42">
        <v>468.56701748</v>
      </c>
      <c r="W436" s="42">
        <v>495.14312482999998</v>
      </c>
      <c r="X436" s="42">
        <v>519.70585426000002</v>
      </c>
      <c r="Y436" s="42">
        <v>593.54654671000003</v>
      </c>
    </row>
    <row r="437" spans="1:25" ht="38.25" outlineLevel="1" x14ac:dyDescent="0.2">
      <c r="A437" s="15" t="s">
        <v>72</v>
      </c>
      <c r="B437" s="42">
        <v>400.62</v>
      </c>
      <c r="C437" s="42">
        <v>400.62</v>
      </c>
      <c r="D437" s="42">
        <v>400.62</v>
      </c>
      <c r="E437" s="42">
        <v>400.62</v>
      </c>
      <c r="F437" s="42">
        <v>400.62</v>
      </c>
      <c r="G437" s="42">
        <v>400.62</v>
      </c>
      <c r="H437" s="42">
        <v>400.62</v>
      </c>
      <c r="I437" s="42">
        <v>400.62</v>
      </c>
      <c r="J437" s="42">
        <v>400.62</v>
      </c>
      <c r="K437" s="42">
        <v>400.62</v>
      </c>
      <c r="L437" s="42">
        <v>400.62</v>
      </c>
      <c r="M437" s="42">
        <v>400.62</v>
      </c>
      <c r="N437" s="42">
        <v>400.62</v>
      </c>
      <c r="O437" s="42">
        <v>400.62</v>
      </c>
      <c r="P437" s="42">
        <v>400.62</v>
      </c>
      <c r="Q437" s="42">
        <v>400.62</v>
      </c>
      <c r="R437" s="42">
        <v>400.62</v>
      </c>
      <c r="S437" s="42">
        <v>400.62</v>
      </c>
      <c r="T437" s="42">
        <v>400.62</v>
      </c>
      <c r="U437" s="42">
        <v>400.62</v>
      </c>
      <c r="V437" s="42">
        <v>400.62</v>
      </c>
      <c r="W437" s="42">
        <v>400.62</v>
      </c>
      <c r="X437" s="42">
        <v>400.62</v>
      </c>
      <c r="Y437" s="42">
        <v>400.62</v>
      </c>
    </row>
    <row r="438" spans="1:25" outlineLevel="1" x14ac:dyDescent="0.2">
      <c r="A438" s="15" t="s">
        <v>3</v>
      </c>
      <c r="B438" s="42">
        <v>215.32</v>
      </c>
      <c r="C438" s="42">
        <v>215.32</v>
      </c>
      <c r="D438" s="42">
        <v>215.32</v>
      </c>
      <c r="E438" s="42">
        <v>215.32</v>
      </c>
      <c r="F438" s="42">
        <v>215.32</v>
      </c>
      <c r="G438" s="42">
        <v>215.32</v>
      </c>
      <c r="H438" s="42">
        <v>215.32</v>
      </c>
      <c r="I438" s="42">
        <v>215.32</v>
      </c>
      <c r="J438" s="42">
        <v>215.32</v>
      </c>
      <c r="K438" s="42">
        <v>215.32</v>
      </c>
      <c r="L438" s="42">
        <v>215.32</v>
      </c>
      <c r="M438" s="42">
        <v>215.32</v>
      </c>
      <c r="N438" s="42">
        <v>215.32</v>
      </c>
      <c r="O438" s="42">
        <v>215.32</v>
      </c>
      <c r="P438" s="42">
        <v>215.32</v>
      </c>
      <c r="Q438" s="42">
        <v>215.32</v>
      </c>
      <c r="R438" s="42">
        <v>215.32</v>
      </c>
      <c r="S438" s="42">
        <v>215.32</v>
      </c>
      <c r="T438" s="42">
        <v>215.32</v>
      </c>
      <c r="U438" s="42">
        <v>215.32</v>
      </c>
      <c r="V438" s="42">
        <v>215.32</v>
      </c>
      <c r="W438" s="42">
        <v>215.32</v>
      </c>
      <c r="X438" s="42">
        <v>215.32</v>
      </c>
      <c r="Y438" s="42">
        <v>215.32</v>
      </c>
    </row>
    <row r="439" spans="1:25" outlineLevel="1" x14ac:dyDescent="0.2">
      <c r="A439" s="16" t="s">
        <v>4</v>
      </c>
      <c r="B439" s="42">
        <v>316.23</v>
      </c>
      <c r="C439" s="42">
        <v>316.23</v>
      </c>
      <c r="D439" s="42">
        <v>316.23</v>
      </c>
      <c r="E439" s="42">
        <v>316.23</v>
      </c>
      <c r="F439" s="42">
        <v>316.23</v>
      </c>
      <c r="G439" s="42">
        <v>316.23</v>
      </c>
      <c r="H439" s="42">
        <v>316.23</v>
      </c>
      <c r="I439" s="42">
        <v>316.23</v>
      </c>
      <c r="J439" s="42">
        <v>316.23</v>
      </c>
      <c r="K439" s="42">
        <v>316.23</v>
      </c>
      <c r="L439" s="42">
        <v>316.23</v>
      </c>
      <c r="M439" s="42">
        <v>316.23</v>
      </c>
      <c r="N439" s="42">
        <v>316.23</v>
      </c>
      <c r="O439" s="42">
        <v>316.23</v>
      </c>
      <c r="P439" s="42">
        <v>316.23</v>
      </c>
      <c r="Q439" s="42">
        <v>316.23</v>
      </c>
      <c r="R439" s="42">
        <v>316.23</v>
      </c>
      <c r="S439" s="42">
        <v>316.23</v>
      </c>
      <c r="T439" s="42">
        <v>316.23</v>
      </c>
      <c r="U439" s="42">
        <v>316.23</v>
      </c>
      <c r="V439" s="42">
        <v>316.23</v>
      </c>
      <c r="W439" s="42">
        <v>316.23</v>
      </c>
      <c r="X439" s="42">
        <v>316.23</v>
      </c>
      <c r="Y439" s="42">
        <v>316.23</v>
      </c>
    </row>
    <row r="440" spans="1:25" ht="25.5" outlineLevel="1" x14ac:dyDescent="0.2">
      <c r="A440" s="61" t="s">
        <v>202</v>
      </c>
      <c r="B440" s="42">
        <v>2.98</v>
      </c>
      <c r="C440" s="42">
        <v>2.98</v>
      </c>
      <c r="D440" s="42">
        <v>2.98</v>
      </c>
      <c r="E440" s="42">
        <v>2.98</v>
      </c>
      <c r="F440" s="42">
        <v>2.98</v>
      </c>
      <c r="G440" s="42">
        <v>2.98</v>
      </c>
      <c r="H440" s="42">
        <v>2.98</v>
      </c>
      <c r="I440" s="42">
        <v>2.98</v>
      </c>
      <c r="J440" s="42">
        <v>2.98</v>
      </c>
      <c r="K440" s="42">
        <v>2.98</v>
      </c>
      <c r="L440" s="42">
        <v>2.98</v>
      </c>
      <c r="M440" s="42">
        <v>2.98</v>
      </c>
      <c r="N440" s="42">
        <v>2.98</v>
      </c>
      <c r="O440" s="42">
        <v>2.98</v>
      </c>
      <c r="P440" s="42">
        <v>2.98</v>
      </c>
      <c r="Q440" s="42">
        <v>2.98</v>
      </c>
      <c r="R440" s="42">
        <v>2.98</v>
      </c>
      <c r="S440" s="42">
        <v>2.98</v>
      </c>
      <c r="T440" s="42">
        <v>2.98</v>
      </c>
      <c r="U440" s="42">
        <v>2.98</v>
      </c>
      <c r="V440" s="42">
        <v>2.98</v>
      </c>
      <c r="W440" s="42">
        <v>2.98</v>
      </c>
      <c r="X440" s="42">
        <v>2.98</v>
      </c>
      <c r="Y440" s="42">
        <v>2.98</v>
      </c>
    </row>
    <row r="441" spans="1:25" ht="15" outlineLevel="1" thickBot="1" x14ac:dyDescent="0.25">
      <c r="A441" s="34" t="s">
        <v>119</v>
      </c>
      <c r="B441" s="42">
        <v>3.02059422</v>
      </c>
      <c r="C441" s="42">
        <v>3.02059422</v>
      </c>
      <c r="D441" s="42">
        <v>3.02059422</v>
      </c>
      <c r="E441" s="42">
        <v>3.02059422</v>
      </c>
      <c r="F441" s="42">
        <v>3.02059422</v>
      </c>
      <c r="G441" s="42">
        <v>3.02059422</v>
      </c>
      <c r="H441" s="42">
        <v>3.02059422</v>
      </c>
      <c r="I441" s="42">
        <v>3.02059422</v>
      </c>
      <c r="J441" s="42">
        <v>3.02059422</v>
      </c>
      <c r="K441" s="42">
        <v>3.02059422</v>
      </c>
      <c r="L441" s="42">
        <v>3.02059422</v>
      </c>
      <c r="M441" s="42">
        <v>3.02059422</v>
      </c>
      <c r="N441" s="42">
        <v>3.02059422</v>
      </c>
      <c r="O441" s="42">
        <v>3.02059422</v>
      </c>
      <c r="P441" s="42">
        <v>3.02059422</v>
      </c>
      <c r="Q441" s="42">
        <v>3.02059422</v>
      </c>
      <c r="R441" s="42">
        <v>3.02059422</v>
      </c>
      <c r="S441" s="42">
        <v>3.02059422</v>
      </c>
      <c r="T441" s="42">
        <v>3.02059422</v>
      </c>
      <c r="U441" s="42">
        <v>3.02059422</v>
      </c>
      <c r="V441" s="42">
        <v>3.02059422</v>
      </c>
      <c r="W441" s="42">
        <v>3.02059422</v>
      </c>
      <c r="X441" s="42">
        <v>3.02059422</v>
      </c>
      <c r="Y441" s="42">
        <v>3.02059422</v>
      </c>
    </row>
    <row r="442" spans="1:25" ht="15" thickBot="1" x14ac:dyDescent="0.25">
      <c r="A442" s="26">
        <v>31</v>
      </c>
      <c r="B442" s="41">
        <v>1624.52</v>
      </c>
      <c r="C442" s="41">
        <v>1692.77</v>
      </c>
      <c r="D442" s="41">
        <v>1715.35</v>
      </c>
      <c r="E442" s="41">
        <v>1727.03</v>
      </c>
      <c r="F442" s="41">
        <v>1723.83</v>
      </c>
      <c r="G442" s="41">
        <v>1751.52</v>
      </c>
      <c r="H442" s="41">
        <v>1707.08</v>
      </c>
      <c r="I442" s="41">
        <v>1633.3</v>
      </c>
      <c r="J442" s="41">
        <v>1482.28</v>
      </c>
      <c r="K442" s="41">
        <v>1400.19</v>
      </c>
      <c r="L442" s="41">
        <v>1363.64</v>
      </c>
      <c r="M442" s="41">
        <v>1362.28</v>
      </c>
      <c r="N442" s="41">
        <v>1348.23</v>
      </c>
      <c r="O442" s="41">
        <v>1341.29</v>
      </c>
      <c r="P442" s="41">
        <v>1327.6</v>
      </c>
      <c r="Q442" s="41">
        <v>1324.06</v>
      </c>
      <c r="R442" s="41">
        <v>1331.13</v>
      </c>
      <c r="S442" s="41">
        <v>1319.99</v>
      </c>
      <c r="T442" s="41">
        <v>1325.95</v>
      </c>
      <c r="U442" s="41">
        <v>1359.92</v>
      </c>
      <c r="V442" s="41">
        <v>1385.42</v>
      </c>
      <c r="W442" s="41">
        <v>1436</v>
      </c>
      <c r="X442" s="41">
        <v>1448.74</v>
      </c>
      <c r="Y442" s="41">
        <v>1520.58</v>
      </c>
    </row>
    <row r="443" spans="1:25" ht="51" outlineLevel="1" x14ac:dyDescent="0.2">
      <c r="A443" s="112" t="s">
        <v>71</v>
      </c>
      <c r="B443" s="42">
        <v>686.35416955000005</v>
      </c>
      <c r="C443" s="42">
        <v>754.60363152000002</v>
      </c>
      <c r="D443" s="42">
        <v>777.17654674000005</v>
      </c>
      <c r="E443" s="42">
        <v>788.85608198</v>
      </c>
      <c r="F443" s="42">
        <v>785.65456405999998</v>
      </c>
      <c r="G443" s="42">
        <v>813.35397763000003</v>
      </c>
      <c r="H443" s="42">
        <v>768.90564023000002</v>
      </c>
      <c r="I443" s="42">
        <v>695.13320048000003</v>
      </c>
      <c r="J443" s="42">
        <v>544.11271087</v>
      </c>
      <c r="K443" s="42">
        <v>462.01464937999998</v>
      </c>
      <c r="L443" s="42">
        <v>425.47217081000002</v>
      </c>
      <c r="M443" s="42">
        <v>424.11131422</v>
      </c>
      <c r="N443" s="42">
        <v>410.06392563000003</v>
      </c>
      <c r="O443" s="42">
        <v>403.11997303999999</v>
      </c>
      <c r="P443" s="42">
        <v>389.42678494</v>
      </c>
      <c r="Q443" s="42">
        <v>385.88834831000003</v>
      </c>
      <c r="R443" s="42">
        <v>392.95559916000002</v>
      </c>
      <c r="S443" s="42">
        <v>381.82258665000001</v>
      </c>
      <c r="T443" s="42">
        <v>387.78258692999998</v>
      </c>
      <c r="U443" s="42">
        <v>421.74886650000002</v>
      </c>
      <c r="V443" s="42">
        <v>447.24752811000002</v>
      </c>
      <c r="W443" s="42">
        <v>497.83069939000001</v>
      </c>
      <c r="X443" s="42">
        <v>510.56933631999999</v>
      </c>
      <c r="Y443" s="42">
        <v>582.40624246000004</v>
      </c>
    </row>
    <row r="444" spans="1:25" ht="38.25" outlineLevel="1" x14ac:dyDescent="0.2">
      <c r="A444" s="15" t="s">
        <v>72</v>
      </c>
      <c r="B444" s="42">
        <v>400.62</v>
      </c>
      <c r="C444" s="42">
        <v>400.62</v>
      </c>
      <c r="D444" s="42">
        <v>400.62</v>
      </c>
      <c r="E444" s="42">
        <v>400.62</v>
      </c>
      <c r="F444" s="42">
        <v>400.62</v>
      </c>
      <c r="G444" s="42">
        <v>400.62</v>
      </c>
      <c r="H444" s="42">
        <v>400.62</v>
      </c>
      <c r="I444" s="42">
        <v>400.62</v>
      </c>
      <c r="J444" s="42">
        <v>400.62</v>
      </c>
      <c r="K444" s="42">
        <v>400.62</v>
      </c>
      <c r="L444" s="42">
        <v>400.62</v>
      </c>
      <c r="M444" s="42">
        <v>400.62</v>
      </c>
      <c r="N444" s="42">
        <v>400.62</v>
      </c>
      <c r="O444" s="42">
        <v>400.62</v>
      </c>
      <c r="P444" s="42">
        <v>400.62</v>
      </c>
      <c r="Q444" s="42">
        <v>400.62</v>
      </c>
      <c r="R444" s="42">
        <v>400.62</v>
      </c>
      <c r="S444" s="42">
        <v>400.62</v>
      </c>
      <c r="T444" s="42">
        <v>400.62</v>
      </c>
      <c r="U444" s="42">
        <v>400.62</v>
      </c>
      <c r="V444" s="42">
        <v>400.62</v>
      </c>
      <c r="W444" s="42">
        <v>400.62</v>
      </c>
      <c r="X444" s="42">
        <v>400.62</v>
      </c>
      <c r="Y444" s="42">
        <v>400.62</v>
      </c>
    </row>
    <row r="445" spans="1:25" outlineLevel="1" x14ac:dyDescent="0.2">
      <c r="A445" s="15" t="s">
        <v>3</v>
      </c>
      <c r="B445" s="42">
        <v>215.32</v>
      </c>
      <c r="C445" s="42">
        <v>215.32</v>
      </c>
      <c r="D445" s="42">
        <v>215.32</v>
      </c>
      <c r="E445" s="42">
        <v>215.32</v>
      </c>
      <c r="F445" s="42">
        <v>215.32</v>
      </c>
      <c r="G445" s="42">
        <v>215.32</v>
      </c>
      <c r="H445" s="42">
        <v>215.32</v>
      </c>
      <c r="I445" s="42">
        <v>215.32</v>
      </c>
      <c r="J445" s="42">
        <v>215.32</v>
      </c>
      <c r="K445" s="42">
        <v>215.32</v>
      </c>
      <c r="L445" s="42">
        <v>215.32</v>
      </c>
      <c r="M445" s="42">
        <v>215.32</v>
      </c>
      <c r="N445" s="42">
        <v>215.32</v>
      </c>
      <c r="O445" s="42">
        <v>215.32</v>
      </c>
      <c r="P445" s="42">
        <v>215.32</v>
      </c>
      <c r="Q445" s="42">
        <v>215.32</v>
      </c>
      <c r="R445" s="42">
        <v>215.32</v>
      </c>
      <c r="S445" s="42">
        <v>215.32</v>
      </c>
      <c r="T445" s="42">
        <v>215.32</v>
      </c>
      <c r="U445" s="42">
        <v>215.32</v>
      </c>
      <c r="V445" s="42">
        <v>215.32</v>
      </c>
      <c r="W445" s="42">
        <v>215.32</v>
      </c>
      <c r="X445" s="42">
        <v>215.32</v>
      </c>
      <c r="Y445" s="42">
        <v>215.32</v>
      </c>
    </row>
    <row r="446" spans="1:25" outlineLevel="1" x14ac:dyDescent="0.2">
      <c r="A446" s="16" t="s">
        <v>4</v>
      </c>
      <c r="B446" s="42">
        <v>316.23</v>
      </c>
      <c r="C446" s="42">
        <v>316.23</v>
      </c>
      <c r="D446" s="42">
        <v>316.23</v>
      </c>
      <c r="E446" s="42">
        <v>316.23</v>
      </c>
      <c r="F446" s="42">
        <v>316.23</v>
      </c>
      <c r="G446" s="42">
        <v>316.23</v>
      </c>
      <c r="H446" s="42">
        <v>316.23</v>
      </c>
      <c r="I446" s="42">
        <v>316.23</v>
      </c>
      <c r="J446" s="42">
        <v>316.23</v>
      </c>
      <c r="K446" s="42">
        <v>316.23</v>
      </c>
      <c r="L446" s="42">
        <v>316.23</v>
      </c>
      <c r="M446" s="42">
        <v>316.23</v>
      </c>
      <c r="N446" s="42">
        <v>316.23</v>
      </c>
      <c r="O446" s="42">
        <v>316.23</v>
      </c>
      <c r="P446" s="42">
        <v>316.23</v>
      </c>
      <c r="Q446" s="42">
        <v>316.23</v>
      </c>
      <c r="R446" s="42">
        <v>316.23</v>
      </c>
      <c r="S446" s="42">
        <v>316.23</v>
      </c>
      <c r="T446" s="42">
        <v>316.23</v>
      </c>
      <c r="U446" s="42">
        <v>316.23</v>
      </c>
      <c r="V446" s="42">
        <v>316.23</v>
      </c>
      <c r="W446" s="42">
        <v>316.23</v>
      </c>
      <c r="X446" s="42">
        <v>316.23</v>
      </c>
      <c r="Y446" s="42">
        <v>316.23</v>
      </c>
    </row>
    <row r="447" spans="1:25" ht="25.5" outlineLevel="1" x14ac:dyDescent="0.2">
      <c r="A447" s="61" t="s">
        <v>202</v>
      </c>
      <c r="B447" s="42">
        <v>2.98</v>
      </c>
      <c r="C447" s="42">
        <v>2.98</v>
      </c>
      <c r="D447" s="42">
        <v>2.98</v>
      </c>
      <c r="E447" s="42">
        <v>2.98</v>
      </c>
      <c r="F447" s="42">
        <v>2.98</v>
      </c>
      <c r="G447" s="42">
        <v>2.98</v>
      </c>
      <c r="H447" s="42">
        <v>2.98</v>
      </c>
      <c r="I447" s="42">
        <v>2.98</v>
      </c>
      <c r="J447" s="42">
        <v>2.98</v>
      </c>
      <c r="K447" s="42">
        <v>2.98</v>
      </c>
      <c r="L447" s="42">
        <v>2.98</v>
      </c>
      <c r="M447" s="42">
        <v>2.98</v>
      </c>
      <c r="N447" s="42">
        <v>2.98</v>
      </c>
      <c r="O447" s="42">
        <v>2.98</v>
      </c>
      <c r="P447" s="42">
        <v>2.98</v>
      </c>
      <c r="Q447" s="42">
        <v>2.98</v>
      </c>
      <c r="R447" s="42">
        <v>2.98</v>
      </c>
      <c r="S447" s="42">
        <v>2.98</v>
      </c>
      <c r="T447" s="42">
        <v>2.98</v>
      </c>
      <c r="U447" s="42">
        <v>2.98</v>
      </c>
      <c r="V447" s="42">
        <v>2.98</v>
      </c>
      <c r="W447" s="42">
        <v>2.98</v>
      </c>
      <c r="X447" s="42">
        <v>2.98</v>
      </c>
      <c r="Y447" s="42">
        <v>2.98</v>
      </c>
    </row>
    <row r="448" spans="1:25" ht="15" outlineLevel="1" thickBot="1" x14ac:dyDescent="0.25">
      <c r="A448" s="34" t="s">
        <v>119</v>
      </c>
      <c r="B448" s="42">
        <v>3.02059422</v>
      </c>
      <c r="C448" s="42">
        <v>3.02059422</v>
      </c>
      <c r="D448" s="42">
        <v>3.02059422</v>
      </c>
      <c r="E448" s="42">
        <v>3.02059422</v>
      </c>
      <c r="F448" s="42">
        <v>3.02059422</v>
      </c>
      <c r="G448" s="42">
        <v>3.02059422</v>
      </c>
      <c r="H448" s="42">
        <v>3.02059422</v>
      </c>
      <c r="I448" s="42">
        <v>3.02059422</v>
      </c>
      <c r="J448" s="42">
        <v>3.02059422</v>
      </c>
      <c r="K448" s="42">
        <v>3.02059422</v>
      </c>
      <c r="L448" s="42">
        <v>3.02059422</v>
      </c>
      <c r="M448" s="42">
        <v>3.02059422</v>
      </c>
      <c r="N448" s="42">
        <v>3.02059422</v>
      </c>
      <c r="O448" s="42">
        <v>3.02059422</v>
      </c>
      <c r="P448" s="42">
        <v>3.02059422</v>
      </c>
      <c r="Q448" s="42">
        <v>3.02059422</v>
      </c>
      <c r="R448" s="42">
        <v>3.02059422</v>
      </c>
      <c r="S448" s="42">
        <v>3.02059422</v>
      </c>
      <c r="T448" s="42">
        <v>3.02059422</v>
      </c>
      <c r="U448" s="42">
        <v>3.02059422</v>
      </c>
      <c r="V448" s="42">
        <v>3.02059422</v>
      </c>
      <c r="W448" s="42">
        <v>3.02059422</v>
      </c>
      <c r="X448" s="42">
        <v>3.02059422</v>
      </c>
      <c r="Y448" s="42">
        <v>3.02059422</v>
      </c>
    </row>
    <row r="449" spans="1:26" ht="15" thickBot="1" x14ac:dyDescent="0.25">
      <c r="A449"/>
    </row>
    <row r="450" spans="1:26" ht="15" thickBot="1" x14ac:dyDescent="0.25">
      <c r="A450" s="293" t="s">
        <v>35</v>
      </c>
      <c r="B450" s="295" t="s">
        <v>92</v>
      </c>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7"/>
      <c r="Z450" s="17">
        <v>1</v>
      </c>
    </row>
    <row r="451" spans="1:26" ht="26.25" thickBot="1" x14ac:dyDescent="0.25">
      <c r="A451" s="294"/>
      <c r="B451" s="106" t="s">
        <v>34</v>
      </c>
      <c r="C451" s="51" t="s">
        <v>33</v>
      </c>
      <c r="D451" s="105" t="s">
        <v>32</v>
      </c>
      <c r="E451" s="51" t="s">
        <v>31</v>
      </c>
      <c r="F451" s="51" t="s">
        <v>30</v>
      </c>
      <c r="G451" s="51" t="s">
        <v>29</v>
      </c>
      <c r="H451" s="51" t="s">
        <v>28</v>
      </c>
      <c r="I451" s="51" t="s">
        <v>27</v>
      </c>
      <c r="J451" s="51" t="s">
        <v>26</v>
      </c>
      <c r="K451" s="53" t="s">
        <v>25</v>
      </c>
      <c r="L451" s="51" t="s">
        <v>24</v>
      </c>
      <c r="M451" s="54" t="s">
        <v>23</v>
      </c>
      <c r="N451" s="53" t="s">
        <v>22</v>
      </c>
      <c r="O451" s="51" t="s">
        <v>21</v>
      </c>
      <c r="P451" s="54" t="s">
        <v>20</v>
      </c>
      <c r="Q451" s="105" t="s">
        <v>19</v>
      </c>
      <c r="R451" s="51" t="s">
        <v>18</v>
      </c>
      <c r="S451" s="105" t="s">
        <v>17</v>
      </c>
      <c r="T451" s="51" t="s">
        <v>16</v>
      </c>
      <c r="U451" s="105" t="s">
        <v>15</v>
      </c>
      <c r="V451" s="51" t="s">
        <v>14</v>
      </c>
      <c r="W451" s="105" t="s">
        <v>13</v>
      </c>
      <c r="X451" s="51" t="s">
        <v>12</v>
      </c>
      <c r="Y451" s="107" t="s">
        <v>11</v>
      </c>
    </row>
    <row r="452" spans="1:26" ht="15" thickBot="1" x14ac:dyDescent="0.25">
      <c r="A452" s="26">
        <v>1</v>
      </c>
      <c r="B452" s="41">
        <v>1701.72</v>
      </c>
      <c r="C452" s="41">
        <v>1780.43</v>
      </c>
      <c r="D452" s="41">
        <v>1800.65</v>
      </c>
      <c r="E452" s="41">
        <v>1814.52</v>
      </c>
      <c r="F452" s="41">
        <v>1829.37</v>
      </c>
      <c r="G452" s="41">
        <v>1829.63</v>
      </c>
      <c r="H452" s="41">
        <v>1754.47</v>
      </c>
      <c r="I452" s="41">
        <v>1664.26</v>
      </c>
      <c r="J452" s="41">
        <v>1604.41</v>
      </c>
      <c r="K452" s="41">
        <v>1595.92</v>
      </c>
      <c r="L452" s="41">
        <v>1598.37</v>
      </c>
      <c r="M452" s="41">
        <v>1597.62</v>
      </c>
      <c r="N452" s="41">
        <v>1598.83</v>
      </c>
      <c r="O452" s="41">
        <v>1614.26</v>
      </c>
      <c r="P452" s="41">
        <v>1608.25</v>
      </c>
      <c r="Q452" s="41">
        <v>1603.73</v>
      </c>
      <c r="R452" s="41">
        <v>1603.56</v>
      </c>
      <c r="S452" s="41">
        <v>1607.69</v>
      </c>
      <c r="T452" s="41">
        <v>1608.32</v>
      </c>
      <c r="U452" s="41">
        <v>1606.81</v>
      </c>
      <c r="V452" s="41">
        <v>1582.62</v>
      </c>
      <c r="W452" s="41">
        <v>1542.77</v>
      </c>
      <c r="X452" s="41">
        <v>1577.91</v>
      </c>
      <c r="Y452" s="41">
        <v>1640.84</v>
      </c>
    </row>
    <row r="453" spans="1:26" ht="51" outlineLevel="1" x14ac:dyDescent="0.2">
      <c r="A453" s="15" t="s">
        <v>71</v>
      </c>
      <c r="B453" s="42">
        <v>669.24599950000004</v>
      </c>
      <c r="C453" s="42">
        <v>747.96212347999995</v>
      </c>
      <c r="D453" s="42">
        <v>768.18264441999997</v>
      </c>
      <c r="E453" s="42">
        <v>782.05333818999998</v>
      </c>
      <c r="F453" s="42">
        <v>796.89939026000002</v>
      </c>
      <c r="G453" s="42">
        <v>797.16226500000005</v>
      </c>
      <c r="H453" s="42">
        <v>722.00394940000001</v>
      </c>
      <c r="I453" s="42">
        <v>631.79203727000004</v>
      </c>
      <c r="J453" s="42">
        <v>571.93868801999997</v>
      </c>
      <c r="K453" s="42">
        <v>563.44893771</v>
      </c>
      <c r="L453" s="42">
        <v>565.90129555999999</v>
      </c>
      <c r="M453" s="42">
        <v>565.15358891000005</v>
      </c>
      <c r="N453" s="42">
        <v>566.36152435999998</v>
      </c>
      <c r="O453" s="42">
        <v>581.79292659999999</v>
      </c>
      <c r="P453" s="42">
        <v>575.78433829000005</v>
      </c>
      <c r="Q453" s="42">
        <v>571.25980052</v>
      </c>
      <c r="R453" s="42">
        <v>571.08992564000005</v>
      </c>
      <c r="S453" s="42">
        <v>575.21604400000001</v>
      </c>
      <c r="T453" s="42">
        <v>575.84732696000003</v>
      </c>
      <c r="U453" s="42">
        <v>574.33881951000001</v>
      </c>
      <c r="V453" s="42">
        <v>550.14808142000004</v>
      </c>
      <c r="W453" s="42">
        <v>510.30008988999998</v>
      </c>
      <c r="X453" s="42">
        <v>545.43519549999996</v>
      </c>
      <c r="Y453" s="42">
        <v>608.37227368000003</v>
      </c>
    </row>
    <row r="454" spans="1:26" ht="38.25" outlineLevel="1" x14ac:dyDescent="0.2">
      <c r="A454" s="15" t="s">
        <v>72</v>
      </c>
      <c r="B454" s="42">
        <v>400.62</v>
      </c>
      <c r="C454" s="42">
        <v>400.62</v>
      </c>
      <c r="D454" s="42">
        <v>400.62</v>
      </c>
      <c r="E454" s="42">
        <v>400.62</v>
      </c>
      <c r="F454" s="42">
        <v>400.62</v>
      </c>
      <c r="G454" s="42">
        <v>400.62</v>
      </c>
      <c r="H454" s="42">
        <v>400.62</v>
      </c>
      <c r="I454" s="42">
        <v>400.62</v>
      </c>
      <c r="J454" s="42">
        <v>400.62</v>
      </c>
      <c r="K454" s="42">
        <v>400.62</v>
      </c>
      <c r="L454" s="42">
        <v>400.62</v>
      </c>
      <c r="M454" s="42">
        <v>400.62</v>
      </c>
      <c r="N454" s="42">
        <v>400.62</v>
      </c>
      <c r="O454" s="42">
        <v>400.62</v>
      </c>
      <c r="P454" s="42">
        <v>400.62</v>
      </c>
      <c r="Q454" s="42">
        <v>400.62</v>
      </c>
      <c r="R454" s="42">
        <v>400.62</v>
      </c>
      <c r="S454" s="42">
        <v>400.62</v>
      </c>
      <c r="T454" s="42">
        <v>400.62</v>
      </c>
      <c r="U454" s="42">
        <v>400.62</v>
      </c>
      <c r="V454" s="42">
        <v>400.62</v>
      </c>
      <c r="W454" s="42">
        <v>400.62</v>
      </c>
      <c r="X454" s="42">
        <v>400.62</v>
      </c>
      <c r="Y454" s="42">
        <v>400.62</v>
      </c>
    </row>
    <row r="455" spans="1:26" outlineLevel="1" x14ac:dyDescent="0.2">
      <c r="A455" s="15" t="s">
        <v>3</v>
      </c>
      <c r="B455" s="42">
        <v>309.62</v>
      </c>
      <c r="C455" s="42">
        <v>309.62</v>
      </c>
      <c r="D455" s="42">
        <v>309.62</v>
      </c>
      <c r="E455" s="42">
        <v>309.62</v>
      </c>
      <c r="F455" s="42">
        <v>309.62</v>
      </c>
      <c r="G455" s="42">
        <v>309.62</v>
      </c>
      <c r="H455" s="42">
        <v>309.62</v>
      </c>
      <c r="I455" s="42">
        <v>309.62</v>
      </c>
      <c r="J455" s="42">
        <v>309.62</v>
      </c>
      <c r="K455" s="42">
        <v>309.62</v>
      </c>
      <c r="L455" s="42">
        <v>309.62</v>
      </c>
      <c r="M455" s="42">
        <v>309.62</v>
      </c>
      <c r="N455" s="42">
        <v>309.62</v>
      </c>
      <c r="O455" s="42">
        <v>309.62</v>
      </c>
      <c r="P455" s="42">
        <v>309.62</v>
      </c>
      <c r="Q455" s="42">
        <v>309.62</v>
      </c>
      <c r="R455" s="42">
        <v>309.62</v>
      </c>
      <c r="S455" s="42">
        <v>309.62</v>
      </c>
      <c r="T455" s="42">
        <v>309.62</v>
      </c>
      <c r="U455" s="42">
        <v>309.62</v>
      </c>
      <c r="V455" s="42">
        <v>309.62</v>
      </c>
      <c r="W455" s="42">
        <v>309.62</v>
      </c>
      <c r="X455" s="42">
        <v>309.62</v>
      </c>
      <c r="Y455" s="42">
        <v>309.62</v>
      </c>
    </row>
    <row r="456" spans="1:26" outlineLevel="1" x14ac:dyDescent="0.2">
      <c r="A456" s="16" t="s">
        <v>4</v>
      </c>
      <c r="B456" s="42">
        <v>316.23</v>
      </c>
      <c r="C456" s="42">
        <v>316.23</v>
      </c>
      <c r="D456" s="42">
        <v>316.23</v>
      </c>
      <c r="E456" s="42">
        <v>316.23</v>
      </c>
      <c r="F456" s="42">
        <v>316.23</v>
      </c>
      <c r="G456" s="42">
        <v>316.23</v>
      </c>
      <c r="H456" s="42">
        <v>316.23</v>
      </c>
      <c r="I456" s="42">
        <v>316.23</v>
      </c>
      <c r="J456" s="42">
        <v>316.23</v>
      </c>
      <c r="K456" s="42">
        <v>316.23</v>
      </c>
      <c r="L456" s="42">
        <v>316.23</v>
      </c>
      <c r="M456" s="42">
        <v>316.23</v>
      </c>
      <c r="N456" s="42">
        <v>316.23</v>
      </c>
      <c r="O456" s="42">
        <v>316.23</v>
      </c>
      <c r="P456" s="42">
        <v>316.23</v>
      </c>
      <c r="Q456" s="42">
        <v>316.23</v>
      </c>
      <c r="R456" s="42">
        <v>316.23</v>
      </c>
      <c r="S456" s="42">
        <v>316.23</v>
      </c>
      <c r="T456" s="42">
        <v>316.23</v>
      </c>
      <c r="U456" s="42">
        <v>316.23</v>
      </c>
      <c r="V456" s="42">
        <v>316.23</v>
      </c>
      <c r="W456" s="42">
        <v>316.23</v>
      </c>
      <c r="X456" s="42">
        <v>316.23</v>
      </c>
      <c r="Y456" s="42">
        <v>316.23</v>
      </c>
    </row>
    <row r="457" spans="1:26" ht="25.5" outlineLevel="1" x14ac:dyDescent="0.2">
      <c r="A457" s="61" t="s">
        <v>202</v>
      </c>
      <c r="B457" s="42">
        <v>2.98</v>
      </c>
      <c r="C457" s="42">
        <v>2.98</v>
      </c>
      <c r="D457" s="42">
        <v>2.98</v>
      </c>
      <c r="E457" s="42">
        <v>2.98</v>
      </c>
      <c r="F457" s="42">
        <v>2.98</v>
      </c>
      <c r="G457" s="42">
        <v>2.98</v>
      </c>
      <c r="H457" s="42">
        <v>2.98</v>
      </c>
      <c r="I457" s="42">
        <v>2.98</v>
      </c>
      <c r="J457" s="42">
        <v>2.98</v>
      </c>
      <c r="K457" s="42">
        <v>2.98</v>
      </c>
      <c r="L457" s="42">
        <v>2.98</v>
      </c>
      <c r="M457" s="42">
        <v>2.98</v>
      </c>
      <c r="N457" s="42">
        <v>2.98</v>
      </c>
      <c r="O457" s="42">
        <v>2.98</v>
      </c>
      <c r="P457" s="42">
        <v>2.98</v>
      </c>
      <c r="Q457" s="42">
        <v>2.98</v>
      </c>
      <c r="R457" s="42">
        <v>2.98</v>
      </c>
      <c r="S457" s="42">
        <v>2.98</v>
      </c>
      <c r="T457" s="42">
        <v>2.98</v>
      </c>
      <c r="U457" s="42">
        <v>2.98</v>
      </c>
      <c r="V457" s="42">
        <v>2.98</v>
      </c>
      <c r="W457" s="42">
        <v>2.98</v>
      </c>
      <c r="X457" s="42">
        <v>2.98</v>
      </c>
      <c r="Y457" s="42">
        <v>2.98</v>
      </c>
    </row>
    <row r="458" spans="1:26" ht="15" outlineLevel="1" thickBot="1" x14ac:dyDescent="0.25">
      <c r="A458" s="34" t="s">
        <v>119</v>
      </c>
      <c r="B458" s="42">
        <v>3.02059422</v>
      </c>
      <c r="C458" s="42">
        <v>3.02059422</v>
      </c>
      <c r="D458" s="42">
        <v>3.02059422</v>
      </c>
      <c r="E458" s="42">
        <v>3.02059422</v>
      </c>
      <c r="F458" s="42">
        <v>3.02059422</v>
      </c>
      <c r="G458" s="42">
        <v>3.02059422</v>
      </c>
      <c r="H458" s="42">
        <v>3.02059422</v>
      </c>
      <c r="I458" s="42">
        <v>3.02059422</v>
      </c>
      <c r="J458" s="42">
        <v>3.02059422</v>
      </c>
      <c r="K458" s="42">
        <v>3.02059422</v>
      </c>
      <c r="L458" s="42">
        <v>3.02059422</v>
      </c>
      <c r="M458" s="42">
        <v>3.02059422</v>
      </c>
      <c r="N458" s="42">
        <v>3.02059422</v>
      </c>
      <c r="O458" s="42">
        <v>3.02059422</v>
      </c>
      <c r="P458" s="42">
        <v>3.02059422</v>
      </c>
      <c r="Q458" s="42">
        <v>3.02059422</v>
      </c>
      <c r="R458" s="42">
        <v>3.02059422</v>
      </c>
      <c r="S458" s="42">
        <v>3.02059422</v>
      </c>
      <c r="T458" s="42">
        <v>3.02059422</v>
      </c>
      <c r="U458" s="42">
        <v>3.02059422</v>
      </c>
      <c r="V458" s="42">
        <v>3.02059422</v>
      </c>
      <c r="W458" s="42">
        <v>3.02059422</v>
      </c>
      <c r="X458" s="42">
        <v>3.02059422</v>
      </c>
      <c r="Y458" s="42">
        <v>3.02059422</v>
      </c>
    </row>
    <row r="459" spans="1:26" ht="15" thickBot="1" x14ac:dyDescent="0.25">
      <c r="A459" s="26">
        <v>2</v>
      </c>
      <c r="B459" s="41">
        <v>1723.93</v>
      </c>
      <c r="C459" s="41">
        <v>1805.09</v>
      </c>
      <c r="D459" s="41">
        <v>1836.53</v>
      </c>
      <c r="E459" s="41">
        <v>1861.18</v>
      </c>
      <c r="F459" s="41">
        <v>1886.94</v>
      </c>
      <c r="G459" s="41">
        <v>1906.18</v>
      </c>
      <c r="H459" s="41">
        <v>1836.8</v>
      </c>
      <c r="I459" s="41">
        <v>1757.73</v>
      </c>
      <c r="J459" s="41">
        <v>1634.48</v>
      </c>
      <c r="K459" s="41">
        <v>1567.69</v>
      </c>
      <c r="L459" s="41">
        <v>1582.71</v>
      </c>
      <c r="M459" s="41">
        <v>1578.46</v>
      </c>
      <c r="N459" s="41">
        <v>1577.3</v>
      </c>
      <c r="O459" s="41">
        <v>1565.91</v>
      </c>
      <c r="P459" s="41">
        <v>1545.47</v>
      </c>
      <c r="Q459" s="41">
        <v>1538.78</v>
      </c>
      <c r="R459" s="41">
        <v>1535.32</v>
      </c>
      <c r="S459" s="41">
        <v>1542.17</v>
      </c>
      <c r="T459" s="41">
        <v>1546.35</v>
      </c>
      <c r="U459" s="41">
        <v>1549.17</v>
      </c>
      <c r="V459" s="41">
        <v>1544.38</v>
      </c>
      <c r="W459" s="41">
        <v>1546.6</v>
      </c>
      <c r="X459" s="41">
        <v>1589.2</v>
      </c>
      <c r="Y459" s="41">
        <v>1663.67</v>
      </c>
    </row>
    <row r="460" spans="1:26" ht="51" outlineLevel="1" x14ac:dyDescent="0.2">
      <c r="A460" s="112" t="s">
        <v>71</v>
      </c>
      <c r="B460" s="42">
        <v>691.45704164999995</v>
      </c>
      <c r="C460" s="42">
        <v>772.61717773999999</v>
      </c>
      <c r="D460" s="42">
        <v>804.06274810000002</v>
      </c>
      <c r="E460" s="42">
        <v>828.71420305000004</v>
      </c>
      <c r="F460" s="42">
        <v>854.46502925000004</v>
      </c>
      <c r="G460" s="42">
        <v>873.71135936999997</v>
      </c>
      <c r="H460" s="42">
        <v>804.32478071000003</v>
      </c>
      <c r="I460" s="42">
        <v>725.25668140000005</v>
      </c>
      <c r="J460" s="42">
        <v>602.00453843000003</v>
      </c>
      <c r="K460" s="42">
        <v>535.21891092999999</v>
      </c>
      <c r="L460" s="42">
        <v>550.23971615999994</v>
      </c>
      <c r="M460" s="42">
        <v>545.98456227999998</v>
      </c>
      <c r="N460" s="42">
        <v>544.82824611000001</v>
      </c>
      <c r="O460" s="42">
        <v>533.43893088000004</v>
      </c>
      <c r="P460" s="42">
        <v>512.99927649999995</v>
      </c>
      <c r="Q460" s="42">
        <v>506.31080985</v>
      </c>
      <c r="R460" s="42">
        <v>502.85295244000002</v>
      </c>
      <c r="S460" s="42">
        <v>509.70145081999999</v>
      </c>
      <c r="T460" s="42">
        <v>513.87945500000001</v>
      </c>
      <c r="U460" s="42">
        <v>516.69986573999995</v>
      </c>
      <c r="V460" s="42">
        <v>511.90669152999999</v>
      </c>
      <c r="W460" s="42">
        <v>514.12677561999999</v>
      </c>
      <c r="X460" s="42">
        <v>556.72886542000003</v>
      </c>
      <c r="Y460" s="42">
        <v>631.20164165999995</v>
      </c>
    </row>
    <row r="461" spans="1:26" ht="38.25" outlineLevel="1" x14ac:dyDescent="0.2">
      <c r="A461" s="15" t="s">
        <v>72</v>
      </c>
      <c r="B461" s="42">
        <v>400.62</v>
      </c>
      <c r="C461" s="42">
        <v>400.62</v>
      </c>
      <c r="D461" s="42">
        <v>400.62</v>
      </c>
      <c r="E461" s="42">
        <v>400.62</v>
      </c>
      <c r="F461" s="42">
        <v>400.62</v>
      </c>
      <c r="G461" s="42">
        <v>400.62</v>
      </c>
      <c r="H461" s="42">
        <v>400.62</v>
      </c>
      <c r="I461" s="42">
        <v>400.62</v>
      </c>
      <c r="J461" s="42">
        <v>400.62</v>
      </c>
      <c r="K461" s="42">
        <v>400.62</v>
      </c>
      <c r="L461" s="42">
        <v>400.62</v>
      </c>
      <c r="M461" s="42">
        <v>400.62</v>
      </c>
      <c r="N461" s="42">
        <v>400.62</v>
      </c>
      <c r="O461" s="42">
        <v>400.62</v>
      </c>
      <c r="P461" s="42">
        <v>400.62</v>
      </c>
      <c r="Q461" s="42">
        <v>400.62</v>
      </c>
      <c r="R461" s="42">
        <v>400.62</v>
      </c>
      <c r="S461" s="42">
        <v>400.62</v>
      </c>
      <c r="T461" s="42">
        <v>400.62</v>
      </c>
      <c r="U461" s="42">
        <v>400.62</v>
      </c>
      <c r="V461" s="42">
        <v>400.62</v>
      </c>
      <c r="W461" s="42">
        <v>400.62</v>
      </c>
      <c r="X461" s="42">
        <v>400.62</v>
      </c>
      <c r="Y461" s="42">
        <v>400.62</v>
      </c>
    </row>
    <row r="462" spans="1:26" outlineLevel="1" x14ac:dyDescent="0.2">
      <c r="A462" s="15" t="s">
        <v>3</v>
      </c>
      <c r="B462" s="42">
        <v>309.62</v>
      </c>
      <c r="C462" s="42">
        <v>309.62</v>
      </c>
      <c r="D462" s="42">
        <v>309.62</v>
      </c>
      <c r="E462" s="42">
        <v>309.62</v>
      </c>
      <c r="F462" s="42">
        <v>309.62</v>
      </c>
      <c r="G462" s="42">
        <v>309.62</v>
      </c>
      <c r="H462" s="42">
        <v>309.62</v>
      </c>
      <c r="I462" s="42">
        <v>309.62</v>
      </c>
      <c r="J462" s="42">
        <v>309.62</v>
      </c>
      <c r="K462" s="42">
        <v>309.62</v>
      </c>
      <c r="L462" s="42">
        <v>309.62</v>
      </c>
      <c r="M462" s="42">
        <v>309.62</v>
      </c>
      <c r="N462" s="42">
        <v>309.62</v>
      </c>
      <c r="O462" s="42">
        <v>309.62</v>
      </c>
      <c r="P462" s="42">
        <v>309.62</v>
      </c>
      <c r="Q462" s="42">
        <v>309.62</v>
      </c>
      <c r="R462" s="42">
        <v>309.62</v>
      </c>
      <c r="S462" s="42">
        <v>309.62</v>
      </c>
      <c r="T462" s="42">
        <v>309.62</v>
      </c>
      <c r="U462" s="42">
        <v>309.62</v>
      </c>
      <c r="V462" s="42">
        <v>309.62</v>
      </c>
      <c r="W462" s="42">
        <v>309.62</v>
      </c>
      <c r="X462" s="42">
        <v>309.62</v>
      </c>
      <c r="Y462" s="42">
        <v>309.62</v>
      </c>
    </row>
    <row r="463" spans="1:26" outlineLevel="1" x14ac:dyDescent="0.2">
      <c r="A463" s="16" t="s">
        <v>4</v>
      </c>
      <c r="B463" s="42">
        <v>316.23</v>
      </c>
      <c r="C463" s="42">
        <v>316.23</v>
      </c>
      <c r="D463" s="42">
        <v>316.23</v>
      </c>
      <c r="E463" s="42">
        <v>316.23</v>
      </c>
      <c r="F463" s="42">
        <v>316.23</v>
      </c>
      <c r="G463" s="42">
        <v>316.23</v>
      </c>
      <c r="H463" s="42">
        <v>316.23</v>
      </c>
      <c r="I463" s="42">
        <v>316.23</v>
      </c>
      <c r="J463" s="42">
        <v>316.23</v>
      </c>
      <c r="K463" s="42">
        <v>316.23</v>
      </c>
      <c r="L463" s="42">
        <v>316.23</v>
      </c>
      <c r="M463" s="42">
        <v>316.23</v>
      </c>
      <c r="N463" s="42">
        <v>316.23</v>
      </c>
      <c r="O463" s="42">
        <v>316.23</v>
      </c>
      <c r="P463" s="42">
        <v>316.23</v>
      </c>
      <c r="Q463" s="42">
        <v>316.23</v>
      </c>
      <c r="R463" s="42">
        <v>316.23</v>
      </c>
      <c r="S463" s="42">
        <v>316.23</v>
      </c>
      <c r="T463" s="42">
        <v>316.23</v>
      </c>
      <c r="U463" s="42">
        <v>316.23</v>
      </c>
      <c r="V463" s="42">
        <v>316.23</v>
      </c>
      <c r="W463" s="42">
        <v>316.23</v>
      </c>
      <c r="X463" s="42">
        <v>316.23</v>
      </c>
      <c r="Y463" s="42">
        <v>316.23</v>
      </c>
    </row>
    <row r="464" spans="1:26" ht="25.5" outlineLevel="1" x14ac:dyDescent="0.2">
      <c r="A464" s="61" t="s">
        <v>202</v>
      </c>
      <c r="B464" s="42">
        <v>2.98</v>
      </c>
      <c r="C464" s="42">
        <v>2.98</v>
      </c>
      <c r="D464" s="42">
        <v>2.98</v>
      </c>
      <c r="E464" s="42">
        <v>2.98</v>
      </c>
      <c r="F464" s="42">
        <v>2.98</v>
      </c>
      <c r="G464" s="42">
        <v>2.98</v>
      </c>
      <c r="H464" s="42">
        <v>2.98</v>
      </c>
      <c r="I464" s="42">
        <v>2.98</v>
      </c>
      <c r="J464" s="42">
        <v>2.98</v>
      </c>
      <c r="K464" s="42">
        <v>2.98</v>
      </c>
      <c r="L464" s="42">
        <v>2.98</v>
      </c>
      <c r="M464" s="42">
        <v>2.98</v>
      </c>
      <c r="N464" s="42">
        <v>2.98</v>
      </c>
      <c r="O464" s="42">
        <v>2.98</v>
      </c>
      <c r="P464" s="42">
        <v>2.98</v>
      </c>
      <c r="Q464" s="42">
        <v>2.98</v>
      </c>
      <c r="R464" s="42">
        <v>2.98</v>
      </c>
      <c r="S464" s="42">
        <v>2.98</v>
      </c>
      <c r="T464" s="42">
        <v>2.98</v>
      </c>
      <c r="U464" s="42">
        <v>2.98</v>
      </c>
      <c r="V464" s="42">
        <v>2.98</v>
      </c>
      <c r="W464" s="42">
        <v>2.98</v>
      </c>
      <c r="X464" s="42">
        <v>2.98</v>
      </c>
      <c r="Y464" s="42">
        <v>2.98</v>
      </c>
    </row>
    <row r="465" spans="1:25" ht="15" outlineLevel="1" thickBot="1" x14ac:dyDescent="0.25">
      <c r="A465" s="34" t="s">
        <v>119</v>
      </c>
      <c r="B465" s="42">
        <v>3.02059422</v>
      </c>
      <c r="C465" s="42">
        <v>3.02059422</v>
      </c>
      <c r="D465" s="42">
        <v>3.02059422</v>
      </c>
      <c r="E465" s="42">
        <v>3.02059422</v>
      </c>
      <c r="F465" s="42">
        <v>3.02059422</v>
      </c>
      <c r="G465" s="42">
        <v>3.02059422</v>
      </c>
      <c r="H465" s="42">
        <v>3.02059422</v>
      </c>
      <c r="I465" s="42">
        <v>3.02059422</v>
      </c>
      <c r="J465" s="42">
        <v>3.02059422</v>
      </c>
      <c r="K465" s="42">
        <v>3.02059422</v>
      </c>
      <c r="L465" s="42">
        <v>3.02059422</v>
      </c>
      <c r="M465" s="42">
        <v>3.02059422</v>
      </c>
      <c r="N465" s="42">
        <v>3.02059422</v>
      </c>
      <c r="O465" s="42">
        <v>3.02059422</v>
      </c>
      <c r="P465" s="42">
        <v>3.02059422</v>
      </c>
      <c r="Q465" s="42">
        <v>3.02059422</v>
      </c>
      <c r="R465" s="42">
        <v>3.02059422</v>
      </c>
      <c r="S465" s="42">
        <v>3.02059422</v>
      </c>
      <c r="T465" s="42">
        <v>3.02059422</v>
      </c>
      <c r="U465" s="42">
        <v>3.02059422</v>
      </c>
      <c r="V465" s="42">
        <v>3.02059422</v>
      </c>
      <c r="W465" s="42">
        <v>3.02059422</v>
      </c>
      <c r="X465" s="42">
        <v>3.02059422</v>
      </c>
      <c r="Y465" s="42">
        <v>3.02059422</v>
      </c>
    </row>
    <row r="466" spans="1:25" ht="15" thickBot="1" x14ac:dyDescent="0.25">
      <c r="A466" s="26">
        <v>3</v>
      </c>
      <c r="B466" s="41">
        <v>1728.29</v>
      </c>
      <c r="C466" s="41">
        <v>1794.61</v>
      </c>
      <c r="D466" s="41">
        <v>1835.25</v>
      </c>
      <c r="E466" s="41">
        <v>1852.16</v>
      </c>
      <c r="F466" s="41">
        <v>1866.83</v>
      </c>
      <c r="G466" s="41">
        <v>1885.44</v>
      </c>
      <c r="H466" s="41">
        <v>1848.03</v>
      </c>
      <c r="I466" s="41">
        <v>1780.48</v>
      </c>
      <c r="J466" s="41">
        <v>1665</v>
      </c>
      <c r="K466" s="41">
        <v>1565.5</v>
      </c>
      <c r="L466" s="41">
        <v>1611.3</v>
      </c>
      <c r="M466" s="41">
        <v>1613.82</v>
      </c>
      <c r="N466" s="41">
        <v>1612.79</v>
      </c>
      <c r="O466" s="41">
        <v>1604.23</v>
      </c>
      <c r="P466" s="41">
        <v>1597.66</v>
      </c>
      <c r="Q466" s="41">
        <v>1581.12</v>
      </c>
      <c r="R466" s="41">
        <v>1583.46</v>
      </c>
      <c r="S466" s="41">
        <v>1567.19</v>
      </c>
      <c r="T466" s="41">
        <v>1576.87</v>
      </c>
      <c r="U466" s="41">
        <v>1599.2</v>
      </c>
      <c r="V466" s="41">
        <v>1583.37</v>
      </c>
      <c r="W466" s="41">
        <v>1577.32</v>
      </c>
      <c r="X466" s="41">
        <v>1632.99</v>
      </c>
      <c r="Y466" s="41">
        <v>1724.05</v>
      </c>
    </row>
    <row r="467" spans="1:25" ht="51" outlineLevel="1" x14ac:dyDescent="0.2">
      <c r="A467" s="15" t="s">
        <v>71</v>
      </c>
      <c r="B467" s="42">
        <v>695.82252991999997</v>
      </c>
      <c r="C467" s="42">
        <v>762.13773063999997</v>
      </c>
      <c r="D467" s="42">
        <v>802.77451879</v>
      </c>
      <c r="E467" s="42">
        <v>819.68945088999999</v>
      </c>
      <c r="F467" s="42">
        <v>834.36287091999998</v>
      </c>
      <c r="G467" s="42">
        <v>852.96728110000004</v>
      </c>
      <c r="H467" s="42">
        <v>815.55540947999998</v>
      </c>
      <c r="I467" s="42">
        <v>748.00761408999995</v>
      </c>
      <c r="J467" s="42">
        <v>632.52832015000001</v>
      </c>
      <c r="K467" s="42">
        <v>533.03394466999998</v>
      </c>
      <c r="L467" s="42">
        <v>578.82809529999997</v>
      </c>
      <c r="M467" s="42">
        <v>581.35397603000001</v>
      </c>
      <c r="N467" s="42">
        <v>580.31968829000004</v>
      </c>
      <c r="O467" s="42">
        <v>571.76321714000005</v>
      </c>
      <c r="P467" s="42">
        <v>565.18680830999995</v>
      </c>
      <c r="Q467" s="42">
        <v>548.64567833000001</v>
      </c>
      <c r="R467" s="42">
        <v>550.99128587999996</v>
      </c>
      <c r="S467" s="42">
        <v>534.72182465000003</v>
      </c>
      <c r="T467" s="42">
        <v>544.40243276000001</v>
      </c>
      <c r="U467" s="42">
        <v>566.73334375000002</v>
      </c>
      <c r="V467" s="42">
        <v>550.90234846999999</v>
      </c>
      <c r="W467" s="42">
        <v>544.85186335000003</v>
      </c>
      <c r="X467" s="42">
        <v>600.52190407000001</v>
      </c>
      <c r="Y467" s="42">
        <v>691.57909847999997</v>
      </c>
    </row>
    <row r="468" spans="1:25" ht="38.25" outlineLevel="1" x14ac:dyDescent="0.2">
      <c r="A468" s="15" t="s">
        <v>72</v>
      </c>
      <c r="B468" s="42">
        <v>400.62</v>
      </c>
      <c r="C468" s="42">
        <v>400.62</v>
      </c>
      <c r="D468" s="42">
        <v>400.62</v>
      </c>
      <c r="E468" s="42">
        <v>400.62</v>
      </c>
      <c r="F468" s="42">
        <v>400.62</v>
      </c>
      <c r="G468" s="42">
        <v>400.62</v>
      </c>
      <c r="H468" s="42">
        <v>400.62</v>
      </c>
      <c r="I468" s="42">
        <v>400.62</v>
      </c>
      <c r="J468" s="42">
        <v>400.62</v>
      </c>
      <c r="K468" s="42">
        <v>400.62</v>
      </c>
      <c r="L468" s="42">
        <v>400.62</v>
      </c>
      <c r="M468" s="42">
        <v>400.62</v>
      </c>
      <c r="N468" s="42">
        <v>400.62</v>
      </c>
      <c r="O468" s="42">
        <v>400.62</v>
      </c>
      <c r="P468" s="42">
        <v>400.62</v>
      </c>
      <c r="Q468" s="42">
        <v>400.62</v>
      </c>
      <c r="R468" s="42">
        <v>400.62</v>
      </c>
      <c r="S468" s="42">
        <v>400.62</v>
      </c>
      <c r="T468" s="42">
        <v>400.62</v>
      </c>
      <c r="U468" s="42">
        <v>400.62</v>
      </c>
      <c r="V468" s="42">
        <v>400.62</v>
      </c>
      <c r="W468" s="42">
        <v>400.62</v>
      </c>
      <c r="X468" s="42">
        <v>400.62</v>
      </c>
      <c r="Y468" s="42">
        <v>400.62</v>
      </c>
    </row>
    <row r="469" spans="1:25" outlineLevel="1" x14ac:dyDescent="0.2">
      <c r="A469" s="15" t="s">
        <v>3</v>
      </c>
      <c r="B469" s="42">
        <v>309.62</v>
      </c>
      <c r="C469" s="42">
        <v>309.62</v>
      </c>
      <c r="D469" s="42">
        <v>309.62</v>
      </c>
      <c r="E469" s="42">
        <v>309.62</v>
      </c>
      <c r="F469" s="42">
        <v>309.62</v>
      </c>
      <c r="G469" s="42">
        <v>309.62</v>
      </c>
      <c r="H469" s="42">
        <v>309.62</v>
      </c>
      <c r="I469" s="42">
        <v>309.62</v>
      </c>
      <c r="J469" s="42">
        <v>309.62</v>
      </c>
      <c r="K469" s="42">
        <v>309.62</v>
      </c>
      <c r="L469" s="42">
        <v>309.62</v>
      </c>
      <c r="M469" s="42">
        <v>309.62</v>
      </c>
      <c r="N469" s="42">
        <v>309.62</v>
      </c>
      <c r="O469" s="42">
        <v>309.62</v>
      </c>
      <c r="P469" s="42">
        <v>309.62</v>
      </c>
      <c r="Q469" s="42">
        <v>309.62</v>
      </c>
      <c r="R469" s="42">
        <v>309.62</v>
      </c>
      <c r="S469" s="42">
        <v>309.62</v>
      </c>
      <c r="T469" s="42">
        <v>309.62</v>
      </c>
      <c r="U469" s="42">
        <v>309.62</v>
      </c>
      <c r="V469" s="42">
        <v>309.62</v>
      </c>
      <c r="W469" s="42">
        <v>309.62</v>
      </c>
      <c r="X469" s="42">
        <v>309.62</v>
      </c>
      <c r="Y469" s="42">
        <v>309.62</v>
      </c>
    </row>
    <row r="470" spans="1:25" outlineLevel="1" x14ac:dyDescent="0.2">
      <c r="A470" s="16" t="s">
        <v>4</v>
      </c>
      <c r="B470" s="42">
        <v>316.23</v>
      </c>
      <c r="C470" s="42">
        <v>316.23</v>
      </c>
      <c r="D470" s="42">
        <v>316.23</v>
      </c>
      <c r="E470" s="42">
        <v>316.23</v>
      </c>
      <c r="F470" s="42">
        <v>316.23</v>
      </c>
      <c r="G470" s="42">
        <v>316.23</v>
      </c>
      <c r="H470" s="42">
        <v>316.23</v>
      </c>
      <c r="I470" s="42">
        <v>316.23</v>
      </c>
      <c r="J470" s="42">
        <v>316.23</v>
      </c>
      <c r="K470" s="42">
        <v>316.23</v>
      </c>
      <c r="L470" s="42">
        <v>316.23</v>
      </c>
      <c r="M470" s="42">
        <v>316.23</v>
      </c>
      <c r="N470" s="42">
        <v>316.23</v>
      </c>
      <c r="O470" s="42">
        <v>316.23</v>
      </c>
      <c r="P470" s="42">
        <v>316.23</v>
      </c>
      <c r="Q470" s="42">
        <v>316.23</v>
      </c>
      <c r="R470" s="42">
        <v>316.23</v>
      </c>
      <c r="S470" s="42">
        <v>316.23</v>
      </c>
      <c r="T470" s="42">
        <v>316.23</v>
      </c>
      <c r="U470" s="42">
        <v>316.23</v>
      </c>
      <c r="V470" s="42">
        <v>316.23</v>
      </c>
      <c r="W470" s="42">
        <v>316.23</v>
      </c>
      <c r="X470" s="42">
        <v>316.23</v>
      </c>
      <c r="Y470" s="42">
        <v>316.23</v>
      </c>
    </row>
    <row r="471" spans="1:25" ht="25.5" outlineLevel="1" x14ac:dyDescent="0.2">
      <c r="A471" s="61" t="s">
        <v>202</v>
      </c>
      <c r="B471" s="42">
        <v>2.98</v>
      </c>
      <c r="C471" s="42">
        <v>2.98</v>
      </c>
      <c r="D471" s="42">
        <v>2.98</v>
      </c>
      <c r="E471" s="42">
        <v>2.98</v>
      </c>
      <c r="F471" s="42">
        <v>2.98</v>
      </c>
      <c r="G471" s="42">
        <v>2.98</v>
      </c>
      <c r="H471" s="42">
        <v>2.98</v>
      </c>
      <c r="I471" s="42">
        <v>2.98</v>
      </c>
      <c r="J471" s="42">
        <v>2.98</v>
      </c>
      <c r="K471" s="42">
        <v>2.98</v>
      </c>
      <c r="L471" s="42">
        <v>2.98</v>
      </c>
      <c r="M471" s="42">
        <v>2.98</v>
      </c>
      <c r="N471" s="42">
        <v>2.98</v>
      </c>
      <c r="O471" s="42">
        <v>2.98</v>
      </c>
      <c r="P471" s="42">
        <v>2.98</v>
      </c>
      <c r="Q471" s="42">
        <v>2.98</v>
      </c>
      <c r="R471" s="42">
        <v>2.98</v>
      </c>
      <c r="S471" s="42">
        <v>2.98</v>
      </c>
      <c r="T471" s="42">
        <v>2.98</v>
      </c>
      <c r="U471" s="42">
        <v>2.98</v>
      </c>
      <c r="V471" s="42">
        <v>2.98</v>
      </c>
      <c r="W471" s="42">
        <v>2.98</v>
      </c>
      <c r="X471" s="42">
        <v>2.98</v>
      </c>
      <c r="Y471" s="42">
        <v>2.98</v>
      </c>
    </row>
    <row r="472" spans="1:25" ht="15" outlineLevel="1" thickBot="1" x14ac:dyDescent="0.25">
      <c r="A472" s="34" t="s">
        <v>119</v>
      </c>
      <c r="B472" s="42">
        <v>3.02059422</v>
      </c>
      <c r="C472" s="42">
        <v>3.02059422</v>
      </c>
      <c r="D472" s="42">
        <v>3.02059422</v>
      </c>
      <c r="E472" s="42">
        <v>3.02059422</v>
      </c>
      <c r="F472" s="42">
        <v>3.02059422</v>
      </c>
      <c r="G472" s="42">
        <v>3.02059422</v>
      </c>
      <c r="H472" s="42">
        <v>3.02059422</v>
      </c>
      <c r="I472" s="42">
        <v>3.02059422</v>
      </c>
      <c r="J472" s="42">
        <v>3.02059422</v>
      </c>
      <c r="K472" s="42">
        <v>3.02059422</v>
      </c>
      <c r="L472" s="42">
        <v>3.02059422</v>
      </c>
      <c r="M472" s="42">
        <v>3.02059422</v>
      </c>
      <c r="N472" s="42">
        <v>3.02059422</v>
      </c>
      <c r="O472" s="42">
        <v>3.02059422</v>
      </c>
      <c r="P472" s="42">
        <v>3.02059422</v>
      </c>
      <c r="Q472" s="42">
        <v>3.02059422</v>
      </c>
      <c r="R472" s="42">
        <v>3.02059422</v>
      </c>
      <c r="S472" s="42">
        <v>3.02059422</v>
      </c>
      <c r="T472" s="42">
        <v>3.02059422</v>
      </c>
      <c r="U472" s="42">
        <v>3.02059422</v>
      </c>
      <c r="V472" s="42">
        <v>3.02059422</v>
      </c>
      <c r="W472" s="42">
        <v>3.02059422</v>
      </c>
      <c r="X472" s="42">
        <v>3.02059422</v>
      </c>
      <c r="Y472" s="42">
        <v>3.02059422</v>
      </c>
    </row>
    <row r="473" spans="1:25" ht="15" thickBot="1" x14ac:dyDescent="0.25">
      <c r="A473" s="26">
        <v>4</v>
      </c>
      <c r="B473" s="41">
        <v>1807.65</v>
      </c>
      <c r="C473" s="41">
        <v>1890.68</v>
      </c>
      <c r="D473" s="41">
        <v>1922.39</v>
      </c>
      <c r="E473" s="41">
        <v>1945.33</v>
      </c>
      <c r="F473" s="41">
        <v>1965.2</v>
      </c>
      <c r="G473" s="41">
        <v>1992.26</v>
      </c>
      <c r="H473" s="41">
        <v>1901.19</v>
      </c>
      <c r="I473" s="41">
        <v>1803.26</v>
      </c>
      <c r="J473" s="41">
        <v>1693.09</v>
      </c>
      <c r="K473" s="41">
        <v>1618.68</v>
      </c>
      <c r="L473" s="41">
        <v>1609.74</v>
      </c>
      <c r="M473" s="41">
        <v>1604.85</v>
      </c>
      <c r="N473" s="41">
        <v>1594.35</v>
      </c>
      <c r="O473" s="41">
        <v>1615.49</v>
      </c>
      <c r="P473" s="41">
        <v>1610.31</v>
      </c>
      <c r="Q473" s="41">
        <v>1601.54</v>
      </c>
      <c r="R473" s="41">
        <v>1609.69</v>
      </c>
      <c r="S473" s="41">
        <v>1609.26</v>
      </c>
      <c r="T473" s="41">
        <v>1605.97</v>
      </c>
      <c r="U473" s="41">
        <v>1614.11</v>
      </c>
      <c r="V473" s="41">
        <v>1635.18</v>
      </c>
      <c r="W473" s="41">
        <v>1661.3</v>
      </c>
      <c r="X473" s="41">
        <v>1710.22</v>
      </c>
      <c r="Y473" s="41">
        <v>1746.23</v>
      </c>
    </row>
    <row r="474" spans="1:25" ht="51" outlineLevel="1" x14ac:dyDescent="0.2">
      <c r="A474" s="112" t="s">
        <v>71</v>
      </c>
      <c r="B474" s="42">
        <v>775.1764412</v>
      </c>
      <c r="C474" s="42">
        <v>858.20966004000002</v>
      </c>
      <c r="D474" s="42">
        <v>889.91455341000005</v>
      </c>
      <c r="E474" s="42">
        <v>912.86348266000005</v>
      </c>
      <c r="F474" s="42">
        <v>932.73185762000003</v>
      </c>
      <c r="G474" s="42">
        <v>959.78509271999997</v>
      </c>
      <c r="H474" s="42">
        <v>868.71462788999997</v>
      </c>
      <c r="I474" s="42">
        <v>770.78586325000003</v>
      </c>
      <c r="J474" s="42">
        <v>660.61989099000004</v>
      </c>
      <c r="K474" s="42">
        <v>586.21138786999995</v>
      </c>
      <c r="L474" s="42">
        <v>577.26841103000004</v>
      </c>
      <c r="M474" s="42">
        <v>572.37958848000005</v>
      </c>
      <c r="N474" s="42">
        <v>561.87834432</v>
      </c>
      <c r="O474" s="42">
        <v>583.02345347999994</v>
      </c>
      <c r="P474" s="42">
        <v>577.83804418</v>
      </c>
      <c r="Q474" s="42">
        <v>569.07076314000005</v>
      </c>
      <c r="R474" s="42">
        <v>577.21572935999995</v>
      </c>
      <c r="S474" s="42">
        <v>576.78501354000002</v>
      </c>
      <c r="T474" s="42">
        <v>573.49906602999999</v>
      </c>
      <c r="U474" s="42">
        <v>581.64239191000001</v>
      </c>
      <c r="V474" s="42">
        <v>602.70594745000005</v>
      </c>
      <c r="W474" s="42">
        <v>628.83201168999994</v>
      </c>
      <c r="X474" s="42">
        <v>677.74549394999997</v>
      </c>
      <c r="Y474" s="42">
        <v>713.75487322000004</v>
      </c>
    </row>
    <row r="475" spans="1:25" ht="38.25" outlineLevel="1" x14ac:dyDescent="0.2">
      <c r="A475" s="15" t="s">
        <v>72</v>
      </c>
      <c r="B475" s="42">
        <v>400.62</v>
      </c>
      <c r="C475" s="42">
        <v>400.62</v>
      </c>
      <c r="D475" s="42">
        <v>400.62</v>
      </c>
      <c r="E475" s="42">
        <v>400.62</v>
      </c>
      <c r="F475" s="42">
        <v>400.62</v>
      </c>
      <c r="G475" s="42">
        <v>400.62</v>
      </c>
      <c r="H475" s="42">
        <v>400.62</v>
      </c>
      <c r="I475" s="42">
        <v>400.62</v>
      </c>
      <c r="J475" s="42">
        <v>400.62</v>
      </c>
      <c r="K475" s="42">
        <v>400.62</v>
      </c>
      <c r="L475" s="42">
        <v>400.62</v>
      </c>
      <c r="M475" s="42">
        <v>400.62</v>
      </c>
      <c r="N475" s="42">
        <v>400.62</v>
      </c>
      <c r="O475" s="42">
        <v>400.62</v>
      </c>
      <c r="P475" s="42">
        <v>400.62</v>
      </c>
      <c r="Q475" s="42">
        <v>400.62</v>
      </c>
      <c r="R475" s="42">
        <v>400.62</v>
      </c>
      <c r="S475" s="42">
        <v>400.62</v>
      </c>
      <c r="T475" s="42">
        <v>400.62</v>
      </c>
      <c r="U475" s="42">
        <v>400.62</v>
      </c>
      <c r="V475" s="42">
        <v>400.62</v>
      </c>
      <c r="W475" s="42">
        <v>400.62</v>
      </c>
      <c r="X475" s="42">
        <v>400.62</v>
      </c>
      <c r="Y475" s="42">
        <v>400.62</v>
      </c>
    </row>
    <row r="476" spans="1:25" outlineLevel="1" x14ac:dyDescent="0.2">
      <c r="A476" s="15" t="s">
        <v>3</v>
      </c>
      <c r="B476" s="42">
        <v>309.62</v>
      </c>
      <c r="C476" s="42">
        <v>309.62</v>
      </c>
      <c r="D476" s="42">
        <v>309.62</v>
      </c>
      <c r="E476" s="42">
        <v>309.62</v>
      </c>
      <c r="F476" s="42">
        <v>309.62</v>
      </c>
      <c r="G476" s="42">
        <v>309.62</v>
      </c>
      <c r="H476" s="42">
        <v>309.62</v>
      </c>
      <c r="I476" s="42">
        <v>309.62</v>
      </c>
      <c r="J476" s="42">
        <v>309.62</v>
      </c>
      <c r="K476" s="42">
        <v>309.62</v>
      </c>
      <c r="L476" s="42">
        <v>309.62</v>
      </c>
      <c r="M476" s="42">
        <v>309.62</v>
      </c>
      <c r="N476" s="42">
        <v>309.62</v>
      </c>
      <c r="O476" s="42">
        <v>309.62</v>
      </c>
      <c r="P476" s="42">
        <v>309.62</v>
      </c>
      <c r="Q476" s="42">
        <v>309.62</v>
      </c>
      <c r="R476" s="42">
        <v>309.62</v>
      </c>
      <c r="S476" s="42">
        <v>309.62</v>
      </c>
      <c r="T476" s="42">
        <v>309.62</v>
      </c>
      <c r="U476" s="42">
        <v>309.62</v>
      </c>
      <c r="V476" s="42">
        <v>309.62</v>
      </c>
      <c r="W476" s="42">
        <v>309.62</v>
      </c>
      <c r="X476" s="42">
        <v>309.62</v>
      </c>
      <c r="Y476" s="42">
        <v>309.62</v>
      </c>
    </row>
    <row r="477" spans="1:25" outlineLevel="1" x14ac:dyDescent="0.2">
      <c r="A477" s="16" t="s">
        <v>4</v>
      </c>
      <c r="B477" s="42">
        <v>316.23</v>
      </c>
      <c r="C477" s="42">
        <v>316.23</v>
      </c>
      <c r="D477" s="42">
        <v>316.23</v>
      </c>
      <c r="E477" s="42">
        <v>316.23</v>
      </c>
      <c r="F477" s="42">
        <v>316.23</v>
      </c>
      <c r="G477" s="42">
        <v>316.23</v>
      </c>
      <c r="H477" s="42">
        <v>316.23</v>
      </c>
      <c r="I477" s="42">
        <v>316.23</v>
      </c>
      <c r="J477" s="42">
        <v>316.23</v>
      </c>
      <c r="K477" s="42">
        <v>316.23</v>
      </c>
      <c r="L477" s="42">
        <v>316.23</v>
      </c>
      <c r="M477" s="42">
        <v>316.23</v>
      </c>
      <c r="N477" s="42">
        <v>316.23</v>
      </c>
      <c r="O477" s="42">
        <v>316.23</v>
      </c>
      <c r="P477" s="42">
        <v>316.23</v>
      </c>
      <c r="Q477" s="42">
        <v>316.23</v>
      </c>
      <c r="R477" s="42">
        <v>316.23</v>
      </c>
      <c r="S477" s="42">
        <v>316.23</v>
      </c>
      <c r="T477" s="42">
        <v>316.23</v>
      </c>
      <c r="U477" s="42">
        <v>316.23</v>
      </c>
      <c r="V477" s="42">
        <v>316.23</v>
      </c>
      <c r="W477" s="42">
        <v>316.23</v>
      </c>
      <c r="X477" s="42">
        <v>316.23</v>
      </c>
      <c r="Y477" s="42">
        <v>316.23</v>
      </c>
    </row>
    <row r="478" spans="1:25" ht="25.5" outlineLevel="1" x14ac:dyDescent="0.2">
      <c r="A478" s="61" t="s">
        <v>202</v>
      </c>
      <c r="B478" s="42">
        <v>2.98</v>
      </c>
      <c r="C478" s="42">
        <v>2.98</v>
      </c>
      <c r="D478" s="42">
        <v>2.98</v>
      </c>
      <c r="E478" s="42">
        <v>2.98</v>
      </c>
      <c r="F478" s="42">
        <v>2.98</v>
      </c>
      <c r="G478" s="42">
        <v>2.98</v>
      </c>
      <c r="H478" s="42">
        <v>2.98</v>
      </c>
      <c r="I478" s="42">
        <v>2.98</v>
      </c>
      <c r="J478" s="42">
        <v>2.98</v>
      </c>
      <c r="K478" s="42">
        <v>2.98</v>
      </c>
      <c r="L478" s="42">
        <v>2.98</v>
      </c>
      <c r="M478" s="42">
        <v>2.98</v>
      </c>
      <c r="N478" s="42">
        <v>2.98</v>
      </c>
      <c r="O478" s="42">
        <v>2.98</v>
      </c>
      <c r="P478" s="42">
        <v>2.98</v>
      </c>
      <c r="Q478" s="42">
        <v>2.98</v>
      </c>
      <c r="R478" s="42">
        <v>2.98</v>
      </c>
      <c r="S478" s="42">
        <v>2.98</v>
      </c>
      <c r="T478" s="42">
        <v>2.98</v>
      </c>
      <c r="U478" s="42">
        <v>2.98</v>
      </c>
      <c r="V478" s="42">
        <v>2.98</v>
      </c>
      <c r="W478" s="42">
        <v>2.98</v>
      </c>
      <c r="X478" s="42">
        <v>2.98</v>
      </c>
      <c r="Y478" s="42">
        <v>2.98</v>
      </c>
    </row>
    <row r="479" spans="1:25" ht="15" outlineLevel="1" thickBot="1" x14ac:dyDescent="0.25">
      <c r="A479" s="34" t="s">
        <v>119</v>
      </c>
      <c r="B479" s="42">
        <v>3.02059422</v>
      </c>
      <c r="C479" s="42">
        <v>3.02059422</v>
      </c>
      <c r="D479" s="42">
        <v>3.02059422</v>
      </c>
      <c r="E479" s="42">
        <v>3.02059422</v>
      </c>
      <c r="F479" s="42">
        <v>3.02059422</v>
      </c>
      <c r="G479" s="42">
        <v>3.02059422</v>
      </c>
      <c r="H479" s="42">
        <v>3.02059422</v>
      </c>
      <c r="I479" s="42">
        <v>3.02059422</v>
      </c>
      <c r="J479" s="42">
        <v>3.02059422</v>
      </c>
      <c r="K479" s="42">
        <v>3.02059422</v>
      </c>
      <c r="L479" s="42">
        <v>3.02059422</v>
      </c>
      <c r="M479" s="42">
        <v>3.02059422</v>
      </c>
      <c r="N479" s="42">
        <v>3.02059422</v>
      </c>
      <c r="O479" s="42">
        <v>3.02059422</v>
      </c>
      <c r="P479" s="42">
        <v>3.02059422</v>
      </c>
      <c r="Q479" s="42">
        <v>3.02059422</v>
      </c>
      <c r="R479" s="42">
        <v>3.02059422</v>
      </c>
      <c r="S479" s="42">
        <v>3.02059422</v>
      </c>
      <c r="T479" s="42">
        <v>3.02059422</v>
      </c>
      <c r="U479" s="42">
        <v>3.02059422</v>
      </c>
      <c r="V479" s="42">
        <v>3.02059422</v>
      </c>
      <c r="W479" s="42">
        <v>3.02059422</v>
      </c>
      <c r="X479" s="42">
        <v>3.02059422</v>
      </c>
      <c r="Y479" s="42">
        <v>3.02059422</v>
      </c>
    </row>
    <row r="480" spans="1:25" ht="15" thickBot="1" x14ac:dyDescent="0.25">
      <c r="A480" s="26">
        <v>5</v>
      </c>
      <c r="B480" s="41">
        <v>1833.33</v>
      </c>
      <c r="C480" s="41">
        <v>1914.45</v>
      </c>
      <c r="D480" s="41">
        <v>1962.85</v>
      </c>
      <c r="E480" s="41">
        <v>1964.24</v>
      </c>
      <c r="F480" s="41">
        <v>1951.89</v>
      </c>
      <c r="G480" s="41">
        <v>1970.71</v>
      </c>
      <c r="H480" s="41">
        <v>1875.88</v>
      </c>
      <c r="I480" s="41">
        <v>1745.57</v>
      </c>
      <c r="J480" s="41">
        <v>1647.62</v>
      </c>
      <c r="K480" s="41">
        <v>1634.88</v>
      </c>
      <c r="L480" s="41">
        <v>1590.39</v>
      </c>
      <c r="M480" s="41">
        <v>1592.7</v>
      </c>
      <c r="N480" s="41">
        <v>1595.36</v>
      </c>
      <c r="O480" s="41">
        <v>1602.44</v>
      </c>
      <c r="P480" s="41">
        <v>1594.41</v>
      </c>
      <c r="Q480" s="41">
        <v>1594.62</v>
      </c>
      <c r="R480" s="41">
        <v>1597.97</v>
      </c>
      <c r="S480" s="41">
        <v>1594.58</v>
      </c>
      <c r="T480" s="41">
        <v>1593.17</v>
      </c>
      <c r="U480" s="41">
        <v>1599.45</v>
      </c>
      <c r="V480" s="41">
        <v>1609.94</v>
      </c>
      <c r="W480" s="41">
        <v>1647.22</v>
      </c>
      <c r="X480" s="41">
        <v>1664.16</v>
      </c>
      <c r="Y480" s="41">
        <v>1726</v>
      </c>
    </row>
    <row r="481" spans="1:25" ht="51" outlineLevel="1" x14ac:dyDescent="0.2">
      <c r="A481" s="15" t="s">
        <v>71</v>
      </c>
      <c r="B481" s="42">
        <v>800.86335973999996</v>
      </c>
      <c r="C481" s="42">
        <v>881.97944758999995</v>
      </c>
      <c r="D481" s="42">
        <v>930.37952752000001</v>
      </c>
      <c r="E481" s="42">
        <v>931.76518650000003</v>
      </c>
      <c r="F481" s="42">
        <v>919.41863823999995</v>
      </c>
      <c r="G481" s="42">
        <v>938.24012158000005</v>
      </c>
      <c r="H481" s="42">
        <v>843.40980706000005</v>
      </c>
      <c r="I481" s="42">
        <v>713.10282688999996</v>
      </c>
      <c r="J481" s="42">
        <v>615.14995930999999</v>
      </c>
      <c r="K481" s="42">
        <v>602.40489292999996</v>
      </c>
      <c r="L481" s="42">
        <v>557.92033621999997</v>
      </c>
      <c r="M481" s="42">
        <v>560.22619252000004</v>
      </c>
      <c r="N481" s="42">
        <v>562.89327635999996</v>
      </c>
      <c r="O481" s="42">
        <v>569.97436486000004</v>
      </c>
      <c r="P481" s="42">
        <v>561.93926458999999</v>
      </c>
      <c r="Q481" s="42">
        <v>562.15107317000002</v>
      </c>
      <c r="R481" s="42">
        <v>565.50152684</v>
      </c>
      <c r="S481" s="42">
        <v>562.10735939000006</v>
      </c>
      <c r="T481" s="42">
        <v>560.69521354999995</v>
      </c>
      <c r="U481" s="42">
        <v>566.97659073</v>
      </c>
      <c r="V481" s="42">
        <v>577.47129362999999</v>
      </c>
      <c r="W481" s="42">
        <v>614.74568887999999</v>
      </c>
      <c r="X481" s="42">
        <v>631.69419531000005</v>
      </c>
      <c r="Y481" s="42">
        <v>693.53025090999995</v>
      </c>
    </row>
    <row r="482" spans="1:25" ht="38.25" outlineLevel="1" x14ac:dyDescent="0.2">
      <c r="A482" s="15" t="s">
        <v>72</v>
      </c>
      <c r="B482" s="42">
        <v>400.62</v>
      </c>
      <c r="C482" s="42">
        <v>400.62</v>
      </c>
      <c r="D482" s="42">
        <v>400.62</v>
      </c>
      <c r="E482" s="42">
        <v>400.62</v>
      </c>
      <c r="F482" s="42">
        <v>400.62</v>
      </c>
      <c r="G482" s="42">
        <v>400.62</v>
      </c>
      <c r="H482" s="42">
        <v>400.62</v>
      </c>
      <c r="I482" s="42">
        <v>400.62</v>
      </c>
      <c r="J482" s="42">
        <v>400.62</v>
      </c>
      <c r="K482" s="42">
        <v>400.62</v>
      </c>
      <c r="L482" s="42">
        <v>400.62</v>
      </c>
      <c r="M482" s="42">
        <v>400.62</v>
      </c>
      <c r="N482" s="42">
        <v>400.62</v>
      </c>
      <c r="O482" s="42">
        <v>400.62</v>
      </c>
      <c r="P482" s="42">
        <v>400.62</v>
      </c>
      <c r="Q482" s="42">
        <v>400.62</v>
      </c>
      <c r="R482" s="42">
        <v>400.62</v>
      </c>
      <c r="S482" s="42">
        <v>400.62</v>
      </c>
      <c r="T482" s="42">
        <v>400.62</v>
      </c>
      <c r="U482" s="42">
        <v>400.62</v>
      </c>
      <c r="V482" s="42">
        <v>400.62</v>
      </c>
      <c r="W482" s="42">
        <v>400.62</v>
      </c>
      <c r="X482" s="42">
        <v>400.62</v>
      </c>
      <c r="Y482" s="42">
        <v>400.62</v>
      </c>
    </row>
    <row r="483" spans="1:25" outlineLevel="1" x14ac:dyDescent="0.2">
      <c r="A483" s="15" t="s">
        <v>3</v>
      </c>
      <c r="B483" s="42">
        <v>309.62</v>
      </c>
      <c r="C483" s="42">
        <v>309.62</v>
      </c>
      <c r="D483" s="42">
        <v>309.62</v>
      </c>
      <c r="E483" s="42">
        <v>309.62</v>
      </c>
      <c r="F483" s="42">
        <v>309.62</v>
      </c>
      <c r="G483" s="42">
        <v>309.62</v>
      </c>
      <c r="H483" s="42">
        <v>309.62</v>
      </c>
      <c r="I483" s="42">
        <v>309.62</v>
      </c>
      <c r="J483" s="42">
        <v>309.62</v>
      </c>
      <c r="K483" s="42">
        <v>309.62</v>
      </c>
      <c r="L483" s="42">
        <v>309.62</v>
      </c>
      <c r="M483" s="42">
        <v>309.62</v>
      </c>
      <c r="N483" s="42">
        <v>309.62</v>
      </c>
      <c r="O483" s="42">
        <v>309.62</v>
      </c>
      <c r="P483" s="42">
        <v>309.62</v>
      </c>
      <c r="Q483" s="42">
        <v>309.62</v>
      </c>
      <c r="R483" s="42">
        <v>309.62</v>
      </c>
      <c r="S483" s="42">
        <v>309.62</v>
      </c>
      <c r="T483" s="42">
        <v>309.62</v>
      </c>
      <c r="U483" s="42">
        <v>309.62</v>
      </c>
      <c r="V483" s="42">
        <v>309.62</v>
      </c>
      <c r="W483" s="42">
        <v>309.62</v>
      </c>
      <c r="X483" s="42">
        <v>309.62</v>
      </c>
      <c r="Y483" s="42">
        <v>309.62</v>
      </c>
    </row>
    <row r="484" spans="1:25" outlineLevel="1" x14ac:dyDescent="0.2">
      <c r="A484" s="16" t="s">
        <v>4</v>
      </c>
      <c r="B484" s="42">
        <v>316.23</v>
      </c>
      <c r="C484" s="42">
        <v>316.23</v>
      </c>
      <c r="D484" s="42">
        <v>316.23</v>
      </c>
      <c r="E484" s="42">
        <v>316.23</v>
      </c>
      <c r="F484" s="42">
        <v>316.23</v>
      </c>
      <c r="G484" s="42">
        <v>316.23</v>
      </c>
      <c r="H484" s="42">
        <v>316.23</v>
      </c>
      <c r="I484" s="42">
        <v>316.23</v>
      </c>
      <c r="J484" s="42">
        <v>316.23</v>
      </c>
      <c r="K484" s="42">
        <v>316.23</v>
      </c>
      <c r="L484" s="42">
        <v>316.23</v>
      </c>
      <c r="M484" s="42">
        <v>316.23</v>
      </c>
      <c r="N484" s="42">
        <v>316.23</v>
      </c>
      <c r="O484" s="42">
        <v>316.23</v>
      </c>
      <c r="P484" s="42">
        <v>316.23</v>
      </c>
      <c r="Q484" s="42">
        <v>316.23</v>
      </c>
      <c r="R484" s="42">
        <v>316.23</v>
      </c>
      <c r="S484" s="42">
        <v>316.23</v>
      </c>
      <c r="T484" s="42">
        <v>316.23</v>
      </c>
      <c r="U484" s="42">
        <v>316.23</v>
      </c>
      <c r="V484" s="42">
        <v>316.23</v>
      </c>
      <c r="W484" s="42">
        <v>316.23</v>
      </c>
      <c r="X484" s="42">
        <v>316.23</v>
      </c>
      <c r="Y484" s="42">
        <v>316.23</v>
      </c>
    </row>
    <row r="485" spans="1:25" ht="25.5" outlineLevel="1" x14ac:dyDescent="0.2">
      <c r="A485" s="61" t="s">
        <v>202</v>
      </c>
      <c r="B485" s="42">
        <v>2.98</v>
      </c>
      <c r="C485" s="42">
        <v>2.98</v>
      </c>
      <c r="D485" s="42">
        <v>2.98</v>
      </c>
      <c r="E485" s="42">
        <v>2.98</v>
      </c>
      <c r="F485" s="42">
        <v>2.98</v>
      </c>
      <c r="G485" s="42">
        <v>2.98</v>
      </c>
      <c r="H485" s="42">
        <v>2.98</v>
      </c>
      <c r="I485" s="42">
        <v>2.98</v>
      </c>
      <c r="J485" s="42">
        <v>2.98</v>
      </c>
      <c r="K485" s="42">
        <v>2.98</v>
      </c>
      <c r="L485" s="42">
        <v>2.98</v>
      </c>
      <c r="M485" s="42">
        <v>2.98</v>
      </c>
      <c r="N485" s="42">
        <v>2.98</v>
      </c>
      <c r="O485" s="42">
        <v>2.98</v>
      </c>
      <c r="P485" s="42">
        <v>2.98</v>
      </c>
      <c r="Q485" s="42">
        <v>2.98</v>
      </c>
      <c r="R485" s="42">
        <v>2.98</v>
      </c>
      <c r="S485" s="42">
        <v>2.98</v>
      </c>
      <c r="T485" s="42">
        <v>2.98</v>
      </c>
      <c r="U485" s="42">
        <v>2.98</v>
      </c>
      <c r="V485" s="42">
        <v>2.98</v>
      </c>
      <c r="W485" s="42">
        <v>2.98</v>
      </c>
      <c r="X485" s="42">
        <v>2.98</v>
      </c>
      <c r="Y485" s="42">
        <v>2.98</v>
      </c>
    </row>
    <row r="486" spans="1:25" ht="15" outlineLevel="1" thickBot="1" x14ac:dyDescent="0.25">
      <c r="A486" s="34" t="s">
        <v>119</v>
      </c>
      <c r="B486" s="42">
        <v>3.02059422</v>
      </c>
      <c r="C486" s="42">
        <v>3.02059422</v>
      </c>
      <c r="D486" s="42">
        <v>3.02059422</v>
      </c>
      <c r="E486" s="42">
        <v>3.02059422</v>
      </c>
      <c r="F486" s="42">
        <v>3.02059422</v>
      </c>
      <c r="G486" s="42">
        <v>3.02059422</v>
      </c>
      <c r="H486" s="42">
        <v>3.02059422</v>
      </c>
      <c r="I486" s="42">
        <v>3.02059422</v>
      </c>
      <c r="J486" s="42">
        <v>3.02059422</v>
      </c>
      <c r="K486" s="42">
        <v>3.02059422</v>
      </c>
      <c r="L486" s="42">
        <v>3.02059422</v>
      </c>
      <c r="M486" s="42">
        <v>3.02059422</v>
      </c>
      <c r="N486" s="42">
        <v>3.02059422</v>
      </c>
      <c r="O486" s="42">
        <v>3.02059422</v>
      </c>
      <c r="P486" s="42">
        <v>3.02059422</v>
      </c>
      <c r="Q486" s="42">
        <v>3.02059422</v>
      </c>
      <c r="R486" s="42">
        <v>3.02059422</v>
      </c>
      <c r="S486" s="42">
        <v>3.02059422</v>
      </c>
      <c r="T486" s="42">
        <v>3.02059422</v>
      </c>
      <c r="U486" s="42">
        <v>3.02059422</v>
      </c>
      <c r="V486" s="42">
        <v>3.02059422</v>
      </c>
      <c r="W486" s="42">
        <v>3.02059422</v>
      </c>
      <c r="X486" s="42">
        <v>3.02059422</v>
      </c>
      <c r="Y486" s="42">
        <v>3.02059422</v>
      </c>
    </row>
    <row r="487" spans="1:25" ht="15" thickBot="1" x14ac:dyDescent="0.25">
      <c r="A487" s="26">
        <v>6</v>
      </c>
      <c r="B487" s="41">
        <v>1833.46</v>
      </c>
      <c r="C487" s="41">
        <v>1911</v>
      </c>
      <c r="D487" s="41">
        <v>1926.59</v>
      </c>
      <c r="E487" s="41">
        <v>1976.31</v>
      </c>
      <c r="F487" s="41">
        <v>1984.53</v>
      </c>
      <c r="G487" s="41">
        <v>1974.93</v>
      </c>
      <c r="H487" s="41">
        <v>1890.45</v>
      </c>
      <c r="I487" s="41">
        <v>1763.73</v>
      </c>
      <c r="J487" s="41">
        <v>1646.07</v>
      </c>
      <c r="K487" s="41">
        <v>1580.96</v>
      </c>
      <c r="L487" s="41">
        <v>1565.98</v>
      </c>
      <c r="M487" s="41">
        <v>1571.97</v>
      </c>
      <c r="N487" s="41">
        <v>1569.53</v>
      </c>
      <c r="O487" s="41">
        <v>1565.66</v>
      </c>
      <c r="P487" s="41">
        <v>1566.89</v>
      </c>
      <c r="Q487" s="41">
        <v>1567.87</v>
      </c>
      <c r="R487" s="41">
        <v>1563.31</v>
      </c>
      <c r="S487" s="41">
        <v>1565.97</v>
      </c>
      <c r="T487" s="41">
        <v>1570.16</v>
      </c>
      <c r="U487" s="41">
        <v>1574.61</v>
      </c>
      <c r="V487" s="41">
        <v>1605.6</v>
      </c>
      <c r="W487" s="41">
        <v>1633.61</v>
      </c>
      <c r="X487" s="41">
        <v>1666.6</v>
      </c>
      <c r="Y487" s="41">
        <v>1736.6</v>
      </c>
    </row>
    <row r="488" spans="1:25" ht="51" outlineLevel="1" x14ac:dyDescent="0.2">
      <c r="A488" s="112" t="s">
        <v>71</v>
      </c>
      <c r="B488" s="42">
        <v>800.99392359000001</v>
      </c>
      <c r="C488" s="42">
        <v>878.53128092999998</v>
      </c>
      <c r="D488" s="42">
        <v>894.12126497999998</v>
      </c>
      <c r="E488" s="42">
        <v>943.84389681000005</v>
      </c>
      <c r="F488" s="42">
        <v>952.05445137000004</v>
      </c>
      <c r="G488" s="42">
        <v>942.45805511000003</v>
      </c>
      <c r="H488" s="42">
        <v>857.97505498999999</v>
      </c>
      <c r="I488" s="42">
        <v>731.25441973</v>
      </c>
      <c r="J488" s="42">
        <v>613.59722966000004</v>
      </c>
      <c r="K488" s="42">
        <v>548.48971151000001</v>
      </c>
      <c r="L488" s="42">
        <v>533.50466544999995</v>
      </c>
      <c r="M488" s="42">
        <v>539.49738932000002</v>
      </c>
      <c r="N488" s="42">
        <v>537.06254536999995</v>
      </c>
      <c r="O488" s="42">
        <v>533.19209550999994</v>
      </c>
      <c r="P488" s="42">
        <v>534.42392403999997</v>
      </c>
      <c r="Q488" s="42">
        <v>535.39815114999999</v>
      </c>
      <c r="R488" s="42">
        <v>530.83880787999999</v>
      </c>
      <c r="S488" s="42">
        <v>533.49922861000005</v>
      </c>
      <c r="T488" s="42">
        <v>537.69417387999999</v>
      </c>
      <c r="U488" s="42">
        <v>542.13812551000001</v>
      </c>
      <c r="V488" s="42">
        <v>573.12624926000001</v>
      </c>
      <c r="W488" s="42">
        <v>601.1443835</v>
      </c>
      <c r="X488" s="42">
        <v>634.13300598000001</v>
      </c>
      <c r="Y488" s="42">
        <v>704.13145271999997</v>
      </c>
    </row>
    <row r="489" spans="1:25" ht="38.25" outlineLevel="1" x14ac:dyDescent="0.2">
      <c r="A489" s="15" t="s">
        <v>72</v>
      </c>
      <c r="B489" s="42">
        <v>400.62</v>
      </c>
      <c r="C489" s="42">
        <v>400.62</v>
      </c>
      <c r="D489" s="42">
        <v>400.62</v>
      </c>
      <c r="E489" s="42">
        <v>400.62</v>
      </c>
      <c r="F489" s="42">
        <v>400.62</v>
      </c>
      <c r="G489" s="42">
        <v>400.62</v>
      </c>
      <c r="H489" s="42">
        <v>400.62</v>
      </c>
      <c r="I489" s="42">
        <v>400.62</v>
      </c>
      <c r="J489" s="42">
        <v>400.62</v>
      </c>
      <c r="K489" s="42">
        <v>400.62</v>
      </c>
      <c r="L489" s="42">
        <v>400.62</v>
      </c>
      <c r="M489" s="42">
        <v>400.62</v>
      </c>
      <c r="N489" s="42">
        <v>400.62</v>
      </c>
      <c r="O489" s="42">
        <v>400.62</v>
      </c>
      <c r="P489" s="42">
        <v>400.62</v>
      </c>
      <c r="Q489" s="42">
        <v>400.62</v>
      </c>
      <c r="R489" s="42">
        <v>400.62</v>
      </c>
      <c r="S489" s="42">
        <v>400.62</v>
      </c>
      <c r="T489" s="42">
        <v>400.62</v>
      </c>
      <c r="U489" s="42">
        <v>400.62</v>
      </c>
      <c r="V489" s="42">
        <v>400.62</v>
      </c>
      <c r="W489" s="42">
        <v>400.62</v>
      </c>
      <c r="X489" s="42">
        <v>400.62</v>
      </c>
      <c r="Y489" s="42">
        <v>400.62</v>
      </c>
    </row>
    <row r="490" spans="1:25" outlineLevel="1" x14ac:dyDescent="0.2">
      <c r="A490" s="15" t="s">
        <v>3</v>
      </c>
      <c r="B490" s="42">
        <v>309.62</v>
      </c>
      <c r="C490" s="42">
        <v>309.62</v>
      </c>
      <c r="D490" s="42">
        <v>309.62</v>
      </c>
      <c r="E490" s="42">
        <v>309.62</v>
      </c>
      <c r="F490" s="42">
        <v>309.62</v>
      </c>
      <c r="G490" s="42">
        <v>309.62</v>
      </c>
      <c r="H490" s="42">
        <v>309.62</v>
      </c>
      <c r="I490" s="42">
        <v>309.62</v>
      </c>
      <c r="J490" s="42">
        <v>309.62</v>
      </c>
      <c r="K490" s="42">
        <v>309.62</v>
      </c>
      <c r="L490" s="42">
        <v>309.62</v>
      </c>
      <c r="M490" s="42">
        <v>309.62</v>
      </c>
      <c r="N490" s="42">
        <v>309.62</v>
      </c>
      <c r="O490" s="42">
        <v>309.62</v>
      </c>
      <c r="P490" s="42">
        <v>309.62</v>
      </c>
      <c r="Q490" s="42">
        <v>309.62</v>
      </c>
      <c r="R490" s="42">
        <v>309.62</v>
      </c>
      <c r="S490" s="42">
        <v>309.62</v>
      </c>
      <c r="T490" s="42">
        <v>309.62</v>
      </c>
      <c r="U490" s="42">
        <v>309.62</v>
      </c>
      <c r="V490" s="42">
        <v>309.62</v>
      </c>
      <c r="W490" s="42">
        <v>309.62</v>
      </c>
      <c r="X490" s="42">
        <v>309.62</v>
      </c>
      <c r="Y490" s="42">
        <v>309.62</v>
      </c>
    </row>
    <row r="491" spans="1:25" outlineLevel="1" x14ac:dyDescent="0.2">
      <c r="A491" s="16" t="s">
        <v>4</v>
      </c>
      <c r="B491" s="42">
        <v>316.23</v>
      </c>
      <c r="C491" s="42">
        <v>316.23</v>
      </c>
      <c r="D491" s="42">
        <v>316.23</v>
      </c>
      <c r="E491" s="42">
        <v>316.23</v>
      </c>
      <c r="F491" s="42">
        <v>316.23</v>
      </c>
      <c r="G491" s="42">
        <v>316.23</v>
      </c>
      <c r="H491" s="42">
        <v>316.23</v>
      </c>
      <c r="I491" s="42">
        <v>316.23</v>
      </c>
      <c r="J491" s="42">
        <v>316.23</v>
      </c>
      <c r="K491" s="42">
        <v>316.23</v>
      </c>
      <c r="L491" s="42">
        <v>316.23</v>
      </c>
      <c r="M491" s="42">
        <v>316.23</v>
      </c>
      <c r="N491" s="42">
        <v>316.23</v>
      </c>
      <c r="O491" s="42">
        <v>316.23</v>
      </c>
      <c r="P491" s="42">
        <v>316.23</v>
      </c>
      <c r="Q491" s="42">
        <v>316.23</v>
      </c>
      <c r="R491" s="42">
        <v>316.23</v>
      </c>
      <c r="S491" s="42">
        <v>316.23</v>
      </c>
      <c r="T491" s="42">
        <v>316.23</v>
      </c>
      <c r="U491" s="42">
        <v>316.23</v>
      </c>
      <c r="V491" s="42">
        <v>316.23</v>
      </c>
      <c r="W491" s="42">
        <v>316.23</v>
      </c>
      <c r="X491" s="42">
        <v>316.23</v>
      </c>
      <c r="Y491" s="42">
        <v>316.23</v>
      </c>
    </row>
    <row r="492" spans="1:25" ht="25.5" outlineLevel="1" x14ac:dyDescent="0.2">
      <c r="A492" s="61" t="s">
        <v>202</v>
      </c>
      <c r="B492" s="42">
        <v>2.98</v>
      </c>
      <c r="C492" s="42">
        <v>2.98</v>
      </c>
      <c r="D492" s="42">
        <v>2.98</v>
      </c>
      <c r="E492" s="42">
        <v>2.98</v>
      </c>
      <c r="F492" s="42">
        <v>2.98</v>
      </c>
      <c r="G492" s="42">
        <v>2.98</v>
      </c>
      <c r="H492" s="42">
        <v>2.98</v>
      </c>
      <c r="I492" s="42">
        <v>2.98</v>
      </c>
      <c r="J492" s="42">
        <v>2.98</v>
      </c>
      <c r="K492" s="42">
        <v>2.98</v>
      </c>
      <c r="L492" s="42">
        <v>2.98</v>
      </c>
      <c r="M492" s="42">
        <v>2.98</v>
      </c>
      <c r="N492" s="42">
        <v>2.98</v>
      </c>
      <c r="O492" s="42">
        <v>2.98</v>
      </c>
      <c r="P492" s="42">
        <v>2.98</v>
      </c>
      <c r="Q492" s="42">
        <v>2.98</v>
      </c>
      <c r="R492" s="42">
        <v>2.98</v>
      </c>
      <c r="S492" s="42">
        <v>2.98</v>
      </c>
      <c r="T492" s="42">
        <v>2.98</v>
      </c>
      <c r="U492" s="42">
        <v>2.98</v>
      </c>
      <c r="V492" s="42">
        <v>2.98</v>
      </c>
      <c r="W492" s="42">
        <v>2.98</v>
      </c>
      <c r="X492" s="42">
        <v>2.98</v>
      </c>
      <c r="Y492" s="42">
        <v>2.98</v>
      </c>
    </row>
    <row r="493" spans="1:25" ht="15" outlineLevel="1" thickBot="1" x14ac:dyDescent="0.25">
      <c r="A493" s="34" t="s">
        <v>119</v>
      </c>
      <c r="B493" s="42">
        <v>3.02059422</v>
      </c>
      <c r="C493" s="42">
        <v>3.02059422</v>
      </c>
      <c r="D493" s="42">
        <v>3.02059422</v>
      </c>
      <c r="E493" s="42">
        <v>3.02059422</v>
      </c>
      <c r="F493" s="42">
        <v>3.02059422</v>
      </c>
      <c r="G493" s="42">
        <v>3.02059422</v>
      </c>
      <c r="H493" s="42">
        <v>3.02059422</v>
      </c>
      <c r="I493" s="42">
        <v>3.02059422</v>
      </c>
      <c r="J493" s="42">
        <v>3.02059422</v>
      </c>
      <c r="K493" s="42">
        <v>3.02059422</v>
      </c>
      <c r="L493" s="42">
        <v>3.02059422</v>
      </c>
      <c r="M493" s="42">
        <v>3.02059422</v>
      </c>
      <c r="N493" s="42">
        <v>3.02059422</v>
      </c>
      <c r="O493" s="42">
        <v>3.02059422</v>
      </c>
      <c r="P493" s="42">
        <v>3.02059422</v>
      </c>
      <c r="Q493" s="42">
        <v>3.02059422</v>
      </c>
      <c r="R493" s="42">
        <v>3.02059422</v>
      </c>
      <c r="S493" s="42">
        <v>3.02059422</v>
      </c>
      <c r="T493" s="42">
        <v>3.02059422</v>
      </c>
      <c r="U493" s="42">
        <v>3.02059422</v>
      </c>
      <c r="V493" s="42">
        <v>3.02059422</v>
      </c>
      <c r="W493" s="42">
        <v>3.02059422</v>
      </c>
      <c r="X493" s="42">
        <v>3.02059422</v>
      </c>
      <c r="Y493" s="42">
        <v>3.02059422</v>
      </c>
    </row>
    <row r="494" spans="1:25" ht="15" thickBot="1" x14ac:dyDescent="0.25">
      <c r="A494" s="26">
        <v>7</v>
      </c>
      <c r="B494" s="41">
        <v>1838.12</v>
      </c>
      <c r="C494" s="41">
        <v>1912.06</v>
      </c>
      <c r="D494" s="41">
        <v>1966.39</v>
      </c>
      <c r="E494" s="41">
        <v>1983.2</v>
      </c>
      <c r="F494" s="41">
        <v>2000.97</v>
      </c>
      <c r="G494" s="41">
        <v>2014.16</v>
      </c>
      <c r="H494" s="41">
        <v>1906.8</v>
      </c>
      <c r="I494" s="41">
        <v>1774</v>
      </c>
      <c r="J494" s="41">
        <v>1649.04</v>
      </c>
      <c r="K494" s="41">
        <v>1586.83</v>
      </c>
      <c r="L494" s="41">
        <v>1575.05</v>
      </c>
      <c r="M494" s="41">
        <v>1573.41</v>
      </c>
      <c r="N494" s="41">
        <v>1572.17</v>
      </c>
      <c r="O494" s="41">
        <v>1565.35</v>
      </c>
      <c r="P494" s="41">
        <v>1560.57</v>
      </c>
      <c r="Q494" s="41">
        <v>1561.62</v>
      </c>
      <c r="R494" s="41">
        <v>1563.93</v>
      </c>
      <c r="S494" s="41">
        <v>1562.54</v>
      </c>
      <c r="T494" s="41">
        <v>1549.77</v>
      </c>
      <c r="U494" s="41">
        <v>1539.21</v>
      </c>
      <c r="V494" s="41">
        <v>1571.64</v>
      </c>
      <c r="W494" s="41">
        <v>1636.18</v>
      </c>
      <c r="X494" s="41">
        <v>1689.19</v>
      </c>
      <c r="Y494" s="41">
        <v>1741.67</v>
      </c>
    </row>
    <row r="495" spans="1:25" ht="51" outlineLevel="1" x14ac:dyDescent="0.2">
      <c r="A495" s="15" t="s">
        <v>71</v>
      </c>
      <c r="B495" s="42">
        <v>805.65320837000002</v>
      </c>
      <c r="C495" s="42">
        <v>879.59078439999996</v>
      </c>
      <c r="D495" s="42">
        <v>933.92045865</v>
      </c>
      <c r="E495" s="42">
        <v>950.73102337</v>
      </c>
      <c r="F495" s="42">
        <v>968.50371857000005</v>
      </c>
      <c r="G495" s="42">
        <v>981.68646280999997</v>
      </c>
      <c r="H495" s="42">
        <v>874.32705137999994</v>
      </c>
      <c r="I495" s="42">
        <v>741.53247409000005</v>
      </c>
      <c r="J495" s="42">
        <v>616.57356989000004</v>
      </c>
      <c r="K495" s="42">
        <v>554.35836755000003</v>
      </c>
      <c r="L495" s="42">
        <v>542.57442488000004</v>
      </c>
      <c r="M495" s="42">
        <v>540.93506747000004</v>
      </c>
      <c r="N495" s="42">
        <v>539.70365568</v>
      </c>
      <c r="O495" s="42">
        <v>532.87760888000003</v>
      </c>
      <c r="P495" s="42">
        <v>528.09996167999998</v>
      </c>
      <c r="Q495" s="42">
        <v>529.14702247000002</v>
      </c>
      <c r="R495" s="42">
        <v>531.45605970999998</v>
      </c>
      <c r="S495" s="42">
        <v>530.07211342000005</v>
      </c>
      <c r="T495" s="42">
        <v>517.29719299999999</v>
      </c>
      <c r="U495" s="42">
        <v>506.73833739000003</v>
      </c>
      <c r="V495" s="42">
        <v>539.17102794000004</v>
      </c>
      <c r="W495" s="42">
        <v>603.71340741999995</v>
      </c>
      <c r="X495" s="42">
        <v>656.7225919</v>
      </c>
      <c r="Y495" s="42">
        <v>709.20284590999995</v>
      </c>
    </row>
    <row r="496" spans="1:25" ht="38.25" outlineLevel="1" x14ac:dyDescent="0.2">
      <c r="A496" s="15" t="s">
        <v>72</v>
      </c>
      <c r="B496" s="42">
        <v>400.62</v>
      </c>
      <c r="C496" s="42">
        <v>400.62</v>
      </c>
      <c r="D496" s="42">
        <v>400.62</v>
      </c>
      <c r="E496" s="42">
        <v>400.62</v>
      </c>
      <c r="F496" s="42">
        <v>400.62</v>
      </c>
      <c r="G496" s="42">
        <v>400.62</v>
      </c>
      <c r="H496" s="42">
        <v>400.62</v>
      </c>
      <c r="I496" s="42">
        <v>400.62</v>
      </c>
      <c r="J496" s="42">
        <v>400.62</v>
      </c>
      <c r="K496" s="42">
        <v>400.62</v>
      </c>
      <c r="L496" s="42">
        <v>400.62</v>
      </c>
      <c r="M496" s="42">
        <v>400.62</v>
      </c>
      <c r="N496" s="42">
        <v>400.62</v>
      </c>
      <c r="O496" s="42">
        <v>400.62</v>
      </c>
      <c r="P496" s="42">
        <v>400.62</v>
      </c>
      <c r="Q496" s="42">
        <v>400.62</v>
      </c>
      <c r="R496" s="42">
        <v>400.62</v>
      </c>
      <c r="S496" s="42">
        <v>400.62</v>
      </c>
      <c r="T496" s="42">
        <v>400.62</v>
      </c>
      <c r="U496" s="42">
        <v>400.62</v>
      </c>
      <c r="V496" s="42">
        <v>400.62</v>
      </c>
      <c r="W496" s="42">
        <v>400.62</v>
      </c>
      <c r="X496" s="42">
        <v>400.62</v>
      </c>
      <c r="Y496" s="42">
        <v>400.62</v>
      </c>
    </row>
    <row r="497" spans="1:25" outlineLevel="1" x14ac:dyDescent="0.2">
      <c r="A497" s="15" t="s">
        <v>3</v>
      </c>
      <c r="B497" s="42">
        <v>309.62</v>
      </c>
      <c r="C497" s="42">
        <v>309.62</v>
      </c>
      <c r="D497" s="42">
        <v>309.62</v>
      </c>
      <c r="E497" s="42">
        <v>309.62</v>
      </c>
      <c r="F497" s="42">
        <v>309.62</v>
      </c>
      <c r="G497" s="42">
        <v>309.62</v>
      </c>
      <c r="H497" s="42">
        <v>309.62</v>
      </c>
      <c r="I497" s="42">
        <v>309.62</v>
      </c>
      <c r="J497" s="42">
        <v>309.62</v>
      </c>
      <c r="K497" s="42">
        <v>309.62</v>
      </c>
      <c r="L497" s="42">
        <v>309.62</v>
      </c>
      <c r="M497" s="42">
        <v>309.62</v>
      </c>
      <c r="N497" s="42">
        <v>309.62</v>
      </c>
      <c r="O497" s="42">
        <v>309.62</v>
      </c>
      <c r="P497" s="42">
        <v>309.62</v>
      </c>
      <c r="Q497" s="42">
        <v>309.62</v>
      </c>
      <c r="R497" s="42">
        <v>309.62</v>
      </c>
      <c r="S497" s="42">
        <v>309.62</v>
      </c>
      <c r="T497" s="42">
        <v>309.62</v>
      </c>
      <c r="U497" s="42">
        <v>309.62</v>
      </c>
      <c r="V497" s="42">
        <v>309.62</v>
      </c>
      <c r="W497" s="42">
        <v>309.62</v>
      </c>
      <c r="X497" s="42">
        <v>309.62</v>
      </c>
      <c r="Y497" s="42">
        <v>309.62</v>
      </c>
    </row>
    <row r="498" spans="1:25" outlineLevel="1" x14ac:dyDescent="0.2">
      <c r="A498" s="16" t="s">
        <v>4</v>
      </c>
      <c r="B498" s="42">
        <v>316.23</v>
      </c>
      <c r="C498" s="42">
        <v>316.23</v>
      </c>
      <c r="D498" s="42">
        <v>316.23</v>
      </c>
      <c r="E498" s="42">
        <v>316.23</v>
      </c>
      <c r="F498" s="42">
        <v>316.23</v>
      </c>
      <c r="G498" s="42">
        <v>316.23</v>
      </c>
      <c r="H498" s="42">
        <v>316.23</v>
      </c>
      <c r="I498" s="42">
        <v>316.23</v>
      </c>
      <c r="J498" s="42">
        <v>316.23</v>
      </c>
      <c r="K498" s="42">
        <v>316.23</v>
      </c>
      <c r="L498" s="42">
        <v>316.23</v>
      </c>
      <c r="M498" s="42">
        <v>316.23</v>
      </c>
      <c r="N498" s="42">
        <v>316.23</v>
      </c>
      <c r="O498" s="42">
        <v>316.23</v>
      </c>
      <c r="P498" s="42">
        <v>316.23</v>
      </c>
      <c r="Q498" s="42">
        <v>316.23</v>
      </c>
      <c r="R498" s="42">
        <v>316.23</v>
      </c>
      <c r="S498" s="42">
        <v>316.23</v>
      </c>
      <c r="T498" s="42">
        <v>316.23</v>
      </c>
      <c r="U498" s="42">
        <v>316.23</v>
      </c>
      <c r="V498" s="42">
        <v>316.23</v>
      </c>
      <c r="W498" s="42">
        <v>316.23</v>
      </c>
      <c r="X498" s="42">
        <v>316.23</v>
      </c>
      <c r="Y498" s="42">
        <v>316.23</v>
      </c>
    </row>
    <row r="499" spans="1:25" ht="25.5" outlineLevel="1" x14ac:dyDescent="0.2">
      <c r="A499" s="61" t="s">
        <v>202</v>
      </c>
      <c r="B499" s="42">
        <v>2.98</v>
      </c>
      <c r="C499" s="42">
        <v>2.98</v>
      </c>
      <c r="D499" s="42">
        <v>2.98</v>
      </c>
      <c r="E499" s="42">
        <v>2.98</v>
      </c>
      <c r="F499" s="42">
        <v>2.98</v>
      </c>
      <c r="G499" s="42">
        <v>2.98</v>
      </c>
      <c r="H499" s="42">
        <v>2.98</v>
      </c>
      <c r="I499" s="42">
        <v>2.98</v>
      </c>
      <c r="J499" s="42">
        <v>2.98</v>
      </c>
      <c r="K499" s="42">
        <v>2.98</v>
      </c>
      <c r="L499" s="42">
        <v>2.98</v>
      </c>
      <c r="M499" s="42">
        <v>2.98</v>
      </c>
      <c r="N499" s="42">
        <v>2.98</v>
      </c>
      <c r="O499" s="42">
        <v>2.98</v>
      </c>
      <c r="P499" s="42">
        <v>2.98</v>
      </c>
      <c r="Q499" s="42">
        <v>2.98</v>
      </c>
      <c r="R499" s="42">
        <v>2.98</v>
      </c>
      <c r="S499" s="42">
        <v>2.98</v>
      </c>
      <c r="T499" s="42">
        <v>2.98</v>
      </c>
      <c r="U499" s="42">
        <v>2.98</v>
      </c>
      <c r="V499" s="42">
        <v>2.98</v>
      </c>
      <c r="W499" s="42">
        <v>2.98</v>
      </c>
      <c r="X499" s="42">
        <v>2.98</v>
      </c>
      <c r="Y499" s="42">
        <v>2.98</v>
      </c>
    </row>
    <row r="500" spans="1:25" ht="15" outlineLevel="1" thickBot="1" x14ac:dyDescent="0.25">
      <c r="A500" s="34" t="s">
        <v>119</v>
      </c>
      <c r="B500" s="42">
        <v>3.02059422</v>
      </c>
      <c r="C500" s="42">
        <v>3.02059422</v>
      </c>
      <c r="D500" s="42">
        <v>3.02059422</v>
      </c>
      <c r="E500" s="42">
        <v>3.02059422</v>
      </c>
      <c r="F500" s="42">
        <v>3.02059422</v>
      </c>
      <c r="G500" s="42">
        <v>3.02059422</v>
      </c>
      <c r="H500" s="42">
        <v>3.02059422</v>
      </c>
      <c r="I500" s="42">
        <v>3.02059422</v>
      </c>
      <c r="J500" s="42">
        <v>3.02059422</v>
      </c>
      <c r="K500" s="42">
        <v>3.02059422</v>
      </c>
      <c r="L500" s="42">
        <v>3.02059422</v>
      </c>
      <c r="M500" s="42">
        <v>3.02059422</v>
      </c>
      <c r="N500" s="42">
        <v>3.02059422</v>
      </c>
      <c r="O500" s="42">
        <v>3.02059422</v>
      </c>
      <c r="P500" s="42">
        <v>3.02059422</v>
      </c>
      <c r="Q500" s="42">
        <v>3.02059422</v>
      </c>
      <c r="R500" s="42">
        <v>3.02059422</v>
      </c>
      <c r="S500" s="42">
        <v>3.02059422</v>
      </c>
      <c r="T500" s="42">
        <v>3.02059422</v>
      </c>
      <c r="U500" s="42">
        <v>3.02059422</v>
      </c>
      <c r="V500" s="42">
        <v>3.02059422</v>
      </c>
      <c r="W500" s="42">
        <v>3.02059422</v>
      </c>
      <c r="X500" s="42">
        <v>3.02059422</v>
      </c>
      <c r="Y500" s="42">
        <v>3.02059422</v>
      </c>
    </row>
    <row r="501" spans="1:25" ht="15" thickBot="1" x14ac:dyDescent="0.25">
      <c r="A501" s="26">
        <v>8</v>
      </c>
      <c r="B501" s="41">
        <v>1808.74</v>
      </c>
      <c r="C501" s="41">
        <v>1849.09</v>
      </c>
      <c r="D501" s="41">
        <v>1879.25</v>
      </c>
      <c r="E501" s="41">
        <v>1890.57</v>
      </c>
      <c r="F501" s="41">
        <v>1894.47</v>
      </c>
      <c r="G501" s="41">
        <v>1850.91</v>
      </c>
      <c r="H501" s="41">
        <v>1748.18</v>
      </c>
      <c r="I501" s="41">
        <v>1669.3</v>
      </c>
      <c r="J501" s="41">
        <v>1589.87</v>
      </c>
      <c r="K501" s="41">
        <v>1556.4</v>
      </c>
      <c r="L501" s="41">
        <v>1564.34</v>
      </c>
      <c r="M501" s="41">
        <v>1559.71</v>
      </c>
      <c r="N501" s="41">
        <v>1553.8</v>
      </c>
      <c r="O501" s="41">
        <v>1563.15</v>
      </c>
      <c r="P501" s="41">
        <v>1554.54</v>
      </c>
      <c r="Q501" s="41">
        <v>1564.53</v>
      </c>
      <c r="R501" s="41">
        <v>1564.47</v>
      </c>
      <c r="S501" s="41">
        <v>1564.2</v>
      </c>
      <c r="T501" s="41">
        <v>1566.88</v>
      </c>
      <c r="U501" s="41">
        <v>1561.18</v>
      </c>
      <c r="V501" s="41">
        <v>1536.94</v>
      </c>
      <c r="W501" s="41">
        <v>1542.55</v>
      </c>
      <c r="X501" s="41">
        <v>1602.51</v>
      </c>
      <c r="Y501" s="41">
        <v>1654.56</v>
      </c>
    </row>
    <row r="502" spans="1:25" ht="51" outlineLevel="1" x14ac:dyDescent="0.2">
      <c r="A502" s="112" t="s">
        <v>71</v>
      </c>
      <c r="B502" s="42">
        <v>776.26452646999996</v>
      </c>
      <c r="C502" s="42">
        <v>816.61851752999996</v>
      </c>
      <c r="D502" s="42">
        <v>846.78423769999995</v>
      </c>
      <c r="E502" s="42">
        <v>858.10180930000001</v>
      </c>
      <c r="F502" s="42">
        <v>861.99922976000005</v>
      </c>
      <c r="G502" s="42">
        <v>818.43911743000001</v>
      </c>
      <c r="H502" s="42">
        <v>715.70535017999998</v>
      </c>
      <c r="I502" s="42">
        <v>636.83206711000003</v>
      </c>
      <c r="J502" s="42">
        <v>557.39924871999995</v>
      </c>
      <c r="K502" s="42">
        <v>523.93282747000001</v>
      </c>
      <c r="L502" s="42">
        <v>531.86534670000003</v>
      </c>
      <c r="M502" s="42">
        <v>527.24118014999999</v>
      </c>
      <c r="N502" s="42">
        <v>521.33104363999996</v>
      </c>
      <c r="O502" s="42">
        <v>530.68407940999998</v>
      </c>
      <c r="P502" s="42">
        <v>522.07047164000005</v>
      </c>
      <c r="Q502" s="42">
        <v>532.06155750999994</v>
      </c>
      <c r="R502" s="42">
        <v>531.99847724999995</v>
      </c>
      <c r="S502" s="42">
        <v>531.73037011999998</v>
      </c>
      <c r="T502" s="42">
        <v>534.41349774000003</v>
      </c>
      <c r="U502" s="42">
        <v>528.70978591999994</v>
      </c>
      <c r="V502" s="42">
        <v>504.46477854</v>
      </c>
      <c r="W502" s="42">
        <v>510.08282881000002</v>
      </c>
      <c r="X502" s="42">
        <v>570.04020244000003</v>
      </c>
      <c r="Y502" s="42">
        <v>622.08816480999997</v>
      </c>
    </row>
    <row r="503" spans="1:25" ht="38.25" outlineLevel="1" x14ac:dyDescent="0.2">
      <c r="A503" s="15" t="s">
        <v>72</v>
      </c>
      <c r="B503" s="42">
        <v>400.62</v>
      </c>
      <c r="C503" s="42">
        <v>400.62</v>
      </c>
      <c r="D503" s="42">
        <v>400.62</v>
      </c>
      <c r="E503" s="42">
        <v>400.62</v>
      </c>
      <c r="F503" s="42">
        <v>400.62</v>
      </c>
      <c r="G503" s="42">
        <v>400.62</v>
      </c>
      <c r="H503" s="42">
        <v>400.62</v>
      </c>
      <c r="I503" s="42">
        <v>400.62</v>
      </c>
      <c r="J503" s="42">
        <v>400.62</v>
      </c>
      <c r="K503" s="42">
        <v>400.62</v>
      </c>
      <c r="L503" s="42">
        <v>400.62</v>
      </c>
      <c r="M503" s="42">
        <v>400.62</v>
      </c>
      <c r="N503" s="42">
        <v>400.62</v>
      </c>
      <c r="O503" s="42">
        <v>400.62</v>
      </c>
      <c r="P503" s="42">
        <v>400.62</v>
      </c>
      <c r="Q503" s="42">
        <v>400.62</v>
      </c>
      <c r="R503" s="42">
        <v>400.62</v>
      </c>
      <c r="S503" s="42">
        <v>400.62</v>
      </c>
      <c r="T503" s="42">
        <v>400.62</v>
      </c>
      <c r="U503" s="42">
        <v>400.62</v>
      </c>
      <c r="V503" s="42">
        <v>400.62</v>
      </c>
      <c r="W503" s="42">
        <v>400.62</v>
      </c>
      <c r="X503" s="42">
        <v>400.62</v>
      </c>
      <c r="Y503" s="42">
        <v>400.62</v>
      </c>
    </row>
    <row r="504" spans="1:25" outlineLevel="1" x14ac:dyDescent="0.2">
      <c r="A504" s="15" t="s">
        <v>3</v>
      </c>
      <c r="B504" s="42">
        <v>309.62</v>
      </c>
      <c r="C504" s="42">
        <v>309.62</v>
      </c>
      <c r="D504" s="42">
        <v>309.62</v>
      </c>
      <c r="E504" s="42">
        <v>309.62</v>
      </c>
      <c r="F504" s="42">
        <v>309.62</v>
      </c>
      <c r="G504" s="42">
        <v>309.62</v>
      </c>
      <c r="H504" s="42">
        <v>309.62</v>
      </c>
      <c r="I504" s="42">
        <v>309.62</v>
      </c>
      <c r="J504" s="42">
        <v>309.62</v>
      </c>
      <c r="K504" s="42">
        <v>309.62</v>
      </c>
      <c r="L504" s="42">
        <v>309.62</v>
      </c>
      <c r="M504" s="42">
        <v>309.62</v>
      </c>
      <c r="N504" s="42">
        <v>309.62</v>
      </c>
      <c r="O504" s="42">
        <v>309.62</v>
      </c>
      <c r="P504" s="42">
        <v>309.62</v>
      </c>
      <c r="Q504" s="42">
        <v>309.62</v>
      </c>
      <c r="R504" s="42">
        <v>309.62</v>
      </c>
      <c r="S504" s="42">
        <v>309.62</v>
      </c>
      <c r="T504" s="42">
        <v>309.62</v>
      </c>
      <c r="U504" s="42">
        <v>309.62</v>
      </c>
      <c r="V504" s="42">
        <v>309.62</v>
      </c>
      <c r="W504" s="42">
        <v>309.62</v>
      </c>
      <c r="X504" s="42">
        <v>309.62</v>
      </c>
      <c r="Y504" s="42">
        <v>309.62</v>
      </c>
    </row>
    <row r="505" spans="1:25" outlineLevel="1" x14ac:dyDescent="0.2">
      <c r="A505" s="16" t="s">
        <v>4</v>
      </c>
      <c r="B505" s="42">
        <v>316.23</v>
      </c>
      <c r="C505" s="42">
        <v>316.23</v>
      </c>
      <c r="D505" s="42">
        <v>316.23</v>
      </c>
      <c r="E505" s="42">
        <v>316.23</v>
      </c>
      <c r="F505" s="42">
        <v>316.23</v>
      </c>
      <c r="G505" s="42">
        <v>316.23</v>
      </c>
      <c r="H505" s="42">
        <v>316.23</v>
      </c>
      <c r="I505" s="42">
        <v>316.23</v>
      </c>
      <c r="J505" s="42">
        <v>316.23</v>
      </c>
      <c r="K505" s="42">
        <v>316.23</v>
      </c>
      <c r="L505" s="42">
        <v>316.23</v>
      </c>
      <c r="M505" s="42">
        <v>316.23</v>
      </c>
      <c r="N505" s="42">
        <v>316.23</v>
      </c>
      <c r="O505" s="42">
        <v>316.23</v>
      </c>
      <c r="P505" s="42">
        <v>316.23</v>
      </c>
      <c r="Q505" s="42">
        <v>316.23</v>
      </c>
      <c r="R505" s="42">
        <v>316.23</v>
      </c>
      <c r="S505" s="42">
        <v>316.23</v>
      </c>
      <c r="T505" s="42">
        <v>316.23</v>
      </c>
      <c r="U505" s="42">
        <v>316.23</v>
      </c>
      <c r="V505" s="42">
        <v>316.23</v>
      </c>
      <c r="W505" s="42">
        <v>316.23</v>
      </c>
      <c r="X505" s="42">
        <v>316.23</v>
      </c>
      <c r="Y505" s="42">
        <v>316.23</v>
      </c>
    </row>
    <row r="506" spans="1:25" ht="25.5" outlineLevel="1" x14ac:dyDescent="0.2">
      <c r="A506" s="61" t="s">
        <v>202</v>
      </c>
      <c r="B506" s="42">
        <v>2.98</v>
      </c>
      <c r="C506" s="42">
        <v>2.98</v>
      </c>
      <c r="D506" s="42">
        <v>2.98</v>
      </c>
      <c r="E506" s="42">
        <v>2.98</v>
      </c>
      <c r="F506" s="42">
        <v>2.98</v>
      </c>
      <c r="G506" s="42">
        <v>2.98</v>
      </c>
      <c r="H506" s="42">
        <v>2.98</v>
      </c>
      <c r="I506" s="42">
        <v>2.98</v>
      </c>
      <c r="J506" s="42">
        <v>2.98</v>
      </c>
      <c r="K506" s="42">
        <v>2.98</v>
      </c>
      <c r="L506" s="42">
        <v>2.98</v>
      </c>
      <c r="M506" s="42">
        <v>2.98</v>
      </c>
      <c r="N506" s="42">
        <v>2.98</v>
      </c>
      <c r="O506" s="42">
        <v>2.98</v>
      </c>
      <c r="P506" s="42">
        <v>2.98</v>
      </c>
      <c r="Q506" s="42">
        <v>2.98</v>
      </c>
      <c r="R506" s="42">
        <v>2.98</v>
      </c>
      <c r="S506" s="42">
        <v>2.98</v>
      </c>
      <c r="T506" s="42">
        <v>2.98</v>
      </c>
      <c r="U506" s="42">
        <v>2.98</v>
      </c>
      <c r="V506" s="42">
        <v>2.98</v>
      </c>
      <c r="W506" s="42">
        <v>2.98</v>
      </c>
      <c r="X506" s="42">
        <v>2.98</v>
      </c>
      <c r="Y506" s="42">
        <v>2.98</v>
      </c>
    </row>
    <row r="507" spans="1:25" ht="15" outlineLevel="1" thickBot="1" x14ac:dyDescent="0.25">
      <c r="A507" s="34" t="s">
        <v>119</v>
      </c>
      <c r="B507" s="42">
        <v>3.02059422</v>
      </c>
      <c r="C507" s="42">
        <v>3.02059422</v>
      </c>
      <c r="D507" s="42">
        <v>3.02059422</v>
      </c>
      <c r="E507" s="42">
        <v>3.02059422</v>
      </c>
      <c r="F507" s="42">
        <v>3.02059422</v>
      </c>
      <c r="G507" s="42">
        <v>3.02059422</v>
      </c>
      <c r="H507" s="42">
        <v>3.02059422</v>
      </c>
      <c r="I507" s="42">
        <v>3.02059422</v>
      </c>
      <c r="J507" s="42">
        <v>3.02059422</v>
      </c>
      <c r="K507" s="42">
        <v>3.02059422</v>
      </c>
      <c r="L507" s="42">
        <v>3.02059422</v>
      </c>
      <c r="M507" s="42">
        <v>3.02059422</v>
      </c>
      <c r="N507" s="42">
        <v>3.02059422</v>
      </c>
      <c r="O507" s="42">
        <v>3.02059422</v>
      </c>
      <c r="P507" s="42">
        <v>3.02059422</v>
      </c>
      <c r="Q507" s="42">
        <v>3.02059422</v>
      </c>
      <c r="R507" s="42">
        <v>3.02059422</v>
      </c>
      <c r="S507" s="42">
        <v>3.02059422</v>
      </c>
      <c r="T507" s="42">
        <v>3.02059422</v>
      </c>
      <c r="U507" s="42">
        <v>3.02059422</v>
      </c>
      <c r="V507" s="42">
        <v>3.02059422</v>
      </c>
      <c r="W507" s="42">
        <v>3.02059422</v>
      </c>
      <c r="X507" s="42">
        <v>3.02059422</v>
      </c>
      <c r="Y507" s="42">
        <v>3.02059422</v>
      </c>
    </row>
    <row r="508" spans="1:25" ht="15" thickBot="1" x14ac:dyDescent="0.25">
      <c r="A508" s="26">
        <v>9</v>
      </c>
      <c r="B508" s="41">
        <v>1740.97</v>
      </c>
      <c r="C508" s="41">
        <v>1801.75</v>
      </c>
      <c r="D508" s="41">
        <v>1848.3</v>
      </c>
      <c r="E508" s="41">
        <v>1858.31</v>
      </c>
      <c r="F508" s="41">
        <v>1875.71</v>
      </c>
      <c r="G508" s="41">
        <v>1879.36</v>
      </c>
      <c r="H508" s="41">
        <v>1771.81</v>
      </c>
      <c r="I508" s="41">
        <v>1700.51</v>
      </c>
      <c r="J508" s="41">
        <v>1607.84</v>
      </c>
      <c r="K508" s="41">
        <v>1550.51</v>
      </c>
      <c r="L508" s="41">
        <v>1550.56</v>
      </c>
      <c r="M508" s="41">
        <v>1571.77</v>
      </c>
      <c r="N508" s="41">
        <v>1546.03</v>
      </c>
      <c r="O508" s="41">
        <v>1542.26</v>
      </c>
      <c r="P508" s="41">
        <v>1545.34</v>
      </c>
      <c r="Q508" s="41">
        <v>1553.32</v>
      </c>
      <c r="R508" s="41">
        <v>1557.95</v>
      </c>
      <c r="S508" s="41">
        <v>1571.4</v>
      </c>
      <c r="T508" s="41">
        <v>1570.26</v>
      </c>
      <c r="U508" s="41">
        <v>1562.14</v>
      </c>
      <c r="V508" s="41">
        <v>1574.5</v>
      </c>
      <c r="W508" s="41">
        <v>1582.81</v>
      </c>
      <c r="X508" s="41">
        <v>1626.66</v>
      </c>
      <c r="Y508" s="41">
        <v>1698.93</v>
      </c>
    </row>
    <row r="509" spans="1:25" ht="51" outlineLevel="1" x14ac:dyDescent="0.2">
      <c r="A509" s="15" t="s">
        <v>71</v>
      </c>
      <c r="B509" s="42">
        <v>708.50383840999996</v>
      </c>
      <c r="C509" s="42">
        <v>769.27999116000001</v>
      </c>
      <c r="D509" s="42">
        <v>815.83137839999995</v>
      </c>
      <c r="E509" s="42">
        <v>825.83918142000005</v>
      </c>
      <c r="F509" s="42">
        <v>843.24221749000003</v>
      </c>
      <c r="G509" s="42">
        <v>846.88877617000003</v>
      </c>
      <c r="H509" s="42">
        <v>739.33998082000005</v>
      </c>
      <c r="I509" s="42">
        <v>668.03894844000001</v>
      </c>
      <c r="J509" s="42">
        <v>575.37192200000004</v>
      </c>
      <c r="K509" s="42">
        <v>518.04337278000003</v>
      </c>
      <c r="L509" s="42">
        <v>518.09326879000002</v>
      </c>
      <c r="M509" s="42">
        <v>539.29541658999995</v>
      </c>
      <c r="N509" s="42">
        <v>513.56192584999997</v>
      </c>
      <c r="O509" s="42">
        <v>509.78882672999998</v>
      </c>
      <c r="P509" s="42">
        <v>512.87404472000003</v>
      </c>
      <c r="Q509" s="42">
        <v>520.84563422999997</v>
      </c>
      <c r="R509" s="42">
        <v>525.48380320000001</v>
      </c>
      <c r="S509" s="42">
        <v>538.92927658999997</v>
      </c>
      <c r="T509" s="42">
        <v>537.79298340000003</v>
      </c>
      <c r="U509" s="42">
        <v>529.67148378000002</v>
      </c>
      <c r="V509" s="42">
        <v>542.02896613999997</v>
      </c>
      <c r="W509" s="42">
        <v>550.33618262000005</v>
      </c>
      <c r="X509" s="42">
        <v>594.18840021999995</v>
      </c>
      <c r="Y509" s="42">
        <v>666.45585435999999</v>
      </c>
    </row>
    <row r="510" spans="1:25" ht="38.25" outlineLevel="1" x14ac:dyDescent="0.2">
      <c r="A510" s="15" t="s">
        <v>72</v>
      </c>
      <c r="B510" s="42">
        <v>400.62</v>
      </c>
      <c r="C510" s="42">
        <v>400.62</v>
      </c>
      <c r="D510" s="42">
        <v>400.62</v>
      </c>
      <c r="E510" s="42">
        <v>400.62</v>
      </c>
      <c r="F510" s="42">
        <v>400.62</v>
      </c>
      <c r="G510" s="42">
        <v>400.62</v>
      </c>
      <c r="H510" s="42">
        <v>400.62</v>
      </c>
      <c r="I510" s="42">
        <v>400.62</v>
      </c>
      <c r="J510" s="42">
        <v>400.62</v>
      </c>
      <c r="K510" s="42">
        <v>400.62</v>
      </c>
      <c r="L510" s="42">
        <v>400.62</v>
      </c>
      <c r="M510" s="42">
        <v>400.62</v>
      </c>
      <c r="N510" s="42">
        <v>400.62</v>
      </c>
      <c r="O510" s="42">
        <v>400.62</v>
      </c>
      <c r="P510" s="42">
        <v>400.62</v>
      </c>
      <c r="Q510" s="42">
        <v>400.62</v>
      </c>
      <c r="R510" s="42">
        <v>400.62</v>
      </c>
      <c r="S510" s="42">
        <v>400.62</v>
      </c>
      <c r="T510" s="42">
        <v>400.62</v>
      </c>
      <c r="U510" s="42">
        <v>400.62</v>
      </c>
      <c r="V510" s="42">
        <v>400.62</v>
      </c>
      <c r="W510" s="42">
        <v>400.62</v>
      </c>
      <c r="X510" s="42">
        <v>400.62</v>
      </c>
      <c r="Y510" s="42">
        <v>400.62</v>
      </c>
    </row>
    <row r="511" spans="1:25" outlineLevel="1" x14ac:dyDescent="0.2">
      <c r="A511" s="15" t="s">
        <v>3</v>
      </c>
      <c r="B511" s="42">
        <v>309.62</v>
      </c>
      <c r="C511" s="42">
        <v>309.62</v>
      </c>
      <c r="D511" s="42">
        <v>309.62</v>
      </c>
      <c r="E511" s="42">
        <v>309.62</v>
      </c>
      <c r="F511" s="42">
        <v>309.62</v>
      </c>
      <c r="G511" s="42">
        <v>309.62</v>
      </c>
      <c r="H511" s="42">
        <v>309.62</v>
      </c>
      <c r="I511" s="42">
        <v>309.62</v>
      </c>
      <c r="J511" s="42">
        <v>309.62</v>
      </c>
      <c r="K511" s="42">
        <v>309.62</v>
      </c>
      <c r="L511" s="42">
        <v>309.62</v>
      </c>
      <c r="M511" s="42">
        <v>309.62</v>
      </c>
      <c r="N511" s="42">
        <v>309.62</v>
      </c>
      <c r="O511" s="42">
        <v>309.62</v>
      </c>
      <c r="P511" s="42">
        <v>309.62</v>
      </c>
      <c r="Q511" s="42">
        <v>309.62</v>
      </c>
      <c r="R511" s="42">
        <v>309.62</v>
      </c>
      <c r="S511" s="42">
        <v>309.62</v>
      </c>
      <c r="T511" s="42">
        <v>309.62</v>
      </c>
      <c r="U511" s="42">
        <v>309.62</v>
      </c>
      <c r="V511" s="42">
        <v>309.62</v>
      </c>
      <c r="W511" s="42">
        <v>309.62</v>
      </c>
      <c r="X511" s="42">
        <v>309.62</v>
      </c>
      <c r="Y511" s="42">
        <v>309.62</v>
      </c>
    </row>
    <row r="512" spans="1:25" outlineLevel="1" x14ac:dyDescent="0.2">
      <c r="A512" s="16" t="s">
        <v>4</v>
      </c>
      <c r="B512" s="42">
        <v>316.23</v>
      </c>
      <c r="C512" s="42">
        <v>316.23</v>
      </c>
      <c r="D512" s="42">
        <v>316.23</v>
      </c>
      <c r="E512" s="42">
        <v>316.23</v>
      </c>
      <c r="F512" s="42">
        <v>316.23</v>
      </c>
      <c r="G512" s="42">
        <v>316.23</v>
      </c>
      <c r="H512" s="42">
        <v>316.23</v>
      </c>
      <c r="I512" s="42">
        <v>316.23</v>
      </c>
      <c r="J512" s="42">
        <v>316.23</v>
      </c>
      <c r="K512" s="42">
        <v>316.23</v>
      </c>
      <c r="L512" s="42">
        <v>316.23</v>
      </c>
      <c r="M512" s="42">
        <v>316.23</v>
      </c>
      <c r="N512" s="42">
        <v>316.23</v>
      </c>
      <c r="O512" s="42">
        <v>316.23</v>
      </c>
      <c r="P512" s="42">
        <v>316.23</v>
      </c>
      <c r="Q512" s="42">
        <v>316.23</v>
      </c>
      <c r="R512" s="42">
        <v>316.23</v>
      </c>
      <c r="S512" s="42">
        <v>316.23</v>
      </c>
      <c r="T512" s="42">
        <v>316.23</v>
      </c>
      <c r="U512" s="42">
        <v>316.23</v>
      </c>
      <c r="V512" s="42">
        <v>316.23</v>
      </c>
      <c r="W512" s="42">
        <v>316.23</v>
      </c>
      <c r="X512" s="42">
        <v>316.23</v>
      </c>
      <c r="Y512" s="42">
        <v>316.23</v>
      </c>
    </row>
    <row r="513" spans="1:25" ht="25.5" outlineLevel="1" x14ac:dyDescent="0.2">
      <c r="A513" s="61" t="s">
        <v>202</v>
      </c>
      <c r="B513" s="42">
        <v>2.98</v>
      </c>
      <c r="C513" s="42">
        <v>2.98</v>
      </c>
      <c r="D513" s="42">
        <v>2.98</v>
      </c>
      <c r="E513" s="42">
        <v>2.98</v>
      </c>
      <c r="F513" s="42">
        <v>2.98</v>
      </c>
      <c r="G513" s="42">
        <v>2.98</v>
      </c>
      <c r="H513" s="42">
        <v>2.98</v>
      </c>
      <c r="I513" s="42">
        <v>2.98</v>
      </c>
      <c r="J513" s="42">
        <v>2.98</v>
      </c>
      <c r="K513" s="42">
        <v>2.98</v>
      </c>
      <c r="L513" s="42">
        <v>2.98</v>
      </c>
      <c r="M513" s="42">
        <v>2.98</v>
      </c>
      <c r="N513" s="42">
        <v>2.98</v>
      </c>
      <c r="O513" s="42">
        <v>2.98</v>
      </c>
      <c r="P513" s="42">
        <v>2.98</v>
      </c>
      <c r="Q513" s="42">
        <v>2.98</v>
      </c>
      <c r="R513" s="42">
        <v>2.98</v>
      </c>
      <c r="S513" s="42">
        <v>2.98</v>
      </c>
      <c r="T513" s="42">
        <v>2.98</v>
      </c>
      <c r="U513" s="42">
        <v>2.98</v>
      </c>
      <c r="V513" s="42">
        <v>2.98</v>
      </c>
      <c r="W513" s="42">
        <v>2.98</v>
      </c>
      <c r="X513" s="42">
        <v>2.98</v>
      </c>
      <c r="Y513" s="42">
        <v>2.98</v>
      </c>
    </row>
    <row r="514" spans="1:25" ht="15" outlineLevel="1" thickBot="1" x14ac:dyDescent="0.25">
      <c r="A514" s="34" t="s">
        <v>119</v>
      </c>
      <c r="B514" s="42">
        <v>3.02059422</v>
      </c>
      <c r="C514" s="42">
        <v>3.02059422</v>
      </c>
      <c r="D514" s="42">
        <v>3.02059422</v>
      </c>
      <c r="E514" s="42">
        <v>3.02059422</v>
      </c>
      <c r="F514" s="42">
        <v>3.02059422</v>
      </c>
      <c r="G514" s="42">
        <v>3.02059422</v>
      </c>
      <c r="H514" s="42">
        <v>3.02059422</v>
      </c>
      <c r="I514" s="42">
        <v>3.02059422</v>
      </c>
      <c r="J514" s="42">
        <v>3.02059422</v>
      </c>
      <c r="K514" s="42">
        <v>3.02059422</v>
      </c>
      <c r="L514" s="42">
        <v>3.02059422</v>
      </c>
      <c r="M514" s="42">
        <v>3.02059422</v>
      </c>
      <c r="N514" s="42">
        <v>3.02059422</v>
      </c>
      <c r="O514" s="42">
        <v>3.02059422</v>
      </c>
      <c r="P514" s="42">
        <v>3.02059422</v>
      </c>
      <c r="Q514" s="42">
        <v>3.02059422</v>
      </c>
      <c r="R514" s="42">
        <v>3.02059422</v>
      </c>
      <c r="S514" s="42">
        <v>3.02059422</v>
      </c>
      <c r="T514" s="42">
        <v>3.02059422</v>
      </c>
      <c r="U514" s="42">
        <v>3.02059422</v>
      </c>
      <c r="V514" s="42">
        <v>3.02059422</v>
      </c>
      <c r="W514" s="42">
        <v>3.02059422</v>
      </c>
      <c r="X514" s="42">
        <v>3.02059422</v>
      </c>
      <c r="Y514" s="42">
        <v>3.02059422</v>
      </c>
    </row>
    <row r="515" spans="1:25" ht="15" thickBot="1" x14ac:dyDescent="0.25">
      <c r="A515" s="26">
        <v>10</v>
      </c>
      <c r="B515" s="41">
        <v>1752.43</v>
      </c>
      <c r="C515" s="41">
        <v>1825.31</v>
      </c>
      <c r="D515" s="41">
        <v>1873.1</v>
      </c>
      <c r="E515" s="41">
        <v>1901.56</v>
      </c>
      <c r="F515" s="41">
        <v>1928</v>
      </c>
      <c r="G515" s="41">
        <v>1937.77</v>
      </c>
      <c r="H515" s="41">
        <v>1856.3</v>
      </c>
      <c r="I515" s="41">
        <v>1774.11</v>
      </c>
      <c r="J515" s="41">
        <v>1651.18</v>
      </c>
      <c r="K515" s="41">
        <v>1561.69</v>
      </c>
      <c r="L515" s="41">
        <v>1529.87</v>
      </c>
      <c r="M515" s="41">
        <v>1532.09</v>
      </c>
      <c r="N515" s="41">
        <v>1538.31</v>
      </c>
      <c r="O515" s="41">
        <v>1539.36</v>
      </c>
      <c r="P515" s="41">
        <v>1542.81</v>
      </c>
      <c r="Q515" s="41">
        <v>1548.02</v>
      </c>
      <c r="R515" s="41">
        <v>1547.29</v>
      </c>
      <c r="S515" s="41">
        <v>1535.87</v>
      </c>
      <c r="T515" s="41">
        <v>1527.09</v>
      </c>
      <c r="U515" s="41">
        <v>1520.05</v>
      </c>
      <c r="V515" s="41">
        <v>1537.76</v>
      </c>
      <c r="W515" s="41">
        <v>1560.71</v>
      </c>
      <c r="X515" s="41">
        <v>1567.67</v>
      </c>
      <c r="Y515" s="41">
        <v>1631.86</v>
      </c>
    </row>
    <row r="516" spans="1:25" ht="51" outlineLevel="1" x14ac:dyDescent="0.2">
      <c r="A516" s="112" t="s">
        <v>71</v>
      </c>
      <c r="B516" s="42">
        <v>719.96012666000001</v>
      </c>
      <c r="C516" s="42">
        <v>792.84095921000005</v>
      </c>
      <c r="D516" s="42">
        <v>840.62577810000005</v>
      </c>
      <c r="E516" s="42">
        <v>869.08936208</v>
      </c>
      <c r="F516" s="42">
        <v>895.53399434999994</v>
      </c>
      <c r="G516" s="42">
        <v>905.29667128999995</v>
      </c>
      <c r="H516" s="42">
        <v>823.82984318000001</v>
      </c>
      <c r="I516" s="42">
        <v>741.64386751999996</v>
      </c>
      <c r="J516" s="42">
        <v>618.70506490000002</v>
      </c>
      <c r="K516" s="42">
        <v>529.21843219000004</v>
      </c>
      <c r="L516" s="42">
        <v>497.40255846000002</v>
      </c>
      <c r="M516" s="42">
        <v>499.62231220000001</v>
      </c>
      <c r="N516" s="42">
        <v>505.84325439999998</v>
      </c>
      <c r="O516" s="42">
        <v>506.88975606000002</v>
      </c>
      <c r="P516" s="42">
        <v>510.33817173</v>
      </c>
      <c r="Q516" s="42">
        <v>515.55122233999998</v>
      </c>
      <c r="R516" s="42">
        <v>514.82019666999997</v>
      </c>
      <c r="S516" s="42">
        <v>503.39851792000002</v>
      </c>
      <c r="T516" s="42">
        <v>494.62368279999998</v>
      </c>
      <c r="U516" s="42">
        <v>487.57615944999998</v>
      </c>
      <c r="V516" s="42">
        <v>505.28626594999997</v>
      </c>
      <c r="W516" s="42">
        <v>528.24317834999999</v>
      </c>
      <c r="X516" s="42">
        <v>535.19735863000005</v>
      </c>
      <c r="Y516" s="42">
        <v>599.38659480000001</v>
      </c>
    </row>
    <row r="517" spans="1:25" ht="38.25" outlineLevel="1" x14ac:dyDescent="0.2">
      <c r="A517" s="15" t="s">
        <v>72</v>
      </c>
      <c r="B517" s="42">
        <v>400.62</v>
      </c>
      <c r="C517" s="42">
        <v>400.62</v>
      </c>
      <c r="D517" s="42">
        <v>400.62</v>
      </c>
      <c r="E517" s="42">
        <v>400.62</v>
      </c>
      <c r="F517" s="42">
        <v>400.62</v>
      </c>
      <c r="G517" s="42">
        <v>400.62</v>
      </c>
      <c r="H517" s="42">
        <v>400.62</v>
      </c>
      <c r="I517" s="42">
        <v>400.62</v>
      </c>
      <c r="J517" s="42">
        <v>400.62</v>
      </c>
      <c r="K517" s="42">
        <v>400.62</v>
      </c>
      <c r="L517" s="42">
        <v>400.62</v>
      </c>
      <c r="M517" s="42">
        <v>400.62</v>
      </c>
      <c r="N517" s="42">
        <v>400.62</v>
      </c>
      <c r="O517" s="42">
        <v>400.62</v>
      </c>
      <c r="P517" s="42">
        <v>400.62</v>
      </c>
      <c r="Q517" s="42">
        <v>400.62</v>
      </c>
      <c r="R517" s="42">
        <v>400.62</v>
      </c>
      <c r="S517" s="42">
        <v>400.62</v>
      </c>
      <c r="T517" s="42">
        <v>400.62</v>
      </c>
      <c r="U517" s="42">
        <v>400.62</v>
      </c>
      <c r="V517" s="42">
        <v>400.62</v>
      </c>
      <c r="W517" s="42">
        <v>400.62</v>
      </c>
      <c r="X517" s="42">
        <v>400.62</v>
      </c>
      <c r="Y517" s="42">
        <v>400.62</v>
      </c>
    </row>
    <row r="518" spans="1:25" outlineLevel="1" x14ac:dyDescent="0.2">
      <c r="A518" s="15" t="s">
        <v>3</v>
      </c>
      <c r="B518" s="42">
        <v>309.62</v>
      </c>
      <c r="C518" s="42">
        <v>309.62</v>
      </c>
      <c r="D518" s="42">
        <v>309.62</v>
      </c>
      <c r="E518" s="42">
        <v>309.62</v>
      </c>
      <c r="F518" s="42">
        <v>309.62</v>
      </c>
      <c r="G518" s="42">
        <v>309.62</v>
      </c>
      <c r="H518" s="42">
        <v>309.62</v>
      </c>
      <c r="I518" s="42">
        <v>309.62</v>
      </c>
      <c r="J518" s="42">
        <v>309.62</v>
      </c>
      <c r="K518" s="42">
        <v>309.62</v>
      </c>
      <c r="L518" s="42">
        <v>309.62</v>
      </c>
      <c r="M518" s="42">
        <v>309.62</v>
      </c>
      <c r="N518" s="42">
        <v>309.62</v>
      </c>
      <c r="O518" s="42">
        <v>309.62</v>
      </c>
      <c r="P518" s="42">
        <v>309.62</v>
      </c>
      <c r="Q518" s="42">
        <v>309.62</v>
      </c>
      <c r="R518" s="42">
        <v>309.62</v>
      </c>
      <c r="S518" s="42">
        <v>309.62</v>
      </c>
      <c r="T518" s="42">
        <v>309.62</v>
      </c>
      <c r="U518" s="42">
        <v>309.62</v>
      </c>
      <c r="V518" s="42">
        <v>309.62</v>
      </c>
      <c r="W518" s="42">
        <v>309.62</v>
      </c>
      <c r="X518" s="42">
        <v>309.62</v>
      </c>
      <c r="Y518" s="42">
        <v>309.62</v>
      </c>
    </row>
    <row r="519" spans="1:25" outlineLevel="1" x14ac:dyDescent="0.2">
      <c r="A519" s="16" t="s">
        <v>4</v>
      </c>
      <c r="B519" s="42">
        <v>316.23</v>
      </c>
      <c r="C519" s="42">
        <v>316.23</v>
      </c>
      <c r="D519" s="42">
        <v>316.23</v>
      </c>
      <c r="E519" s="42">
        <v>316.23</v>
      </c>
      <c r="F519" s="42">
        <v>316.23</v>
      </c>
      <c r="G519" s="42">
        <v>316.23</v>
      </c>
      <c r="H519" s="42">
        <v>316.23</v>
      </c>
      <c r="I519" s="42">
        <v>316.23</v>
      </c>
      <c r="J519" s="42">
        <v>316.23</v>
      </c>
      <c r="K519" s="42">
        <v>316.23</v>
      </c>
      <c r="L519" s="42">
        <v>316.23</v>
      </c>
      <c r="M519" s="42">
        <v>316.23</v>
      </c>
      <c r="N519" s="42">
        <v>316.23</v>
      </c>
      <c r="O519" s="42">
        <v>316.23</v>
      </c>
      <c r="P519" s="42">
        <v>316.23</v>
      </c>
      <c r="Q519" s="42">
        <v>316.23</v>
      </c>
      <c r="R519" s="42">
        <v>316.23</v>
      </c>
      <c r="S519" s="42">
        <v>316.23</v>
      </c>
      <c r="T519" s="42">
        <v>316.23</v>
      </c>
      <c r="U519" s="42">
        <v>316.23</v>
      </c>
      <c r="V519" s="42">
        <v>316.23</v>
      </c>
      <c r="W519" s="42">
        <v>316.23</v>
      </c>
      <c r="X519" s="42">
        <v>316.23</v>
      </c>
      <c r="Y519" s="42">
        <v>316.23</v>
      </c>
    </row>
    <row r="520" spans="1:25" ht="25.5" outlineLevel="1" x14ac:dyDescent="0.2">
      <c r="A520" s="61" t="s">
        <v>202</v>
      </c>
      <c r="B520" s="42">
        <v>2.98</v>
      </c>
      <c r="C520" s="42">
        <v>2.98</v>
      </c>
      <c r="D520" s="42">
        <v>2.98</v>
      </c>
      <c r="E520" s="42">
        <v>2.98</v>
      </c>
      <c r="F520" s="42">
        <v>2.98</v>
      </c>
      <c r="G520" s="42">
        <v>2.98</v>
      </c>
      <c r="H520" s="42">
        <v>2.98</v>
      </c>
      <c r="I520" s="42">
        <v>2.98</v>
      </c>
      <c r="J520" s="42">
        <v>2.98</v>
      </c>
      <c r="K520" s="42">
        <v>2.98</v>
      </c>
      <c r="L520" s="42">
        <v>2.98</v>
      </c>
      <c r="M520" s="42">
        <v>2.98</v>
      </c>
      <c r="N520" s="42">
        <v>2.98</v>
      </c>
      <c r="O520" s="42">
        <v>2.98</v>
      </c>
      <c r="P520" s="42">
        <v>2.98</v>
      </c>
      <c r="Q520" s="42">
        <v>2.98</v>
      </c>
      <c r="R520" s="42">
        <v>2.98</v>
      </c>
      <c r="S520" s="42">
        <v>2.98</v>
      </c>
      <c r="T520" s="42">
        <v>2.98</v>
      </c>
      <c r="U520" s="42">
        <v>2.98</v>
      </c>
      <c r="V520" s="42">
        <v>2.98</v>
      </c>
      <c r="W520" s="42">
        <v>2.98</v>
      </c>
      <c r="X520" s="42">
        <v>2.98</v>
      </c>
      <c r="Y520" s="42">
        <v>2.98</v>
      </c>
    </row>
    <row r="521" spans="1:25" ht="15" outlineLevel="1" thickBot="1" x14ac:dyDescent="0.25">
      <c r="A521" s="34" t="s">
        <v>119</v>
      </c>
      <c r="B521" s="42">
        <v>3.02059422</v>
      </c>
      <c r="C521" s="42">
        <v>3.02059422</v>
      </c>
      <c r="D521" s="42">
        <v>3.02059422</v>
      </c>
      <c r="E521" s="42">
        <v>3.02059422</v>
      </c>
      <c r="F521" s="42">
        <v>3.02059422</v>
      </c>
      <c r="G521" s="42">
        <v>3.02059422</v>
      </c>
      <c r="H521" s="42">
        <v>3.02059422</v>
      </c>
      <c r="I521" s="42">
        <v>3.02059422</v>
      </c>
      <c r="J521" s="42">
        <v>3.02059422</v>
      </c>
      <c r="K521" s="42">
        <v>3.02059422</v>
      </c>
      <c r="L521" s="42">
        <v>3.02059422</v>
      </c>
      <c r="M521" s="42">
        <v>3.02059422</v>
      </c>
      <c r="N521" s="42">
        <v>3.02059422</v>
      </c>
      <c r="O521" s="42">
        <v>3.02059422</v>
      </c>
      <c r="P521" s="42">
        <v>3.02059422</v>
      </c>
      <c r="Q521" s="42">
        <v>3.02059422</v>
      </c>
      <c r="R521" s="42">
        <v>3.02059422</v>
      </c>
      <c r="S521" s="42">
        <v>3.02059422</v>
      </c>
      <c r="T521" s="42">
        <v>3.02059422</v>
      </c>
      <c r="U521" s="42">
        <v>3.02059422</v>
      </c>
      <c r="V521" s="42">
        <v>3.02059422</v>
      </c>
      <c r="W521" s="42">
        <v>3.02059422</v>
      </c>
      <c r="X521" s="42">
        <v>3.02059422</v>
      </c>
      <c r="Y521" s="42">
        <v>3.02059422</v>
      </c>
    </row>
    <row r="522" spans="1:25" ht="15" thickBot="1" x14ac:dyDescent="0.25">
      <c r="A522" s="26">
        <v>11</v>
      </c>
      <c r="B522" s="41">
        <v>1738.3</v>
      </c>
      <c r="C522" s="41">
        <v>1802.56</v>
      </c>
      <c r="D522" s="41">
        <v>1844.55</v>
      </c>
      <c r="E522" s="41">
        <v>1852.87</v>
      </c>
      <c r="F522" s="41">
        <v>1846.38</v>
      </c>
      <c r="G522" s="41">
        <v>1845.13</v>
      </c>
      <c r="H522" s="41">
        <v>1764.84</v>
      </c>
      <c r="I522" s="41">
        <v>1684.23</v>
      </c>
      <c r="J522" s="41">
        <v>1598.24</v>
      </c>
      <c r="K522" s="41">
        <v>1539.15</v>
      </c>
      <c r="L522" s="41">
        <v>1521.88</v>
      </c>
      <c r="M522" s="41">
        <v>1517.05</v>
      </c>
      <c r="N522" s="41">
        <v>1530.18</v>
      </c>
      <c r="O522" s="41">
        <v>1524.86</v>
      </c>
      <c r="P522" s="41">
        <v>1531.51</v>
      </c>
      <c r="Q522" s="41">
        <v>1533.71</v>
      </c>
      <c r="R522" s="41">
        <v>1540.62</v>
      </c>
      <c r="S522" s="41">
        <v>1547.25</v>
      </c>
      <c r="T522" s="41">
        <v>1552.18</v>
      </c>
      <c r="U522" s="41">
        <v>1553.08</v>
      </c>
      <c r="V522" s="41">
        <v>1551.09</v>
      </c>
      <c r="W522" s="41">
        <v>1567</v>
      </c>
      <c r="X522" s="41">
        <v>1605.44</v>
      </c>
      <c r="Y522" s="41">
        <v>1686.2</v>
      </c>
    </row>
    <row r="523" spans="1:25" ht="51" outlineLevel="1" x14ac:dyDescent="0.2">
      <c r="A523" s="15" t="s">
        <v>71</v>
      </c>
      <c r="B523" s="42">
        <v>705.83290288000001</v>
      </c>
      <c r="C523" s="42">
        <v>770.08494463</v>
      </c>
      <c r="D523" s="42">
        <v>812.08140152999999</v>
      </c>
      <c r="E523" s="42">
        <v>820.39549134000004</v>
      </c>
      <c r="F523" s="42">
        <v>813.91314403000001</v>
      </c>
      <c r="G523" s="42">
        <v>812.65915862999998</v>
      </c>
      <c r="H523" s="42">
        <v>732.37070898000002</v>
      </c>
      <c r="I523" s="42">
        <v>651.75771744999997</v>
      </c>
      <c r="J523" s="42">
        <v>565.76610530000005</v>
      </c>
      <c r="K523" s="42">
        <v>506.68359127000002</v>
      </c>
      <c r="L523" s="42">
        <v>489.40895841000003</v>
      </c>
      <c r="M523" s="42">
        <v>484.57483724999997</v>
      </c>
      <c r="N523" s="42">
        <v>497.71175109000001</v>
      </c>
      <c r="O523" s="42">
        <v>492.39227948000001</v>
      </c>
      <c r="P523" s="42">
        <v>499.04273375000002</v>
      </c>
      <c r="Q523" s="42">
        <v>501.24106974</v>
      </c>
      <c r="R523" s="42">
        <v>508.14794799999999</v>
      </c>
      <c r="S523" s="42">
        <v>514.77614987000004</v>
      </c>
      <c r="T523" s="42">
        <v>519.71226386000001</v>
      </c>
      <c r="U523" s="42">
        <v>520.61001341999997</v>
      </c>
      <c r="V523" s="42">
        <v>518.62342464000005</v>
      </c>
      <c r="W523" s="42">
        <v>534.52863192999996</v>
      </c>
      <c r="X523" s="42">
        <v>572.96944165000002</v>
      </c>
      <c r="Y523" s="42">
        <v>653.72740349000003</v>
      </c>
    </row>
    <row r="524" spans="1:25" ht="38.25" outlineLevel="1" x14ac:dyDescent="0.2">
      <c r="A524" s="15" t="s">
        <v>72</v>
      </c>
      <c r="B524" s="42">
        <v>400.62</v>
      </c>
      <c r="C524" s="42">
        <v>400.62</v>
      </c>
      <c r="D524" s="42">
        <v>400.62</v>
      </c>
      <c r="E524" s="42">
        <v>400.62</v>
      </c>
      <c r="F524" s="42">
        <v>400.62</v>
      </c>
      <c r="G524" s="42">
        <v>400.62</v>
      </c>
      <c r="H524" s="42">
        <v>400.62</v>
      </c>
      <c r="I524" s="42">
        <v>400.62</v>
      </c>
      <c r="J524" s="42">
        <v>400.62</v>
      </c>
      <c r="K524" s="42">
        <v>400.62</v>
      </c>
      <c r="L524" s="42">
        <v>400.62</v>
      </c>
      <c r="M524" s="42">
        <v>400.62</v>
      </c>
      <c r="N524" s="42">
        <v>400.62</v>
      </c>
      <c r="O524" s="42">
        <v>400.62</v>
      </c>
      <c r="P524" s="42">
        <v>400.62</v>
      </c>
      <c r="Q524" s="42">
        <v>400.62</v>
      </c>
      <c r="R524" s="42">
        <v>400.62</v>
      </c>
      <c r="S524" s="42">
        <v>400.62</v>
      </c>
      <c r="T524" s="42">
        <v>400.62</v>
      </c>
      <c r="U524" s="42">
        <v>400.62</v>
      </c>
      <c r="V524" s="42">
        <v>400.62</v>
      </c>
      <c r="W524" s="42">
        <v>400.62</v>
      </c>
      <c r="X524" s="42">
        <v>400.62</v>
      </c>
      <c r="Y524" s="42">
        <v>400.62</v>
      </c>
    </row>
    <row r="525" spans="1:25" outlineLevel="1" x14ac:dyDescent="0.2">
      <c r="A525" s="15" t="s">
        <v>3</v>
      </c>
      <c r="B525" s="42">
        <v>309.62</v>
      </c>
      <c r="C525" s="42">
        <v>309.62</v>
      </c>
      <c r="D525" s="42">
        <v>309.62</v>
      </c>
      <c r="E525" s="42">
        <v>309.62</v>
      </c>
      <c r="F525" s="42">
        <v>309.62</v>
      </c>
      <c r="G525" s="42">
        <v>309.62</v>
      </c>
      <c r="H525" s="42">
        <v>309.62</v>
      </c>
      <c r="I525" s="42">
        <v>309.62</v>
      </c>
      <c r="J525" s="42">
        <v>309.62</v>
      </c>
      <c r="K525" s="42">
        <v>309.62</v>
      </c>
      <c r="L525" s="42">
        <v>309.62</v>
      </c>
      <c r="M525" s="42">
        <v>309.62</v>
      </c>
      <c r="N525" s="42">
        <v>309.62</v>
      </c>
      <c r="O525" s="42">
        <v>309.62</v>
      </c>
      <c r="P525" s="42">
        <v>309.62</v>
      </c>
      <c r="Q525" s="42">
        <v>309.62</v>
      </c>
      <c r="R525" s="42">
        <v>309.62</v>
      </c>
      <c r="S525" s="42">
        <v>309.62</v>
      </c>
      <c r="T525" s="42">
        <v>309.62</v>
      </c>
      <c r="U525" s="42">
        <v>309.62</v>
      </c>
      <c r="V525" s="42">
        <v>309.62</v>
      </c>
      <c r="W525" s="42">
        <v>309.62</v>
      </c>
      <c r="X525" s="42">
        <v>309.62</v>
      </c>
      <c r="Y525" s="42">
        <v>309.62</v>
      </c>
    </row>
    <row r="526" spans="1:25" outlineLevel="1" x14ac:dyDescent="0.2">
      <c r="A526" s="16" t="s">
        <v>4</v>
      </c>
      <c r="B526" s="42">
        <v>316.23</v>
      </c>
      <c r="C526" s="42">
        <v>316.23</v>
      </c>
      <c r="D526" s="42">
        <v>316.23</v>
      </c>
      <c r="E526" s="42">
        <v>316.23</v>
      </c>
      <c r="F526" s="42">
        <v>316.23</v>
      </c>
      <c r="G526" s="42">
        <v>316.23</v>
      </c>
      <c r="H526" s="42">
        <v>316.23</v>
      </c>
      <c r="I526" s="42">
        <v>316.23</v>
      </c>
      <c r="J526" s="42">
        <v>316.23</v>
      </c>
      <c r="K526" s="42">
        <v>316.23</v>
      </c>
      <c r="L526" s="42">
        <v>316.23</v>
      </c>
      <c r="M526" s="42">
        <v>316.23</v>
      </c>
      <c r="N526" s="42">
        <v>316.23</v>
      </c>
      <c r="O526" s="42">
        <v>316.23</v>
      </c>
      <c r="P526" s="42">
        <v>316.23</v>
      </c>
      <c r="Q526" s="42">
        <v>316.23</v>
      </c>
      <c r="R526" s="42">
        <v>316.23</v>
      </c>
      <c r="S526" s="42">
        <v>316.23</v>
      </c>
      <c r="T526" s="42">
        <v>316.23</v>
      </c>
      <c r="U526" s="42">
        <v>316.23</v>
      </c>
      <c r="V526" s="42">
        <v>316.23</v>
      </c>
      <c r="W526" s="42">
        <v>316.23</v>
      </c>
      <c r="X526" s="42">
        <v>316.23</v>
      </c>
      <c r="Y526" s="42">
        <v>316.23</v>
      </c>
    </row>
    <row r="527" spans="1:25" ht="25.5" outlineLevel="1" x14ac:dyDescent="0.2">
      <c r="A527" s="61" t="s">
        <v>202</v>
      </c>
      <c r="B527" s="42">
        <v>2.98</v>
      </c>
      <c r="C527" s="42">
        <v>2.98</v>
      </c>
      <c r="D527" s="42">
        <v>2.98</v>
      </c>
      <c r="E527" s="42">
        <v>2.98</v>
      </c>
      <c r="F527" s="42">
        <v>2.98</v>
      </c>
      <c r="G527" s="42">
        <v>2.98</v>
      </c>
      <c r="H527" s="42">
        <v>2.98</v>
      </c>
      <c r="I527" s="42">
        <v>2.98</v>
      </c>
      <c r="J527" s="42">
        <v>2.98</v>
      </c>
      <c r="K527" s="42">
        <v>2.98</v>
      </c>
      <c r="L527" s="42">
        <v>2.98</v>
      </c>
      <c r="M527" s="42">
        <v>2.98</v>
      </c>
      <c r="N527" s="42">
        <v>2.98</v>
      </c>
      <c r="O527" s="42">
        <v>2.98</v>
      </c>
      <c r="P527" s="42">
        <v>2.98</v>
      </c>
      <c r="Q527" s="42">
        <v>2.98</v>
      </c>
      <c r="R527" s="42">
        <v>2.98</v>
      </c>
      <c r="S527" s="42">
        <v>2.98</v>
      </c>
      <c r="T527" s="42">
        <v>2.98</v>
      </c>
      <c r="U527" s="42">
        <v>2.98</v>
      </c>
      <c r="V527" s="42">
        <v>2.98</v>
      </c>
      <c r="W527" s="42">
        <v>2.98</v>
      </c>
      <c r="X527" s="42">
        <v>2.98</v>
      </c>
      <c r="Y527" s="42">
        <v>2.98</v>
      </c>
    </row>
    <row r="528" spans="1:25" ht="15" outlineLevel="1" thickBot="1" x14ac:dyDescent="0.25">
      <c r="A528" s="34" t="s">
        <v>119</v>
      </c>
      <c r="B528" s="42">
        <v>3.02059422</v>
      </c>
      <c r="C528" s="42">
        <v>3.02059422</v>
      </c>
      <c r="D528" s="42">
        <v>3.02059422</v>
      </c>
      <c r="E528" s="42">
        <v>3.02059422</v>
      </c>
      <c r="F528" s="42">
        <v>3.02059422</v>
      </c>
      <c r="G528" s="42">
        <v>3.02059422</v>
      </c>
      <c r="H528" s="42">
        <v>3.02059422</v>
      </c>
      <c r="I528" s="42">
        <v>3.02059422</v>
      </c>
      <c r="J528" s="42">
        <v>3.02059422</v>
      </c>
      <c r="K528" s="42">
        <v>3.02059422</v>
      </c>
      <c r="L528" s="42">
        <v>3.02059422</v>
      </c>
      <c r="M528" s="42">
        <v>3.02059422</v>
      </c>
      <c r="N528" s="42">
        <v>3.02059422</v>
      </c>
      <c r="O528" s="42">
        <v>3.02059422</v>
      </c>
      <c r="P528" s="42">
        <v>3.02059422</v>
      </c>
      <c r="Q528" s="42">
        <v>3.02059422</v>
      </c>
      <c r="R528" s="42">
        <v>3.02059422</v>
      </c>
      <c r="S528" s="42">
        <v>3.02059422</v>
      </c>
      <c r="T528" s="42">
        <v>3.02059422</v>
      </c>
      <c r="U528" s="42">
        <v>3.02059422</v>
      </c>
      <c r="V528" s="42">
        <v>3.02059422</v>
      </c>
      <c r="W528" s="42">
        <v>3.02059422</v>
      </c>
      <c r="X528" s="42">
        <v>3.02059422</v>
      </c>
      <c r="Y528" s="42">
        <v>3.02059422</v>
      </c>
    </row>
    <row r="529" spans="1:25" ht="15" thickBot="1" x14ac:dyDescent="0.25">
      <c r="A529" s="26">
        <v>12</v>
      </c>
      <c r="B529" s="41">
        <v>1731.48</v>
      </c>
      <c r="C529" s="41">
        <v>1792.11</v>
      </c>
      <c r="D529" s="41">
        <v>1821.31</v>
      </c>
      <c r="E529" s="41">
        <v>1832.04</v>
      </c>
      <c r="F529" s="41">
        <v>1829.55</v>
      </c>
      <c r="G529" s="41">
        <v>1821.12</v>
      </c>
      <c r="H529" s="41">
        <v>1737.97</v>
      </c>
      <c r="I529" s="41">
        <v>1662.45</v>
      </c>
      <c r="J529" s="41">
        <v>1549.23</v>
      </c>
      <c r="K529" s="41">
        <v>1509.21</v>
      </c>
      <c r="L529" s="41">
        <v>1536.63</v>
      </c>
      <c r="M529" s="41">
        <v>1535.74</v>
      </c>
      <c r="N529" s="41">
        <v>1529.38</v>
      </c>
      <c r="O529" s="41">
        <v>1541.6</v>
      </c>
      <c r="P529" s="41">
        <v>1542.03</v>
      </c>
      <c r="Q529" s="41">
        <v>1535.46</v>
      </c>
      <c r="R529" s="41">
        <v>1523.94</v>
      </c>
      <c r="S529" s="41">
        <v>1523.91</v>
      </c>
      <c r="T529" s="41">
        <v>1513.96</v>
      </c>
      <c r="U529" s="41">
        <v>1499.85</v>
      </c>
      <c r="V529" s="41">
        <v>1480.35</v>
      </c>
      <c r="W529" s="41">
        <v>1486.35</v>
      </c>
      <c r="X529" s="41">
        <v>1515.54</v>
      </c>
      <c r="Y529" s="41">
        <v>1584.58</v>
      </c>
    </row>
    <row r="530" spans="1:25" ht="51" outlineLevel="1" x14ac:dyDescent="0.2">
      <c r="A530" s="112" t="s">
        <v>71</v>
      </c>
      <c r="B530" s="42">
        <v>699.01421972000003</v>
      </c>
      <c r="C530" s="42">
        <v>759.63706476000004</v>
      </c>
      <c r="D530" s="42">
        <v>788.84302689000003</v>
      </c>
      <c r="E530" s="42">
        <v>799.56840306000004</v>
      </c>
      <c r="F530" s="42">
        <v>797.07934413999999</v>
      </c>
      <c r="G530" s="42">
        <v>788.64687902000003</v>
      </c>
      <c r="H530" s="42">
        <v>705.49744256999998</v>
      </c>
      <c r="I530" s="42">
        <v>629.97815649999995</v>
      </c>
      <c r="J530" s="42">
        <v>516.75851280999996</v>
      </c>
      <c r="K530" s="42">
        <v>476.74229236000002</v>
      </c>
      <c r="L530" s="42">
        <v>504.15895154999998</v>
      </c>
      <c r="M530" s="42">
        <v>503.26878854</v>
      </c>
      <c r="N530" s="42">
        <v>496.90839983000001</v>
      </c>
      <c r="O530" s="42">
        <v>509.12950640000003</v>
      </c>
      <c r="P530" s="42">
        <v>509.55573489</v>
      </c>
      <c r="Q530" s="42">
        <v>502.98464185</v>
      </c>
      <c r="R530" s="42">
        <v>491.47166102</v>
      </c>
      <c r="S530" s="42">
        <v>491.44158716999999</v>
      </c>
      <c r="T530" s="42">
        <v>481.48715175000001</v>
      </c>
      <c r="U530" s="42">
        <v>467.38395019000001</v>
      </c>
      <c r="V530" s="42">
        <v>447.87762600999997</v>
      </c>
      <c r="W530" s="42">
        <v>453.88336005000002</v>
      </c>
      <c r="X530" s="42">
        <v>483.07437341000002</v>
      </c>
      <c r="Y530" s="42">
        <v>552.10488279000003</v>
      </c>
    </row>
    <row r="531" spans="1:25" ht="38.25" outlineLevel="1" x14ac:dyDescent="0.2">
      <c r="A531" s="15" t="s">
        <v>72</v>
      </c>
      <c r="B531" s="42">
        <v>400.62</v>
      </c>
      <c r="C531" s="42">
        <v>400.62</v>
      </c>
      <c r="D531" s="42">
        <v>400.62</v>
      </c>
      <c r="E531" s="42">
        <v>400.62</v>
      </c>
      <c r="F531" s="42">
        <v>400.62</v>
      </c>
      <c r="G531" s="42">
        <v>400.62</v>
      </c>
      <c r="H531" s="42">
        <v>400.62</v>
      </c>
      <c r="I531" s="42">
        <v>400.62</v>
      </c>
      <c r="J531" s="42">
        <v>400.62</v>
      </c>
      <c r="K531" s="42">
        <v>400.62</v>
      </c>
      <c r="L531" s="42">
        <v>400.62</v>
      </c>
      <c r="M531" s="42">
        <v>400.62</v>
      </c>
      <c r="N531" s="42">
        <v>400.62</v>
      </c>
      <c r="O531" s="42">
        <v>400.62</v>
      </c>
      <c r="P531" s="42">
        <v>400.62</v>
      </c>
      <c r="Q531" s="42">
        <v>400.62</v>
      </c>
      <c r="R531" s="42">
        <v>400.62</v>
      </c>
      <c r="S531" s="42">
        <v>400.62</v>
      </c>
      <c r="T531" s="42">
        <v>400.62</v>
      </c>
      <c r="U531" s="42">
        <v>400.62</v>
      </c>
      <c r="V531" s="42">
        <v>400.62</v>
      </c>
      <c r="W531" s="42">
        <v>400.62</v>
      </c>
      <c r="X531" s="42">
        <v>400.62</v>
      </c>
      <c r="Y531" s="42">
        <v>400.62</v>
      </c>
    </row>
    <row r="532" spans="1:25" outlineLevel="1" x14ac:dyDescent="0.2">
      <c r="A532" s="15" t="s">
        <v>3</v>
      </c>
      <c r="B532" s="42">
        <v>309.62</v>
      </c>
      <c r="C532" s="42">
        <v>309.62</v>
      </c>
      <c r="D532" s="42">
        <v>309.62</v>
      </c>
      <c r="E532" s="42">
        <v>309.62</v>
      </c>
      <c r="F532" s="42">
        <v>309.62</v>
      </c>
      <c r="G532" s="42">
        <v>309.62</v>
      </c>
      <c r="H532" s="42">
        <v>309.62</v>
      </c>
      <c r="I532" s="42">
        <v>309.62</v>
      </c>
      <c r="J532" s="42">
        <v>309.62</v>
      </c>
      <c r="K532" s="42">
        <v>309.62</v>
      </c>
      <c r="L532" s="42">
        <v>309.62</v>
      </c>
      <c r="M532" s="42">
        <v>309.62</v>
      </c>
      <c r="N532" s="42">
        <v>309.62</v>
      </c>
      <c r="O532" s="42">
        <v>309.62</v>
      </c>
      <c r="P532" s="42">
        <v>309.62</v>
      </c>
      <c r="Q532" s="42">
        <v>309.62</v>
      </c>
      <c r="R532" s="42">
        <v>309.62</v>
      </c>
      <c r="S532" s="42">
        <v>309.62</v>
      </c>
      <c r="T532" s="42">
        <v>309.62</v>
      </c>
      <c r="U532" s="42">
        <v>309.62</v>
      </c>
      <c r="V532" s="42">
        <v>309.62</v>
      </c>
      <c r="W532" s="42">
        <v>309.62</v>
      </c>
      <c r="X532" s="42">
        <v>309.62</v>
      </c>
      <c r="Y532" s="42">
        <v>309.62</v>
      </c>
    </row>
    <row r="533" spans="1:25" outlineLevel="1" x14ac:dyDescent="0.2">
      <c r="A533" s="16" t="s">
        <v>4</v>
      </c>
      <c r="B533" s="42">
        <v>316.23</v>
      </c>
      <c r="C533" s="42">
        <v>316.23</v>
      </c>
      <c r="D533" s="42">
        <v>316.23</v>
      </c>
      <c r="E533" s="42">
        <v>316.23</v>
      </c>
      <c r="F533" s="42">
        <v>316.23</v>
      </c>
      <c r="G533" s="42">
        <v>316.23</v>
      </c>
      <c r="H533" s="42">
        <v>316.23</v>
      </c>
      <c r="I533" s="42">
        <v>316.23</v>
      </c>
      <c r="J533" s="42">
        <v>316.23</v>
      </c>
      <c r="K533" s="42">
        <v>316.23</v>
      </c>
      <c r="L533" s="42">
        <v>316.23</v>
      </c>
      <c r="M533" s="42">
        <v>316.23</v>
      </c>
      <c r="N533" s="42">
        <v>316.23</v>
      </c>
      <c r="O533" s="42">
        <v>316.23</v>
      </c>
      <c r="P533" s="42">
        <v>316.23</v>
      </c>
      <c r="Q533" s="42">
        <v>316.23</v>
      </c>
      <c r="R533" s="42">
        <v>316.23</v>
      </c>
      <c r="S533" s="42">
        <v>316.23</v>
      </c>
      <c r="T533" s="42">
        <v>316.23</v>
      </c>
      <c r="U533" s="42">
        <v>316.23</v>
      </c>
      <c r="V533" s="42">
        <v>316.23</v>
      </c>
      <c r="W533" s="42">
        <v>316.23</v>
      </c>
      <c r="X533" s="42">
        <v>316.23</v>
      </c>
      <c r="Y533" s="42">
        <v>316.23</v>
      </c>
    </row>
    <row r="534" spans="1:25" ht="25.5" outlineLevel="1" x14ac:dyDescent="0.2">
      <c r="A534" s="61" t="s">
        <v>202</v>
      </c>
      <c r="B534" s="42">
        <v>2.98</v>
      </c>
      <c r="C534" s="42">
        <v>2.98</v>
      </c>
      <c r="D534" s="42">
        <v>2.98</v>
      </c>
      <c r="E534" s="42">
        <v>2.98</v>
      </c>
      <c r="F534" s="42">
        <v>2.98</v>
      </c>
      <c r="G534" s="42">
        <v>2.98</v>
      </c>
      <c r="H534" s="42">
        <v>2.98</v>
      </c>
      <c r="I534" s="42">
        <v>2.98</v>
      </c>
      <c r="J534" s="42">
        <v>2.98</v>
      </c>
      <c r="K534" s="42">
        <v>2.98</v>
      </c>
      <c r="L534" s="42">
        <v>2.98</v>
      </c>
      <c r="M534" s="42">
        <v>2.98</v>
      </c>
      <c r="N534" s="42">
        <v>2.98</v>
      </c>
      <c r="O534" s="42">
        <v>2.98</v>
      </c>
      <c r="P534" s="42">
        <v>2.98</v>
      </c>
      <c r="Q534" s="42">
        <v>2.98</v>
      </c>
      <c r="R534" s="42">
        <v>2.98</v>
      </c>
      <c r="S534" s="42">
        <v>2.98</v>
      </c>
      <c r="T534" s="42">
        <v>2.98</v>
      </c>
      <c r="U534" s="42">
        <v>2.98</v>
      </c>
      <c r="V534" s="42">
        <v>2.98</v>
      </c>
      <c r="W534" s="42">
        <v>2.98</v>
      </c>
      <c r="X534" s="42">
        <v>2.98</v>
      </c>
      <c r="Y534" s="42">
        <v>2.98</v>
      </c>
    </row>
    <row r="535" spans="1:25" ht="15" outlineLevel="1" thickBot="1" x14ac:dyDescent="0.25">
      <c r="A535" s="34" t="s">
        <v>119</v>
      </c>
      <c r="B535" s="42">
        <v>3.02059422</v>
      </c>
      <c r="C535" s="42">
        <v>3.02059422</v>
      </c>
      <c r="D535" s="42">
        <v>3.02059422</v>
      </c>
      <c r="E535" s="42">
        <v>3.02059422</v>
      </c>
      <c r="F535" s="42">
        <v>3.02059422</v>
      </c>
      <c r="G535" s="42">
        <v>3.02059422</v>
      </c>
      <c r="H535" s="42">
        <v>3.02059422</v>
      </c>
      <c r="I535" s="42">
        <v>3.02059422</v>
      </c>
      <c r="J535" s="42">
        <v>3.02059422</v>
      </c>
      <c r="K535" s="42">
        <v>3.02059422</v>
      </c>
      <c r="L535" s="42">
        <v>3.02059422</v>
      </c>
      <c r="M535" s="42">
        <v>3.02059422</v>
      </c>
      <c r="N535" s="42">
        <v>3.02059422</v>
      </c>
      <c r="O535" s="42">
        <v>3.02059422</v>
      </c>
      <c r="P535" s="42">
        <v>3.02059422</v>
      </c>
      <c r="Q535" s="42">
        <v>3.02059422</v>
      </c>
      <c r="R535" s="42">
        <v>3.02059422</v>
      </c>
      <c r="S535" s="42">
        <v>3.02059422</v>
      </c>
      <c r="T535" s="42">
        <v>3.02059422</v>
      </c>
      <c r="U535" s="42">
        <v>3.02059422</v>
      </c>
      <c r="V535" s="42">
        <v>3.02059422</v>
      </c>
      <c r="W535" s="42">
        <v>3.02059422</v>
      </c>
      <c r="X535" s="42">
        <v>3.02059422</v>
      </c>
      <c r="Y535" s="42">
        <v>3.02059422</v>
      </c>
    </row>
    <row r="536" spans="1:25" ht="15" thickBot="1" x14ac:dyDescent="0.25">
      <c r="A536" s="26">
        <v>13</v>
      </c>
      <c r="B536" s="41">
        <v>1588.36</v>
      </c>
      <c r="C536" s="41">
        <v>1651.27</v>
      </c>
      <c r="D536" s="41">
        <v>1690.65</v>
      </c>
      <c r="E536" s="41">
        <v>1702.46</v>
      </c>
      <c r="F536" s="41">
        <v>1705.54</v>
      </c>
      <c r="G536" s="41">
        <v>1697.32</v>
      </c>
      <c r="H536" s="41">
        <v>1625.27</v>
      </c>
      <c r="I536" s="41">
        <v>1536.81</v>
      </c>
      <c r="J536" s="41">
        <v>1501.71</v>
      </c>
      <c r="K536" s="41">
        <v>1477.76</v>
      </c>
      <c r="L536" s="41">
        <v>1514.09</v>
      </c>
      <c r="M536" s="41">
        <v>1524.02</v>
      </c>
      <c r="N536" s="41">
        <v>1519.81</v>
      </c>
      <c r="O536" s="41">
        <v>1524.56</v>
      </c>
      <c r="P536" s="41">
        <v>1531.93</v>
      </c>
      <c r="Q536" s="41">
        <v>1532.21</v>
      </c>
      <c r="R536" s="41">
        <v>1534.05</v>
      </c>
      <c r="S536" s="41">
        <v>1530.64</v>
      </c>
      <c r="T536" s="41">
        <v>1525.01</v>
      </c>
      <c r="U536" s="41">
        <v>1515.49</v>
      </c>
      <c r="V536" s="41">
        <v>1491.89</v>
      </c>
      <c r="W536" s="41">
        <v>1501.8</v>
      </c>
      <c r="X536" s="41">
        <v>1539.28</v>
      </c>
      <c r="Y536" s="41">
        <v>1595.11</v>
      </c>
    </row>
    <row r="537" spans="1:25" ht="51" outlineLevel="1" x14ac:dyDescent="0.2">
      <c r="A537" s="15" t="s">
        <v>71</v>
      </c>
      <c r="B537" s="42">
        <v>555.89429582000002</v>
      </c>
      <c r="C537" s="42">
        <v>618.79640486000005</v>
      </c>
      <c r="D537" s="42">
        <v>658.17802117999997</v>
      </c>
      <c r="E537" s="42">
        <v>669.98486801000001</v>
      </c>
      <c r="F537" s="42">
        <v>673.07433814000001</v>
      </c>
      <c r="G537" s="42">
        <v>664.84842177999997</v>
      </c>
      <c r="H537" s="42">
        <v>592.79532202999997</v>
      </c>
      <c r="I537" s="42">
        <v>504.34080127999999</v>
      </c>
      <c r="J537" s="42">
        <v>469.24074682999998</v>
      </c>
      <c r="K537" s="42">
        <v>445.28683733000003</v>
      </c>
      <c r="L537" s="42">
        <v>481.62399312999997</v>
      </c>
      <c r="M537" s="42">
        <v>491.54994809999999</v>
      </c>
      <c r="N537" s="42">
        <v>487.34356628</v>
      </c>
      <c r="O537" s="42">
        <v>492.09426065999997</v>
      </c>
      <c r="P537" s="42">
        <v>499.46431117999998</v>
      </c>
      <c r="Q537" s="42">
        <v>499.73720544000003</v>
      </c>
      <c r="R537" s="42">
        <v>501.57913752000002</v>
      </c>
      <c r="S537" s="42">
        <v>498.16908969999997</v>
      </c>
      <c r="T537" s="42">
        <v>492.5415084</v>
      </c>
      <c r="U537" s="42">
        <v>483.02019446999998</v>
      </c>
      <c r="V537" s="42">
        <v>459.42377064999999</v>
      </c>
      <c r="W537" s="42">
        <v>469.33184218999997</v>
      </c>
      <c r="X537" s="42">
        <v>506.80978391000002</v>
      </c>
      <c r="Y537" s="42">
        <v>562.63605034</v>
      </c>
    </row>
    <row r="538" spans="1:25" ht="38.25" outlineLevel="1" x14ac:dyDescent="0.2">
      <c r="A538" s="15" t="s">
        <v>72</v>
      </c>
      <c r="B538" s="42">
        <v>400.62</v>
      </c>
      <c r="C538" s="42">
        <v>400.62</v>
      </c>
      <c r="D538" s="42">
        <v>400.62</v>
      </c>
      <c r="E538" s="42">
        <v>400.62</v>
      </c>
      <c r="F538" s="42">
        <v>400.62</v>
      </c>
      <c r="G538" s="42">
        <v>400.62</v>
      </c>
      <c r="H538" s="42">
        <v>400.62</v>
      </c>
      <c r="I538" s="42">
        <v>400.62</v>
      </c>
      <c r="J538" s="42">
        <v>400.62</v>
      </c>
      <c r="K538" s="42">
        <v>400.62</v>
      </c>
      <c r="L538" s="42">
        <v>400.62</v>
      </c>
      <c r="M538" s="42">
        <v>400.62</v>
      </c>
      <c r="N538" s="42">
        <v>400.62</v>
      </c>
      <c r="O538" s="42">
        <v>400.62</v>
      </c>
      <c r="P538" s="42">
        <v>400.62</v>
      </c>
      <c r="Q538" s="42">
        <v>400.62</v>
      </c>
      <c r="R538" s="42">
        <v>400.62</v>
      </c>
      <c r="S538" s="42">
        <v>400.62</v>
      </c>
      <c r="T538" s="42">
        <v>400.62</v>
      </c>
      <c r="U538" s="42">
        <v>400.62</v>
      </c>
      <c r="V538" s="42">
        <v>400.62</v>
      </c>
      <c r="W538" s="42">
        <v>400.62</v>
      </c>
      <c r="X538" s="42">
        <v>400.62</v>
      </c>
      <c r="Y538" s="42">
        <v>400.62</v>
      </c>
    </row>
    <row r="539" spans="1:25" outlineLevel="1" x14ac:dyDescent="0.2">
      <c r="A539" s="15" t="s">
        <v>3</v>
      </c>
      <c r="B539" s="42">
        <v>309.62</v>
      </c>
      <c r="C539" s="42">
        <v>309.62</v>
      </c>
      <c r="D539" s="42">
        <v>309.62</v>
      </c>
      <c r="E539" s="42">
        <v>309.62</v>
      </c>
      <c r="F539" s="42">
        <v>309.62</v>
      </c>
      <c r="G539" s="42">
        <v>309.62</v>
      </c>
      <c r="H539" s="42">
        <v>309.62</v>
      </c>
      <c r="I539" s="42">
        <v>309.62</v>
      </c>
      <c r="J539" s="42">
        <v>309.62</v>
      </c>
      <c r="K539" s="42">
        <v>309.62</v>
      </c>
      <c r="L539" s="42">
        <v>309.62</v>
      </c>
      <c r="M539" s="42">
        <v>309.62</v>
      </c>
      <c r="N539" s="42">
        <v>309.62</v>
      </c>
      <c r="O539" s="42">
        <v>309.62</v>
      </c>
      <c r="P539" s="42">
        <v>309.62</v>
      </c>
      <c r="Q539" s="42">
        <v>309.62</v>
      </c>
      <c r="R539" s="42">
        <v>309.62</v>
      </c>
      <c r="S539" s="42">
        <v>309.62</v>
      </c>
      <c r="T539" s="42">
        <v>309.62</v>
      </c>
      <c r="U539" s="42">
        <v>309.62</v>
      </c>
      <c r="V539" s="42">
        <v>309.62</v>
      </c>
      <c r="W539" s="42">
        <v>309.62</v>
      </c>
      <c r="X539" s="42">
        <v>309.62</v>
      </c>
      <c r="Y539" s="42">
        <v>309.62</v>
      </c>
    </row>
    <row r="540" spans="1:25" outlineLevel="1" x14ac:dyDescent="0.2">
      <c r="A540" s="16" t="s">
        <v>4</v>
      </c>
      <c r="B540" s="42">
        <v>316.23</v>
      </c>
      <c r="C540" s="42">
        <v>316.23</v>
      </c>
      <c r="D540" s="42">
        <v>316.23</v>
      </c>
      <c r="E540" s="42">
        <v>316.23</v>
      </c>
      <c r="F540" s="42">
        <v>316.23</v>
      </c>
      <c r="G540" s="42">
        <v>316.23</v>
      </c>
      <c r="H540" s="42">
        <v>316.23</v>
      </c>
      <c r="I540" s="42">
        <v>316.23</v>
      </c>
      <c r="J540" s="42">
        <v>316.23</v>
      </c>
      <c r="K540" s="42">
        <v>316.23</v>
      </c>
      <c r="L540" s="42">
        <v>316.23</v>
      </c>
      <c r="M540" s="42">
        <v>316.23</v>
      </c>
      <c r="N540" s="42">
        <v>316.23</v>
      </c>
      <c r="O540" s="42">
        <v>316.23</v>
      </c>
      <c r="P540" s="42">
        <v>316.23</v>
      </c>
      <c r="Q540" s="42">
        <v>316.23</v>
      </c>
      <c r="R540" s="42">
        <v>316.23</v>
      </c>
      <c r="S540" s="42">
        <v>316.23</v>
      </c>
      <c r="T540" s="42">
        <v>316.23</v>
      </c>
      <c r="U540" s="42">
        <v>316.23</v>
      </c>
      <c r="V540" s="42">
        <v>316.23</v>
      </c>
      <c r="W540" s="42">
        <v>316.23</v>
      </c>
      <c r="X540" s="42">
        <v>316.23</v>
      </c>
      <c r="Y540" s="42">
        <v>316.23</v>
      </c>
    </row>
    <row r="541" spans="1:25" ht="25.5" outlineLevel="1" x14ac:dyDescent="0.2">
      <c r="A541" s="61" t="s">
        <v>202</v>
      </c>
      <c r="B541" s="42">
        <v>2.98</v>
      </c>
      <c r="C541" s="42">
        <v>2.98</v>
      </c>
      <c r="D541" s="42">
        <v>2.98</v>
      </c>
      <c r="E541" s="42">
        <v>2.98</v>
      </c>
      <c r="F541" s="42">
        <v>2.98</v>
      </c>
      <c r="G541" s="42">
        <v>2.98</v>
      </c>
      <c r="H541" s="42">
        <v>2.98</v>
      </c>
      <c r="I541" s="42">
        <v>2.98</v>
      </c>
      <c r="J541" s="42">
        <v>2.98</v>
      </c>
      <c r="K541" s="42">
        <v>2.98</v>
      </c>
      <c r="L541" s="42">
        <v>2.98</v>
      </c>
      <c r="M541" s="42">
        <v>2.98</v>
      </c>
      <c r="N541" s="42">
        <v>2.98</v>
      </c>
      <c r="O541" s="42">
        <v>2.98</v>
      </c>
      <c r="P541" s="42">
        <v>2.98</v>
      </c>
      <c r="Q541" s="42">
        <v>2.98</v>
      </c>
      <c r="R541" s="42">
        <v>2.98</v>
      </c>
      <c r="S541" s="42">
        <v>2.98</v>
      </c>
      <c r="T541" s="42">
        <v>2.98</v>
      </c>
      <c r="U541" s="42">
        <v>2.98</v>
      </c>
      <c r="V541" s="42">
        <v>2.98</v>
      </c>
      <c r="W541" s="42">
        <v>2.98</v>
      </c>
      <c r="X541" s="42">
        <v>2.98</v>
      </c>
      <c r="Y541" s="42">
        <v>2.98</v>
      </c>
    </row>
    <row r="542" spans="1:25" ht="15" outlineLevel="1" thickBot="1" x14ac:dyDescent="0.25">
      <c r="A542" s="34" t="s">
        <v>119</v>
      </c>
      <c r="B542" s="42">
        <v>3.02059422</v>
      </c>
      <c r="C542" s="42">
        <v>3.02059422</v>
      </c>
      <c r="D542" s="42">
        <v>3.02059422</v>
      </c>
      <c r="E542" s="42">
        <v>3.02059422</v>
      </c>
      <c r="F542" s="42">
        <v>3.02059422</v>
      </c>
      <c r="G542" s="42">
        <v>3.02059422</v>
      </c>
      <c r="H542" s="42">
        <v>3.02059422</v>
      </c>
      <c r="I542" s="42">
        <v>3.02059422</v>
      </c>
      <c r="J542" s="42">
        <v>3.02059422</v>
      </c>
      <c r="K542" s="42">
        <v>3.02059422</v>
      </c>
      <c r="L542" s="42">
        <v>3.02059422</v>
      </c>
      <c r="M542" s="42">
        <v>3.02059422</v>
      </c>
      <c r="N542" s="42">
        <v>3.02059422</v>
      </c>
      <c r="O542" s="42">
        <v>3.02059422</v>
      </c>
      <c r="P542" s="42">
        <v>3.02059422</v>
      </c>
      <c r="Q542" s="42">
        <v>3.02059422</v>
      </c>
      <c r="R542" s="42">
        <v>3.02059422</v>
      </c>
      <c r="S542" s="42">
        <v>3.02059422</v>
      </c>
      <c r="T542" s="42">
        <v>3.02059422</v>
      </c>
      <c r="U542" s="42">
        <v>3.02059422</v>
      </c>
      <c r="V542" s="42">
        <v>3.02059422</v>
      </c>
      <c r="W542" s="42">
        <v>3.02059422</v>
      </c>
      <c r="X542" s="42">
        <v>3.02059422</v>
      </c>
      <c r="Y542" s="42">
        <v>3.02059422</v>
      </c>
    </row>
    <row r="543" spans="1:25" ht="15" thickBot="1" x14ac:dyDescent="0.25">
      <c r="A543" s="26">
        <v>14</v>
      </c>
      <c r="B543" s="41">
        <v>1598.65</v>
      </c>
      <c r="C543" s="41">
        <v>1653.77</v>
      </c>
      <c r="D543" s="41">
        <v>1685.69</v>
      </c>
      <c r="E543" s="41">
        <v>1699.26</v>
      </c>
      <c r="F543" s="41">
        <v>1700.31</v>
      </c>
      <c r="G543" s="41">
        <v>1687.06</v>
      </c>
      <c r="H543" s="41">
        <v>1625.94</v>
      </c>
      <c r="I543" s="41">
        <v>1559.81</v>
      </c>
      <c r="J543" s="41">
        <v>1510.17</v>
      </c>
      <c r="K543" s="41">
        <v>1481.23</v>
      </c>
      <c r="L543" s="41">
        <v>1477.03</v>
      </c>
      <c r="M543" s="41">
        <v>1472.65</v>
      </c>
      <c r="N543" s="41">
        <v>1469.65</v>
      </c>
      <c r="O543" s="41">
        <v>1476.19</v>
      </c>
      <c r="P543" s="41">
        <v>1481.15</v>
      </c>
      <c r="Q543" s="41">
        <v>1487.78</v>
      </c>
      <c r="R543" s="41">
        <v>1483.62</v>
      </c>
      <c r="S543" s="41">
        <v>1484.14</v>
      </c>
      <c r="T543" s="41">
        <v>1492.97</v>
      </c>
      <c r="U543" s="41">
        <v>1516.81</v>
      </c>
      <c r="V543" s="41">
        <v>1584.07</v>
      </c>
      <c r="W543" s="41">
        <v>1627.39</v>
      </c>
      <c r="X543" s="41">
        <v>1634.31</v>
      </c>
      <c r="Y543" s="41">
        <v>1625.68</v>
      </c>
    </row>
    <row r="544" spans="1:25" ht="51" outlineLevel="1" x14ac:dyDescent="0.2">
      <c r="A544" s="112" t="s">
        <v>71</v>
      </c>
      <c r="B544" s="42">
        <v>566.17919361999998</v>
      </c>
      <c r="C544" s="42">
        <v>621.29926817</v>
      </c>
      <c r="D544" s="42">
        <v>653.22437120999996</v>
      </c>
      <c r="E544" s="42">
        <v>666.79368238999996</v>
      </c>
      <c r="F544" s="42">
        <v>667.83643781000001</v>
      </c>
      <c r="G544" s="42">
        <v>654.58712018999995</v>
      </c>
      <c r="H544" s="42">
        <v>593.47179177999999</v>
      </c>
      <c r="I544" s="42">
        <v>527.33941029000005</v>
      </c>
      <c r="J544" s="42">
        <v>477.69649067</v>
      </c>
      <c r="K544" s="42">
        <v>448.75778036999998</v>
      </c>
      <c r="L544" s="42">
        <v>444.56085826999998</v>
      </c>
      <c r="M544" s="42">
        <v>440.18331180000001</v>
      </c>
      <c r="N544" s="42">
        <v>437.17893802999998</v>
      </c>
      <c r="O544" s="42">
        <v>443.72167263</v>
      </c>
      <c r="P544" s="42">
        <v>448.68211888000002</v>
      </c>
      <c r="Q544" s="42">
        <v>455.30686863</v>
      </c>
      <c r="R544" s="42">
        <v>451.15385221000003</v>
      </c>
      <c r="S544" s="42">
        <v>451.67077043</v>
      </c>
      <c r="T544" s="42">
        <v>460.49941799999999</v>
      </c>
      <c r="U544" s="42">
        <v>484.34110249999998</v>
      </c>
      <c r="V544" s="42">
        <v>551.59440741000003</v>
      </c>
      <c r="W544" s="42">
        <v>594.91458637999995</v>
      </c>
      <c r="X544" s="42">
        <v>601.84025839000003</v>
      </c>
      <c r="Y544" s="42">
        <v>593.21238418999997</v>
      </c>
    </row>
    <row r="545" spans="1:25" ht="38.25" outlineLevel="1" x14ac:dyDescent="0.2">
      <c r="A545" s="15" t="s">
        <v>72</v>
      </c>
      <c r="B545" s="42">
        <v>400.62</v>
      </c>
      <c r="C545" s="42">
        <v>400.62</v>
      </c>
      <c r="D545" s="42">
        <v>400.62</v>
      </c>
      <c r="E545" s="42">
        <v>400.62</v>
      </c>
      <c r="F545" s="42">
        <v>400.62</v>
      </c>
      <c r="G545" s="42">
        <v>400.62</v>
      </c>
      <c r="H545" s="42">
        <v>400.62</v>
      </c>
      <c r="I545" s="42">
        <v>400.62</v>
      </c>
      <c r="J545" s="42">
        <v>400.62</v>
      </c>
      <c r="K545" s="42">
        <v>400.62</v>
      </c>
      <c r="L545" s="42">
        <v>400.62</v>
      </c>
      <c r="M545" s="42">
        <v>400.62</v>
      </c>
      <c r="N545" s="42">
        <v>400.62</v>
      </c>
      <c r="O545" s="42">
        <v>400.62</v>
      </c>
      <c r="P545" s="42">
        <v>400.62</v>
      </c>
      <c r="Q545" s="42">
        <v>400.62</v>
      </c>
      <c r="R545" s="42">
        <v>400.62</v>
      </c>
      <c r="S545" s="42">
        <v>400.62</v>
      </c>
      <c r="T545" s="42">
        <v>400.62</v>
      </c>
      <c r="U545" s="42">
        <v>400.62</v>
      </c>
      <c r="V545" s="42">
        <v>400.62</v>
      </c>
      <c r="W545" s="42">
        <v>400.62</v>
      </c>
      <c r="X545" s="42">
        <v>400.62</v>
      </c>
      <c r="Y545" s="42">
        <v>400.62</v>
      </c>
    </row>
    <row r="546" spans="1:25" outlineLevel="1" x14ac:dyDescent="0.2">
      <c r="A546" s="15" t="s">
        <v>3</v>
      </c>
      <c r="B546" s="42">
        <v>309.62</v>
      </c>
      <c r="C546" s="42">
        <v>309.62</v>
      </c>
      <c r="D546" s="42">
        <v>309.62</v>
      </c>
      <c r="E546" s="42">
        <v>309.62</v>
      </c>
      <c r="F546" s="42">
        <v>309.62</v>
      </c>
      <c r="G546" s="42">
        <v>309.62</v>
      </c>
      <c r="H546" s="42">
        <v>309.62</v>
      </c>
      <c r="I546" s="42">
        <v>309.62</v>
      </c>
      <c r="J546" s="42">
        <v>309.62</v>
      </c>
      <c r="K546" s="42">
        <v>309.62</v>
      </c>
      <c r="L546" s="42">
        <v>309.62</v>
      </c>
      <c r="M546" s="42">
        <v>309.62</v>
      </c>
      <c r="N546" s="42">
        <v>309.62</v>
      </c>
      <c r="O546" s="42">
        <v>309.62</v>
      </c>
      <c r="P546" s="42">
        <v>309.62</v>
      </c>
      <c r="Q546" s="42">
        <v>309.62</v>
      </c>
      <c r="R546" s="42">
        <v>309.62</v>
      </c>
      <c r="S546" s="42">
        <v>309.62</v>
      </c>
      <c r="T546" s="42">
        <v>309.62</v>
      </c>
      <c r="U546" s="42">
        <v>309.62</v>
      </c>
      <c r="V546" s="42">
        <v>309.62</v>
      </c>
      <c r="W546" s="42">
        <v>309.62</v>
      </c>
      <c r="X546" s="42">
        <v>309.62</v>
      </c>
      <c r="Y546" s="42">
        <v>309.62</v>
      </c>
    </row>
    <row r="547" spans="1:25" outlineLevel="1" x14ac:dyDescent="0.2">
      <c r="A547" s="16" t="s">
        <v>4</v>
      </c>
      <c r="B547" s="42">
        <v>316.23</v>
      </c>
      <c r="C547" s="42">
        <v>316.23</v>
      </c>
      <c r="D547" s="42">
        <v>316.23</v>
      </c>
      <c r="E547" s="42">
        <v>316.23</v>
      </c>
      <c r="F547" s="42">
        <v>316.23</v>
      </c>
      <c r="G547" s="42">
        <v>316.23</v>
      </c>
      <c r="H547" s="42">
        <v>316.23</v>
      </c>
      <c r="I547" s="42">
        <v>316.23</v>
      </c>
      <c r="J547" s="42">
        <v>316.23</v>
      </c>
      <c r="K547" s="42">
        <v>316.23</v>
      </c>
      <c r="L547" s="42">
        <v>316.23</v>
      </c>
      <c r="M547" s="42">
        <v>316.23</v>
      </c>
      <c r="N547" s="42">
        <v>316.23</v>
      </c>
      <c r="O547" s="42">
        <v>316.23</v>
      </c>
      <c r="P547" s="42">
        <v>316.23</v>
      </c>
      <c r="Q547" s="42">
        <v>316.23</v>
      </c>
      <c r="R547" s="42">
        <v>316.23</v>
      </c>
      <c r="S547" s="42">
        <v>316.23</v>
      </c>
      <c r="T547" s="42">
        <v>316.23</v>
      </c>
      <c r="U547" s="42">
        <v>316.23</v>
      </c>
      <c r="V547" s="42">
        <v>316.23</v>
      </c>
      <c r="W547" s="42">
        <v>316.23</v>
      </c>
      <c r="X547" s="42">
        <v>316.23</v>
      </c>
      <c r="Y547" s="42">
        <v>316.23</v>
      </c>
    </row>
    <row r="548" spans="1:25" ht="25.5" outlineLevel="1" x14ac:dyDescent="0.2">
      <c r="A548" s="61" t="s">
        <v>202</v>
      </c>
      <c r="B548" s="42">
        <v>2.98</v>
      </c>
      <c r="C548" s="42">
        <v>2.98</v>
      </c>
      <c r="D548" s="42">
        <v>2.98</v>
      </c>
      <c r="E548" s="42">
        <v>2.98</v>
      </c>
      <c r="F548" s="42">
        <v>2.98</v>
      </c>
      <c r="G548" s="42">
        <v>2.98</v>
      </c>
      <c r="H548" s="42">
        <v>2.98</v>
      </c>
      <c r="I548" s="42">
        <v>2.98</v>
      </c>
      <c r="J548" s="42">
        <v>2.98</v>
      </c>
      <c r="K548" s="42">
        <v>2.98</v>
      </c>
      <c r="L548" s="42">
        <v>2.98</v>
      </c>
      <c r="M548" s="42">
        <v>2.98</v>
      </c>
      <c r="N548" s="42">
        <v>2.98</v>
      </c>
      <c r="O548" s="42">
        <v>2.98</v>
      </c>
      <c r="P548" s="42">
        <v>2.98</v>
      </c>
      <c r="Q548" s="42">
        <v>2.98</v>
      </c>
      <c r="R548" s="42">
        <v>2.98</v>
      </c>
      <c r="S548" s="42">
        <v>2.98</v>
      </c>
      <c r="T548" s="42">
        <v>2.98</v>
      </c>
      <c r="U548" s="42">
        <v>2.98</v>
      </c>
      <c r="V548" s="42">
        <v>2.98</v>
      </c>
      <c r="W548" s="42">
        <v>2.98</v>
      </c>
      <c r="X548" s="42">
        <v>2.98</v>
      </c>
      <c r="Y548" s="42">
        <v>2.98</v>
      </c>
    </row>
    <row r="549" spans="1:25" ht="15" outlineLevel="1" thickBot="1" x14ac:dyDescent="0.25">
      <c r="A549" s="34" t="s">
        <v>119</v>
      </c>
      <c r="B549" s="42">
        <v>3.02059422</v>
      </c>
      <c r="C549" s="42">
        <v>3.02059422</v>
      </c>
      <c r="D549" s="42">
        <v>3.02059422</v>
      </c>
      <c r="E549" s="42">
        <v>3.02059422</v>
      </c>
      <c r="F549" s="42">
        <v>3.02059422</v>
      </c>
      <c r="G549" s="42">
        <v>3.02059422</v>
      </c>
      <c r="H549" s="42">
        <v>3.02059422</v>
      </c>
      <c r="I549" s="42">
        <v>3.02059422</v>
      </c>
      <c r="J549" s="42">
        <v>3.02059422</v>
      </c>
      <c r="K549" s="42">
        <v>3.02059422</v>
      </c>
      <c r="L549" s="42">
        <v>3.02059422</v>
      </c>
      <c r="M549" s="42">
        <v>3.02059422</v>
      </c>
      <c r="N549" s="42">
        <v>3.02059422</v>
      </c>
      <c r="O549" s="42">
        <v>3.02059422</v>
      </c>
      <c r="P549" s="42">
        <v>3.02059422</v>
      </c>
      <c r="Q549" s="42">
        <v>3.02059422</v>
      </c>
      <c r="R549" s="42">
        <v>3.02059422</v>
      </c>
      <c r="S549" s="42">
        <v>3.02059422</v>
      </c>
      <c r="T549" s="42">
        <v>3.02059422</v>
      </c>
      <c r="U549" s="42">
        <v>3.02059422</v>
      </c>
      <c r="V549" s="42">
        <v>3.02059422</v>
      </c>
      <c r="W549" s="42">
        <v>3.02059422</v>
      </c>
      <c r="X549" s="42">
        <v>3.02059422</v>
      </c>
      <c r="Y549" s="42">
        <v>3.02059422</v>
      </c>
    </row>
    <row r="550" spans="1:25" ht="15" thickBot="1" x14ac:dyDescent="0.25">
      <c r="A550" s="26">
        <v>15</v>
      </c>
      <c r="B550" s="41">
        <v>1646.89</v>
      </c>
      <c r="C550" s="41">
        <v>1694.9</v>
      </c>
      <c r="D550" s="41">
        <v>1711.95</v>
      </c>
      <c r="E550" s="41">
        <v>1720.82</v>
      </c>
      <c r="F550" s="41">
        <v>1721.93</v>
      </c>
      <c r="G550" s="41">
        <v>1706.52</v>
      </c>
      <c r="H550" s="41">
        <v>1716.14</v>
      </c>
      <c r="I550" s="41">
        <v>1704.93</v>
      </c>
      <c r="J550" s="41">
        <v>1648.33</v>
      </c>
      <c r="K550" s="41">
        <v>1602.02</v>
      </c>
      <c r="L550" s="41">
        <v>1491.08</v>
      </c>
      <c r="M550" s="41">
        <v>1483.73</v>
      </c>
      <c r="N550" s="41">
        <v>1491.53</v>
      </c>
      <c r="O550" s="41">
        <v>1504.52</v>
      </c>
      <c r="P550" s="41">
        <v>1507.09</v>
      </c>
      <c r="Q550" s="41">
        <v>1507.52</v>
      </c>
      <c r="R550" s="41">
        <v>1506.69</v>
      </c>
      <c r="S550" s="41">
        <v>1503.32</v>
      </c>
      <c r="T550" s="41">
        <v>1511.3</v>
      </c>
      <c r="U550" s="41">
        <v>1513.17</v>
      </c>
      <c r="V550" s="41">
        <v>1521.27</v>
      </c>
      <c r="W550" s="41">
        <v>1625.18</v>
      </c>
      <c r="X550" s="41">
        <v>1672.54</v>
      </c>
      <c r="Y550" s="41">
        <v>1675.66</v>
      </c>
    </row>
    <row r="551" spans="1:25" ht="51" outlineLevel="1" x14ac:dyDescent="0.2">
      <c r="A551" s="15" t="s">
        <v>71</v>
      </c>
      <c r="B551" s="42">
        <v>614.42198332999999</v>
      </c>
      <c r="C551" s="42">
        <v>662.42967541999997</v>
      </c>
      <c r="D551" s="42">
        <v>679.47655939000003</v>
      </c>
      <c r="E551" s="42">
        <v>688.35431950999998</v>
      </c>
      <c r="F551" s="42">
        <v>689.46174399999995</v>
      </c>
      <c r="G551" s="42">
        <v>674.04992483000001</v>
      </c>
      <c r="H551" s="42">
        <v>683.66486052000005</v>
      </c>
      <c r="I551" s="42">
        <v>672.46383247000006</v>
      </c>
      <c r="J551" s="42">
        <v>615.86094657000001</v>
      </c>
      <c r="K551" s="42">
        <v>569.54792319000001</v>
      </c>
      <c r="L551" s="42">
        <v>458.60463539</v>
      </c>
      <c r="M551" s="42">
        <v>451.25765005</v>
      </c>
      <c r="N551" s="42">
        <v>459.05648803000003</v>
      </c>
      <c r="O551" s="42">
        <v>472.04859778000002</v>
      </c>
      <c r="P551" s="42">
        <v>474.6240009</v>
      </c>
      <c r="Q551" s="42">
        <v>475.04591456000003</v>
      </c>
      <c r="R551" s="42">
        <v>474.21843084</v>
      </c>
      <c r="S551" s="42">
        <v>470.84580084999999</v>
      </c>
      <c r="T551" s="42">
        <v>478.82541569</v>
      </c>
      <c r="U551" s="42">
        <v>480.69956341</v>
      </c>
      <c r="V551" s="42">
        <v>488.79973754999997</v>
      </c>
      <c r="W551" s="42">
        <v>592.70790774</v>
      </c>
      <c r="X551" s="42">
        <v>640.06917268999996</v>
      </c>
      <c r="Y551" s="42">
        <v>643.19028878999995</v>
      </c>
    </row>
    <row r="552" spans="1:25" ht="38.25" outlineLevel="1" x14ac:dyDescent="0.2">
      <c r="A552" s="15" t="s">
        <v>72</v>
      </c>
      <c r="B552" s="42">
        <v>400.62</v>
      </c>
      <c r="C552" s="42">
        <v>400.62</v>
      </c>
      <c r="D552" s="42">
        <v>400.62</v>
      </c>
      <c r="E552" s="42">
        <v>400.62</v>
      </c>
      <c r="F552" s="42">
        <v>400.62</v>
      </c>
      <c r="G552" s="42">
        <v>400.62</v>
      </c>
      <c r="H552" s="42">
        <v>400.62</v>
      </c>
      <c r="I552" s="42">
        <v>400.62</v>
      </c>
      <c r="J552" s="42">
        <v>400.62</v>
      </c>
      <c r="K552" s="42">
        <v>400.62</v>
      </c>
      <c r="L552" s="42">
        <v>400.62</v>
      </c>
      <c r="M552" s="42">
        <v>400.62</v>
      </c>
      <c r="N552" s="42">
        <v>400.62</v>
      </c>
      <c r="O552" s="42">
        <v>400.62</v>
      </c>
      <c r="P552" s="42">
        <v>400.62</v>
      </c>
      <c r="Q552" s="42">
        <v>400.62</v>
      </c>
      <c r="R552" s="42">
        <v>400.62</v>
      </c>
      <c r="S552" s="42">
        <v>400.62</v>
      </c>
      <c r="T552" s="42">
        <v>400.62</v>
      </c>
      <c r="U552" s="42">
        <v>400.62</v>
      </c>
      <c r="V552" s="42">
        <v>400.62</v>
      </c>
      <c r="W552" s="42">
        <v>400.62</v>
      </c>
      <c r="X552" s="42">
        <v>400.62</v>
      </c>
      <c r="Y552" s="42">
        <v>400.62</v>
      </c>
    </row>
    <row r="553" spans="1:25" outlineLevel="1" x14ac:dyDescent="0.2">
      <c r="A553" s="15" t="s">
        <v>3</v>
      </c>
      <c r="B553" s="42">
        <v>309.62</v>
      </c>
      <c r="C553" s="42">
        <v>309.62</v>
      </c>
      <c r="D553" s="42">
        <v>309.62</v>
      </c>
      <c r="E553" s="42">
        <v>309.62</v>
      </c>
      <c r="F553" s="42">
        <v>309.62</v>
      </c>
      <c r="G553" s="42">
        <v>309.62</v>
      </c>
      <c r="H553" s="42">
        <v>309.62</v>
      </c>
      <c r="I553" s="42">
        <v>309.62</v>
      </c>
      <c r="J553" s="42">
        <v>309.62</v>
      </c>
      <c r="K553" s="42">
        <v>309.62</v>
      </c>
      <c r="L553" s="42">
        <v>309.62</v>
      </c>
      <c r="M553" s="42">
        <v>309.62</v>
      </c>
      <c r="N553" s="42">
        <v>309.62</v>
      </c>
      <c r="O553" s="42">
        <v>309.62</v>
      </c>
      <c r="P553" s="42">
        <v>309.62</v>
      </c>
      <c r="Q553" s="42">
        <v>309.62</v>
      </c>
      <c r="R553" s="42">
        <v>309.62</v>
      </c>
      <c r="S553" s="42">
        <v>309.62</v>
      </c>
      <c r="T553" s="42">
        <v>309.62</v>
      </c>
      <c r="U553" s="42">
        <v>309.62</v>
      </c>
      <c r="V553" s="42">
        <v>309.62</v>
      </c>
      <c r="W553" s="42">
        <v>309.62</v>
      </c>
      <c r="X553" s="42">
        <v>309.62</v>
      </c>
      <c r="Y553" s="42">
        <v>309.62</v>
      </c>
    </row>
    <row r="554" spans="1:25" outlineLevel="1" x14ac:dyDescent="0.2">
      <c r="A554" s="16" t="s">
        <v>4</v>
      </c>
      <c r="B554" s="42">
        <v>316.23</v>
      </c>
      <c r="C554" s="42">
        <v>316.23</v>
      </c>
      <c r="D554" s="42">
        <v>316.23</v>
      </c>
      <c r="E554" s="42">
        <v>316.23</v>
      </c>
      <c r="F554" s="42">
        <v>316.23</v>
      </c>
      <c r="G554" s="42">
        <v>316.23</v>
      </c>
      <c r="H554" s="42">
        <v>316.23</v>
      </c>
      <c r="I554" s="42">
        <v>316.23</v>
      </c>
      <c r="J554" s="42">
        <v>316.23</v>
      </c>
      <c r="K554" s="42">
        <v>316.23</v>
      </c>
      <c r="L554" s="42">
        <v>316.23</v>
      </c>
      <c r="M554" s="42">
        <v>316.23</v>
      </c>
      <c r="N554" s="42">
        <v>316.23</v>
      </c>
      <c r="O554" s="42">
        <v>316.23</v>
      </c>
      <c r="P554" s="42">
        <v>316.23</v>
      </c>
      <c r="Q554" s="42">
        <v>316.23</v>
      </c>
      <c r="R554" s="42">
        <v>316.23</v>
      </c>
      <c r="S554" s="42">
        <v>316.23</v>
      </c>
      <c r="T554" s="42">
        <v>316.23</v>
      </c>
      <c r="U554" s="42">
        <v>316.23</v>
      </c>
      <c r="V554" s="42">
        <v>316.23</v>
      </c>
      <c r="W554" s="42">
        <v>316.23</v>
      </c>
      <c r="X554" s="42">
        <v>316.23</v>
      </c>
      <c r="Y554" s="42">
        <v>316.23</v>
      </c>
    </row>
    <row r="555" spans="1:25" ht="25.5" outlineLevel="1" x14ac:dyDescent="0.2">
      <c r="A555" s="61" t="s">
        <v>202</v>
      </c>
      <c r="B555" s="42">
        <v>2.98</v>
      </c>
      <c r="C555" s="42">
        <v>2.98</v>
      </c>
      <c r="D555" s="42">
        <v>2.98</v>
      </c>
      <c r="E555" s="42">
        <v>2.98</v>
      </c>
      <c r="F555" s="42">
        <v>2.98</v>
      </c>
      <c r="G555" s="42">
        <v>2.98</v>
      </c>
      <c r="H555" s="42">
        <v>2.98</v>
      </c>
      <c r="I555" s="42">
        <v>2.98</v>
      </c>
      <c r="J555" s="42">
        <v>2.98</v>
      </c>
      <c r="K555" s="42">
        <v>2.98</v>
      </c>
      <c r="L555" s="42">
        <v>2.98</v>
      </c>
      <c r="M555" s="42">
        <v>2.98</v>
      </c>
      <c r="N555" s="42">
        <v>2.98</v>
      </c>
      <c r="O555" s="42">
        <v>2.98</v>
      </c>
      <c r="P555" s="42">
        <v>2.98</v>
      </c>
      <c r="Q555" s="42">
        <v>2.98</v>
      </c>
      <c r="R555" s="42">
        <v>2.98</v>
      </c>
      <c r="S555" s="42">
        <v>2.98</v>
      </c>
      <c r="T555" s="42">
        <v>2.98</v>
      </c>
      <c r="U555" s="42">
        <v>2.98</v>
      </c>
      <c r="V555" s="42">
        <v>2.98</v>
      </c>
      <c r="W555" s="42">
        <v>2.98</v>
      </c>
      <c r="X555" s="42">
        <v>2.98</v>
      </c>
      <c r="Y555" s="42">
        <v>2.98</v>
      </c>
    </row>
    <row r="556" spans="1:25" ht="15" outlineLevel="1" thickBot="1" x14ac:dyDescent="0.25">
      <c r="A556" s="34" t="s">
        <v>119</v>
      </c>
      <c r="B556" s="42">
        <v>3.02059422</v>
      </c>
      <c r="C556" s="42">
        <v>3.02059422</v>
      </c>
      <c r="D556" s="42">
        <v>3.02059422</v>
      </c>
      <c r="E556" s="42">
        <v>3.02059422</v>
      </c>
      <c r="F556" s="42">
        <v>3.02059422</v>
      </c>
      <c r="G556" s="42">
        <v>3.02059422</v>
      </c>
      <c r="H556" s="42">
        <v>3.02059422</v>
      </c>
      <c r="I556" s="42">
        <v>3.02059422</v>
      </c>
      <c r="J556" s="42">
        <v>3.02059422</v>
      </c>
      <c r="K556" s="42">
        <v>3.02059422</v>
      </c>
      <c r="L556" s="42">
        <v>3.02059422</v>
      </c>
      <c r="M556" s="42">
        <v>3.02059422</v>
      </c>
      <c r="N556" s="42">
        <v>3.02059422</v>
      </c>
      <c r="O556" s="42">
        <v>3.02059422</v>
      </c>
      <c r="P556" s="42">
        <v>3.02059422</v>
      </c>
      <c r="Q556" s="42">
        <v>3.02059422</v>
      </c>
      <c r="R556" s="42">
        <v>3.02059422</v>
      </c>
      <c r="S556" s="42">
        <v>3.02059422</v>
      </c>
      <c r="T556" s="42">
        <v>3.02059422</v>
      </c>
      <c r="U556" s="42">
        <v>3.02059422</v>
      </c>
      <c r="V556" s="42">
        <v>3.02059422</v>
      </c>
      <c r="W556" s="42">
        <v>3.02059422</v>
      </c>
      <c r="X556" s="42">
        <v>3.02059422</v>
      </c>
      <c r="Y556" s="42">
        <v>3.02059422</v>
      </c>
    </row>
    <row r="557" spans="1:25" ht="15" thickBot="1" x14ac:dyDescent="0.25">
      <c r="A557" s="26">
        <v>16</v>
      </c>
      <c r="B557" s="41">
        <v>1736.69</v>
      </c>
      <c r="C557" s="41">
        <v>1774.6</v>
      </c>
      <c r="D557" s="41">
        <v>1794.12</v>
      </c>
      <c r="E557" s="41">
        <v>1822.11</v>
      </c>
      <c r="F557" s="41">
        <v>1826.73</v>
      </c>
      <c r="G557" s="41">
        <v>1834.29</v>
      </c>
      <c r="H557" s="41">
        <v>1766.27</v>
      </c>
      <c r="I557" s="41">
        <v>1683.74</v>
      </c>
      <c r="J557" s="41">
        <v>1599.65</v>
      </c>
      <c r="K557" s="41">
        <v>1550.58</v>
      </c>
      <c r="L557" s="41">
        <v>1570.61</v>
      </c>
      <c r="M557" s="41">
        <v>1562.31</v>
      </c>
      <c r="N557" s="41">
        <v>1560.25</v>
      </c>
      <c r="O557" s="41">
        <v>1558.08</v>
      </c>
      <c r="P557" s="41">
        <v>1554.45</v>
      </c>
      <c r="Q557" s="41">
        <v>1548.54</v>
      </c>
      <c r="R557" s="41">
        <v>1543.94</v>
      </c>
      <c r="S557" s="41">
        <v>1550.46</v>
      </c>
      <c r="T557" s="41">
        <v>1556.02</v>
      </c>
      <c r="U557" s="41">
        <v>1551.25</v>
      </c>
      <c r="V557" s="41">
        <v>1554.76</v>
      </c>
      <c r="W557" s="41">
        <v>1586.34</v>
      </c>
      <c r="X557" s="41">
        <v>1589.5</v>
      </c>
      <c r="Y557" s="41">
        <v>1597.65</v>
      </c>
    </row>
    <row r="558" spans="1:25" ht="51" outlineLevel="1" x14ac:dyDescent="0.2">
      <c r="A558" s="112" t="s">
        <v>71</v>
      </c>
      <c r="B558" s="42">
        <v>704.21574997000005</v>
      </c>
      <c r="C558" s="42">
        <v>742.13288366999996</v>
      </c>
      <c r="D558" s="42">
        <v>761.65073153000003</v>
      </c>
      <c r="E558" s="42">
        <v>789.64260725999998</v>
      </c>
      <c r="F558" s="42">
        <v>794.26384885000004</v>
      </c>
      <c r="G558" s="42">
        <v>801.81988437999996</v>
      </c>
      <c r="H558" s="42">
        <v>733.79620331000001</v>
      </c>
      <c r="I558" s="42">
        <v>651.26553495999997</v>
      </c>
      <c r="J558" s="42">
        <v>567.18028082000001</v>
      </c>
      <c r="K558" s="42">
        <v>518.11088603999997</v>
      </c>
      <c r="L558" s="42">
        <v>538.13595924000003</v>
      </c>
      <c r="M558" s="42">
        <v>529.83635345000005</v>
      </c>
      <c r="N558" s="42">
        <v>527.77716011999996</v>
      </c>
      <c r="O558" s="42">
        <v>525.60446449999995</v>
      </c>
      <c r="P558" s="42">
        <v>521.97830475000001</v>
      </c>
      <c r="Q558" s="42">
        <v>516.07376557999999</v>
      </c>
      <c r="R558" s="42">
        <v>511.47163174000002</v>
      </c>
      <c r="S558" s="42">
        <v>517.99235666000004</v>
      </c>
      <c r="T558" s="42">
        <v>523.54532314999994</v>
      </c>
      <c r="U558" s="42">
        <v>518.78404928999998</v>
      </c>
      <c r="V558" s="42">
        <v>522.29159421999998</v>
      </c>
      <c r="W558" s="42">
        <v>553.86503170000003</v>
      </c>
      <c r="X558" s="42">
        <v>557.02942365000001</v>
      </c>
      <c r="Y558" s="42">
        <v>565.17737700999999</v>
      </c>
    </row>
    <row r="559" spans="1:25" ht="38.25" outlineLevel="1" x14ac:dyDescent="0.2">
      <c r="A559" s="15" t="s">
        <v>72</v>
      </c>
      <c r="B559" s="42">
        <v>400.62</v>
      </c>
      <c r="C559" s="42">
        <v>400.62</v>
      </c>
      <c r="D559" s="42">
        <v>400.62</v>
      </c>
      <c r="E559" s="42">
        <v>400.62</v>
      </c>
      <c r="F559" s="42">
        <v>400.62</v>
      </c>
      <c r="G559" s="42">
        <v>400.62</v>
      </c>
      <c r="H559" s="42">
        <v>400.62</v>
      </c>
      <c r="I559" s="42">
        <v>400.62</v>
      </c>
      <c r="J559" s="42">
        <v>400.62</v>
      </c>
      <c r="K559" s="42">
        <v>400.62</v>
      </c>
      <c r="L559" s="42">
        <v>400.62</v>
      </c>
      <c r="M559" s="42">
        <v>400.62</v>
      </c>
      <c r="N559" s="42">
        <v>400.62</v>
      </c>
      <c r="O559" s="42">
        <v>400.62</v>
      </c>
      <c r="P559" s="42">
        <v>400.62</v>
      </c>
      <c r="Q559" s="42">
        <v>400.62</v>
      </c>
      <c r="R559" s="42">
        <v>400.62</v>
      </c>
      <c r="S559" s="42">
        <v>400.62</v>
      </c>
      <c r="T559" s="42">
        <v>400.62</v>
      </c>
      <c r="U559" s="42">
        <v>400.62</v>
      </c>
      <c r="V559" s="42">
        <v>400.62</v>
      </c>
      <c r="W559" s="42">
        <v>400.62</v>
      </c>
      <c r="X559" s="42">
        <v>400.62</v>
      </c>
      <c r="Y559" s="42">
        <v>400.62</v>
      </c>
    </row>
    <row r="560" spans="1:25" outlineLevel="1" x14ac:dyDescent="0.2">
      <c r="A560" s="15" t="s">
        <v>3</v>
      </c>
      <c r="B560" s="42">
        <v>309.62</v>
      </c>
      <c r="C560" s="42">
        <v>309.62</v>
      </c>
      <c r="D560" s="42">
        <v>309.62</v>
      </c>
      <c r="E560" s="42">
        <v>309.62</v>
      </c>
      <c r="F560" s="42">
        <v>309.62</v>
      </c>
      <c r="G560" s="42">
        <v>309.62</v>
      </c>
      <c r="H560" s="42">
        <v>309.62</v>
      </c>
      <c r="I560" s="42">
        <v>309.62</v>
      </c>
      <c r="J560" s="42">
        <v>309.62</v>
      </c>
      <c r="K560" s="42">
        <v>309.62</v>
      </c>
      <c r="L560" s="42">
        <v>309.62</v>
      </c>
      <c r="M560" s="42">
        <v>309.62</v>
      </c>
      <c r="N560" s="42">
        <v>309.62</v>
      </c>
      <c r="O560" s="42">
        <v>309.62</v>
      </c>
      <c r="P560" s="42">
        <v>309.62</v>
      </c>
      <c r="Q560" s="42">
        <v>309.62</v>
      </c>
      <c r="R560" s="42">
        <v>309.62</v>
      </c>
      <c r="S560" s="42">
        <v>309.62</v>
      </c>
      <c r="T560" s="42">
        <v>309.62</v>
      </c>
      <c r="U560" s="42">
        <v>309.62</v>
      </c>
      <c r="V560" s="42">
        <v>309.62</v>
      </c>
      <c r="W560" s="42">
        <v>309.62</v>
      </c>
      <c r="X560" s="42">
        <v>309.62</v>
      </c>
      <c r="Y560" s="42">
        <v>309.62</v>
      </c>
    </row>
    <row r="561" spans="1:25" outlineLevel="1" x14ac:dyDescent="0.2">
      <c r="A561" s="16" t="s">
        <v>4</v>
      </c>
      <c r="B561" s="42">
        <v>316.23</v>
      </c>
      <c r="C561" s="42">
        <v>316.23</v>
      </c>
      <c r="D561" s="42">
        <v>316.23</v>
      </c>
      <c r="E561" s="42">
        <v>316.23</v>
      </c>
      <c r="F561" s="42">
        <v>316.23</v>
      </c>
      <c r="G561" s="42">
        <v>316.23</v>
      </c>
      <c r="H561" s="42">
        <v>316.23</v>
      </c>
      <c r="I561" s="42">
        <v>316.23</v>
      </c>
      <c r="J561" s="42">
        <v>316.23</v>
      </c>
      <c r="K561" s="42">
        <v>316.23</v>
      </c>
      <c r="L561" s="42">
        <v>316.23</v>
      </c>
      <c r="M561" s="42">
        <v>316.23</v>
      </c>
      <c r="N561" s="42">
        <v>316.23</v>
      </c>
      <c r="O561" s="42">
        <v>316.23</v>
      </c>
      <c r="P561" s="42">
        <v>316.23</v>
      </c>
      <c r="Q561" s="42">
        <v>316.23</v>
      </c>
      <c r="R561" s="42">
        <v>316.23</v>
      </c>
      <c r="S561" s="42">
        <v>316.23</v>
      </c>
      <c r="T561" s="42">
        <v>316.23</v>
      </c>
      <c r="U561" s="42">
        <v>316.23</v>
      </c>
      <c r="V561" s="42">
        <v>316.23</v>
      </c>
      <c r="W561" s="42">
        <v>316.23</v>
      </c>
      <c r="X561" s="42">
        <v>316.23</v>
      </c>
      <c r="Y561" s="42">
        <v>316.23</v>
      </c>
    </row>
    <row r="562" spans="1:25" ht="25.5" outlineLevel="1" x14ac:dyDescent="0.2">
      <c r="A562" s="61" t="s">
        <v>202</v>
      </c>
      <c r="B562" s="42">
        <v>2.98</v>
      </c>
      <c r="C562" s="42">
        <v>2.98</v>
      </c>
      <c r="D562" s="42">
        <v>2.98</v>
      </c>
      <c r="E562" s="42">
        <v>2.98</v>
      </c>
      <c r="F562" s="42">
        <v>2.98</v>
      </c>
      <c r="G562" s="42">
        <v>2.98</v>
      </c>
      <c r="H562" s="42">
        <v>2.98</v>
      </c>
      <c r="I562" s="42">
        <v>2.98</v>
      </c>
      <c r="J562" s="42">
        <v>2.98</v>
      </c>
      <c r="K562" s="42">
        <v>2.98</v>
      </c>
      <c r="L562" s="42">
        <v>2.98</v>
      </c>
      <c r="M562" s="42">
        <v>2.98</v>
      </c>
      <c r="N562" s="42">
        <v>2.98</v>
      </c>
      <c r="O562" s="42">
        <v>2.98</v>
      </c>
      <c r="P562" s="42">
        <v>2.98</v>
      </c>
      <c r="Q562" s="42">
        <v>2.98</v>
      </c>
      <c r="R562" s="42">
        <v>2.98</v>
      </c>
      <c r="S562" s="42">
        <v>2.98</v>
      </c>
      <c r="T562" s="42">
        <v>2.98</v>
      </c>
      <c r="U562" s="42">
        <v>2.98</v>
      </c>
      <c r="V562" s="42">
        <v>2.98</v>
      </c>
      <c r="W562" s="42">
        <v>2.98</v>
      </c>
      <c r="X562" s="42">
        <v>2.98</v>
      </c>
      <c r="Y562" s="42">
        <v>2.98</v>
      </c>
    </row>
    <row r="563" spans="1:25" ht="15" outlineLevel="1" thickBot="1" x14ac:dyDescent="0.25">
      <c r="A563" s="34" t="s">
        <v>119</v>
      </c>
      <c r="B563" s="42">
        <v>3.02059422</v>
      </c>
      <c r="C563" s="42">
        <v>3.02059422</v>
      </c>
      <c r="D563" s="42">
        <v>3.02059422</v>
      </c>
      <c r="E563" s="42">
        <v>3.02059422</v>
      </c>
      <c r="F563" s="42">
        <v>3.02059422</v>
      </c>
      <c r="G563" s="42">
        <v>3.02059422</v>
      </c>
      <c r="H563" s="42">
        <v>3.02059422</v>
      </c>
      <c r="I563" s="42">
        <v>3.02059422</v>
      </c>
      <c r="J563" s="42">
        <v>3.02059422</v>
      </c>
      <c r="K563" s="42">
        <v>3.02059422</v>
      </c>
      <c r="L563" s="42">
        <v>3.02059422</v>
      </c>
      <c r="M563" s="42">
        <v>3.02059422</v>
      </c>
      <c r="N563" s="42">
        <v>3.02059422</v>
      </c>
      <c r="O563" s="42">
        <v>3.02059422</v>
      </c>
      <c r="P563" s="42">
        <v>3.02059422</v>
      </c>
      <c r="Q563" s="42">
        <v>3.02059422</v>
      </c>
      <c r="R563" s="42">
        <v>3.02059422</v>
      </c>
      <c r="S563" s="42">
        <v>3.02059422</v>
      </c>
      <c r="T563" s="42">
        <v>3.02059422</v>
      </c>
      <c r="U563" s="42">
        <v>3.02059422</v>
      </c>
      <c r="V563" s="42">
        <v>3.02059422</v>
      </c>
      <c r="W563" s="42">
        <v>3.02059422</v>
      </c>
      <c r="X563" s="42">
        <v>3.02059422</v>
      </c>
      <c r="Y563" s="42">
        <v>3.02059422</v>
      </c>
    </row>
    <row r="564" spans="1:25" ht="15" thickBot="1" x14ac:dyDescent="0.25">
      <c r="A564" s="26">
        <v>17</v>
      </c>
      <c r="B564" s="41">
        <v>1710.27</v>
      </c>
      <c r="C564" s="41">
        <v>1780.62</v>
      </c>
      <c r="D564" s="41">
        <v>1817.75</v>
      </c>
      <c r="E564" s="41">
        <v>1828.15</v>
      </c>
      <c r="F564" s="41">
        <v>1824.93</v>
      </c>
      <c r="G564" s="41">
        <v>1832.67</v>
      </c>
      <c r="H564" s="41">
        <v>1802.35</v>
      </c>
      <c r="I564" s="41">
        <v>1722.47</v>
      </c>
      <c r="J564" s="41">
        <v>1616.35</v>
      </c>
      <c r="K564" s="41">
        <v>1554.98</v>
      </c>
      <c r="L564" s="41">
        <v>1544.97</v>
      </c>
      <c r="M564" s="41">
        <v>1541.45</v>
      </c>
      <c r="N564" s="41">
        <v>1536.47</v>
      </c>
      <c r="O564" s="41">
        <v>1525.76</v>
      </c>
      <c r="P564" s="41">
        <v>1519.5</v>
      </c>
      <c r="Q564" s="41">
        <v>1513.48</v>
      </c>
      <c r="R564" s="41">
        <v>1510.67</v>
      </c>
      <c r="S564" s="41">
        <v>1519.19</v>
      </c>
      <c r="T564" s="41">
        <v>1521.44</v>
      </c>
      <c r="U564" s="41">
        <v>1522.38</v>
      </c>
      <c r="V564" s="41">
        <v>1565.06</v>
      </c>
      <c r="W564" s="41">
        <v>1579.65</v>
      </c>
      <c r="X564" s="41">
        <v>1591.58</v>
      </c>
      <c r="Y564" s="41">
        <v>1627.3</v>
      </c>
    </row>
    <row r="565" spans="1:25" ht="51" outlineLevel="1" x14ac:dyDescent="0.2">
      <c r="A565" s="15" t="s">
        <v>71</v>
      </c>
      <c r="B565" s="42">
        <v>677.80050124000002</v>
      </c>
      <c r="C565" s="42">
        <v>748.14618007000001</v>
      </c>
      <c r="D565" s="42">
        <v>785.27706784999998</v>
      </c>
      <c r="E565" s="42">
        <v>795.68323238999994</v>
      </c>
      <c r="F565" s="42">
        <v>792.46292586000004</v>
      </c>
      <c r="G565" s="42">
        <v>800.19713624999997</v>
      </c>
      <c r="H565" s="42">
        <v>769.87746044000005</v>
      </c>
      <c r="I565" s="42">
        <v>690.00266947</v>
      </c>
      <c r="J565" s="42">
        <v>583.87932631000001</v>
      </c>
      <c r="K565" s="42">
        <v>522.51066784</v>
      </c>
      <c r="L565" s="42">
        <v>512.50328434999994</v>
      </c>
      <c r="M565" s="42">
        <v>508.97996656999999</v>
      </c>
      <c r="N565" s="42">
        <v>503.99627233000001</v>
      </c>
      <c r="O565" s="42">
        <v>493.29222353</v>
      </c>
      <c r="P565" s="42">
        <v>487.03396746999999</v>
      </c>
      <c r="Q565" s="42">
        <v>481.01018076000003</v>
      </c>
      <c r="R565" s="42">
        <v>478.19491717</v>
      </c>
      <c r="S565" s="42">
        <v>486.72274327999997</v>
      </c>
      <c r="T565" s="42">
        <v>488.96672276999999</v>
      </c>
      <c r="U565" s="42">
        <v>489.91056610999999</v>
      </c>
      <c r="V565" s="42">
        <v>532.59144669</v>
      </c>
      <c r="W565" s="42">
        <v>547.17973975999996</v>
      </c>
      <c r="X565" s="42">
        <v>559.10930136000002</v>
      </c>
      <c r="Y565" s="42">
        <v>594.83074640999996</v>
      </c>
    </row>
    <row r="566" spans="1:25" ht="38.25" outlineLevel="1" x14ac:dyDescent="0.2">
      <c r="A566" s="15" t="s">
        <v>72</v>
      </c>
      <c r="B566" s="42">
        <v>400.62</v>
      </c>
      <c r="C566" s="42">
        <v>400.62</v>
      </c>
      <c r="D566" s="42">
        <v>400.62</v>
      </c>
      <c r="E566" s="42">
        <v>400.62</v>
      </c>
      <c r="F566" s="42">
        <v>400.62</v>
      </c>
      <c r="G566" s="42">
        <v>400.62</v>
      </c>
      <c r="H566" s="42">
        <v>400.62</v>
      </c>
      <c r="I566" s="42">
        <v>400.62</v>
      </c>
      <c r="J566" s="42">
        <v>400.62</v>
      </c>
      <c r="K566" s="42">
        <v>400.62</v>
      </c>
      <c r="L566" s="42">
        <v>400.62</v>
      </c>
      <c r="M566" s="42">
        <v>400.62</v>
      </c>
      <c r="N566" s="42">
        <v>400.62</v>
      </c>
      <c r="O566" s="42">
        <v>400.62</v>
      </c>
      <c r="P566" s="42">
        <v>400.62</v>
      </c>
      <c r="Q566" s="42">
        <v>400.62</v>
      </c>
      <c r="R566" s="42">
        <v>400.62</v>
      </c>
      <c r="S566" s="42">
        <v>400.62</v>
      </c>
      <c r="T566" s="42">
        <v>400.62</v>
      </c>
      <c r="U566" s="42">
        <v>400.62</v>
      </c>
      <c r="V566" s="42">
        <v>400.62</v>
      </c>
      <c r="W566" s="42">
        <v>400.62</v>
      </c>
      <c r="X566" s="42">
        <v>400.62</v>
      </c>
      <c r="Y566" s="42">
        <v>400.62</v>
      </c>
    </row>
    <row r="567" spans="1:25" outlineLevel="1" x14ac:dyDescent="0.2">
      <c r="A567" s="15" t="s">
        <v>3</v>
      </c>
      <c r="B567" s="42">
        <v>309.62</v>
      </c>
      <c r="C567" s="42">
        <v>309.62</v>
      </c>
      <c r="D567" s="42">
        <v>309.62</v>
      </c>
      <c r="E567" s="42">
        <v>309.62</v>
      </c>
      <c r="F567" s="42">
        <v>309.62</v>
      </c>
      <c r="G567" s="42">
        <v>309.62</v>
      </c>
      <c r="H567" s="42">
        <v>309.62</v>
      </c>
      <c r="I567" s="42">
        <v>309.62</v>
      </c>
      <c r="J567" s="42">
        <v>309.62</v>
      </c>
      <c r="K567" s="42">
        <v>309.62</v>
      </c>
      <c r="L567" s="42">
        <v>309.62</v>
      </c>
      <c r="M567" s="42">
        <v>309.62</v>
      </c>
      <c r="N567" s="42">
        <v>309.62</v>
      </c>
      <c r="O567" s="42">
        <v>309.62</v>
      </c>
      <c r="P567" s="42">
        <v>309.62</v>
      </c>
      <c r="Q567" s="42">
        <v>309.62</v>
      </c>
      <c r="R567" s="42">
        <v>309.62</v>
      </c>
      <c r="S567" s="42">
        <v>309.62</v>
      </c>
      <c r="T567" s="42">
        <v>309.62</v>
      </c>
      <c r="U567" s="42">
        <v>309.62</v>
      </c>
      <c r="V567" s="42">
        <v>309.62</v>
      </c>
      <c r="W567" s="42">
        <v>309.62</v>
      </c>
      <c r="X567" s="42">
        <v>309.62</v>
      </c>
      <c r="Y567" s="42">
        <v>309.62</v>
      </c>
    </row>
    <row r="568" spans="1:25" outlineLevel="1" x14ac:dyDescent="0.2">
      <c r="A568" s="16" t="s">
        <v>4</v>
      </c>
      <c r="B568" s="42">
        <v>316.23</v>
      </c>
      <c r="C568" s="42">
        <v>316.23</v>
      </c>
      <c r="D568" s="42">
        <v>316.23</v>
      </c>
      <c r="E568" s="42">
        <v>316.23</v>
      </c>
      <c r="F568" s="42">
        <v>316.23</v>
      </c>
      <c r="G568" s="42">
        <v>316.23</v>
      </c>
      <c r="H568" s="42">
        <v>316.23</v>
      </c>
      <c r="I568" s="42">
        <v>316.23</v>
      </c>
      <c r="J568" s="42">
        <v>316.23</v>
      </c>
      <c r="K568" s="42">
        <v>316.23</v>
      </c>
      <c r="L568" s="42">
        <v>316.23</v>
      </c>
      <c r="M568" s="42">
        <v>316.23</v>
      </c>
      <c r="N568" s="42">
        <v>316.23</v>
      </c>
      <c r="O568" s="42">
        <v>316.23</v>
      </c>
      <c r="P568" s="42">
        <v>316.23</v>
      </c>
      <c r="Q568" s="42">
        <v>316.23</v>
      </c>
      <c r="R568" s="42">
        <v>316.23</v>
      </c>
      <c r="S568" s="42">
        <v>316.23</v>
      </c>
      <c r="T568" s="42">
        <v>316.23</v>
      </c>
      <c r="U568" s="42">
        <v>316.23</v>
      </c>
      <c r="V568" s="42">
        <v>316.23</v>
      </c>
      <c r="W568" s="42">
        <v>316.23</v>
      </c>
      <c r="X568" s="42">
        <v>316.23</v>
      </c>
      <c r="Y568" s="42">
        <v>316.23</v>
      </c>
    </row>
    <row r="569" spans="1:25" ht="25.5" outlineLevel="1" x14ac:dyDescent="0.2">
      <c r="A569" s="61" t="s">
        <v>202</v>
      </c>
      <c r="B569" s="42">
        <v>2.98</v>
      </c>
      <c r="C569" s="42">
        <v>2.98</v>
      </c>
      <c r="D569" s="42">
        <v>2.98</v>
      </c>
      <c r="E569" s="42">
        <v>2.98</v>
      </c>
      <c r="F569" s="42">
        <v>2.98</v>
      </c>
      <c r="G569" s="42">
        <v>2.98</v>
      </c>
      <c r="H569" s="42">
        <v>2.98</v>
      </c>
      <c r="I569" s="42">
        <v>2.98</v>
      </c>
      <c r="J569" s="42">
        <v>2.98</v>
      </c>
      <c r="K569" s="42">
        <v>2.98</v>
      </c>
      <c r="L569" s="42">
        <v>2.98</v>
      </c>
      <c r="M569" s="42">
        <v>2.98</v>
      </c>
      <c r="N569" s="42">
        <v>2.98</v>
      </c>
      <c r="O569" s="42">
        <v>2.98</v>
      </c>
      <c r="P569" s="42">
        <v>2.98</v>
      </c>
      <c r="Q569" s="42">
        <v>2.98</v>
      </c>
      <c r="R569" s="42">
        <v>2.98</v>
      </c>
      <c r="S569" s="42">
        <v>2.98</v>
      </c>
      <c r="T569" s="42">
        <v>2.98</v>
      </c>
      <c r="U569" s="42">
        <v>2.98</v>
      </c>
      <c r="V569" s="42">
        <v>2.98</v>
      </c>
      <c r="W569" s="42">
        <v>2.98</v>
      </c>
      <c r="X569" s="42">
        <v>2.98</v>
      </c>
      <c r="Y569" s="42">
        <v>2.98</v>
      </c>
    </row>
    <row r="570" spans="1:25" ht="15" outlineLevel="1" thickBot="1" x14ac:dyDescent="0.25">
      <c r="A570" s="34" t="s">
        <v>119</v>
      </c>
      <c r="B570" s="42">
        <v>3.02059422</v>
      </c>
      <c r="C570" s="42">
        <v>3.02059422</v>
      </c>
      <c r="D570" s="42">
        <v>3.02059422</v>
      </c>
      <c r="E570" s="42">
        <v>3.02059422</v>
      </c>
      <c r="F570" s="42">
        <v>3.02059422</v>
      </c>
      <c r="G570" s="42">
        <v>3.02059422</v>
      </c>
      <c r="H570" s="42">
        <v>3.02059422</v>
      </c>
      <c r="I570" s="42">
        <v>3.02059422</v>
      </c>
      <c r="J570" s="42">
        <v>3.02059422</v>
      </c>
      <c r="K570" s="42">
        <v>3.02059422</v>
      </c>
      <c r="L570" s="42">
        <v>3.02059422</v>
      </c>
      <c r="M570" s="42">
        <v>3.02059422</v>
      </c>
      <c r="N570" s="42">
        <v>3.02059422</v>
      </c>
      <c r="O570" s="42">
        <v>3.02059422</v>
      </c>
      <c r="P570" s="42">
        <v>3.02059422</v>
      </c>
      <c r="Q570" s="42">
        <v>3.02059422</v>
      </c>
      <c r="R570" s="42">
        <v>3.02059422</v>
      </c>
      <c r="S570" s="42">
        <v>3.02059422</v>
      </c>
      <c r="T570" s="42">
        <v>3.02059422</v>
      </c>
      <c r="U570" s="42">
        <v>3.02059422</v>
      </c>
      <c r="V570" s="42">
        <v>3.02059422</v>
      </c>
      <c r="W570" s="42">
        <v>3.02059422</v>
      </c>
      <c r="X570" s="42">
        <v>3.02059422</v>
      </c>
      <c r="Y570" s="42">
        <v>3.02059422</v>
      </c>
    </row>
    <row r="571" spans="1:25" ht="15" thickBot="1" x14ac:dyDescent="0.25">
      <c r="A571" s="27">
        <v>18</v>
      </c>
      <c r="B571" s="41">
        <v>1717.57</v>
      </c>
      <c r="C571" s="41">
        <v>1785.8</v>
      </c>
      <c r="D571" s="41">
        <v>1816.8</v>
      </c>
      <c r="E571" s="41">
        <v>1825.57</v>
      </c>
      <c r="F571" s="41">
        <v>1822.6</v>
      </c>
      <c r="G571" s="41">
        <v>1833.57</v>
      </c>
      <c r="H571" s="41">
        <v>1746.58</v>
      </c>
      <c r="I571" s="41">
        <v>1633.27</v>
      </c>
      <c r="J571" s="41">
        <v>1542.23</v>
      </c>
      <c r="K571" s="41">
        <v>1518.81</v>
      </c>
      <c r="L571" s="41">
        <v>1517.15</v>
      </c>
      <c r="M571" s="41">
        <v>1501.28</v>
      </c>
      <c r="N571" s="41">
        <v>1497.56</v>
      </c>
      <c r="O571" s="41">
        <v>1506.14</v>
      </c>
      <c r="P571" s="41">
        <v>1511.59</v>
      </c>
      <c r="Q571" s="41">
        <v>1501.75</v>
      </c>
      <c r="R571" s="41">
        <v>1494.37</v>
      </c>
      <c r="S571" s="41">
        <v>1500.47</v>
      </c>
      <c r="T571" s="41">
        <v>1497.19</v>
      </c>
      <c r="U571" s="41">
        <v>1500.63</v>
      </c>
      <c r="V571" s="41">
        <v>1517.94</v>
      </c>
      <c r="W571" s="41">
        <v>1549.94</v>
      </c>
      <c r="X571" s="41">
        <v>1577.08</v>
      </c>
      <c r="Y571" s="41">
        <v>1583.18</v>
      </c>
    </row>
    <row r="572" spans="1:25" ht="51" outlineLevel="1" x14ac:dyDescent="0.2">
      <c r="A572" s="15" t="s">
        <v>71</v>
      </c>
      <c r="B572" s="42">
        <v>685.09763267999995</v>
      </c>
      <c r="C572" s="42">
        <v>753.32746591</v>
      </c>
      <c r="D572" s="42">
        <v>784.33148455000003</v>
      </c>
      <c r="E572" s="42">
        <v>793.09443251000005</v>
      </c>
      <c r="F572" s="42">
        <v>790.13342508999995</v>
      </c>
      <c r="G572" s="42">
        <v>801.10071301000005</v>
      </c>
      <c r="H572" s="42">
        <v>714.11232335</v>
      </c>
      <c r="I572" s="42">
        <v>600.79625070999998</v>
      </c>
      <c r="J572" s="42">
        <v>509.75808885999999</v>
      </c>
      <c r="K572" s="42">
        <v>486.33775567999999</v>
      </c>
      <c r="L572" s="42">
        <v>484.67512541000002</v>
      </c>
      <c r="M572" s="42">
        <v>468.81257124000001</v>
      </c>
      <c r="N572" s="42">
        <v>465.08702348999998</v>
      </c>
      <c r="O572" s="42">
        <v>473.66843685999999</v>
      </c>
      <c r="P572" s="42">
        <v>479.11853783999999</v>
      </c>
      <c r="Q572" s="42">
        <v>469.28034584</v>
      </c>
      <c r="R572" s="42">
        <v>461.8976965</v>
      </c>
      <c r="S572" s="42">
        <v>467.99580286000003</v>
      </c>
      <c r="T572" s="42">
        <v>464.72140610000002</v>
      </c>
      <c r="U572" s="42">
        <v>468.16088351000002</v>
      </c>
      <c r="V572" s="42">
        <v>485.47127451</v>
      </c>
      <c r="W572" s="42">
        <v>517.46584761999998</v>
      </c>
      <c r="X572" s="42">
        <v>544.61114293000003</v>
      </c>
      <c r="Y572" s="42">
        <v>550.70784851999997</v>
      </c>
    </row>
    <row r="573" spans="1:25" ht="38.25" outlineLevel="1" x14ac:dyDescent="0.2">
      <c r="A573" s="15" t="s">
        <v>72</v>
      </c>
      <c r="B573" s="42">
        <v>400.62</v>
      </c>
      <c r="C573" s="42">
        <v>400.62</v>
      </c>
      <c r="D573" s="42">
        <v>400.62</v>
      </c>
      <c r="E573" s="42">
        <v>400.62</v>
      </c>
      <c r="F573" s="42">
        <v>400.62</v>
      </c>
      <c r="G573" s="42">
        <v>400.62</v>
      </c>
      <c r="H573" s="42">
        <v>400.62</v>
      </c>
      <c r="I573" s="42">
        <v>400.62</v>
      </c>
      <c r="J573" s="42">
        <v>400.62</v>
      </c>
      <c r="K573" s="42">
        <v>400.62</v>
      </c>
      <c r="L573" s="42">
        <v>400.62</v>
      </c>
      <c r="M573" s="42">
        <v>400.62</v>
      </c>
      <c r="N573" s="42">
        <v>400.62</v>
      </c>
      <c r="O573" s="42">
        <v>400.62</v>
      </c>
      <c r="P573" s="42">
        <v>400.62</v>
      </c>
      <c r="Q573" s="42">
        <v>400.62</v>
      </c>
      <c r="R573" s="42">
        <v>400.62</v>
      </c>
      <c r="S573" s="42">
        <v>400.62</v>
      </c>
      <c r="T573" s="42">
        <v>400.62</v>
      </c>
      <c r="U573" s="42">
        <v>400.62</v>
      </c>
      <c r="V573" s="42">
        <v>400.62</v>
      </c>
      <c r="W573" s="42">
        <v>400.62</v>
      </c>
      <c r="X573" s="42">
        <v>400.62</v>
      </c>
      <c r="Y573" s="42">
        <v>400.62</v>
      </c>
    </row>
    <row r="574" spans="1:25" outlineLevel="1" x14ac:dyDescent="0.2">
      <c r="A574" s="15" t="s">
        <v>3</v>
      </c>
      <c r="B574" s="42">
        <v>309.62</v>
      </c>
      <c r="C574" s="42">
        <v>309.62</v>
      </c>
      <c r="D574" s="42">
        <v>309.62</v>
      </c>
      <c r="E574" s="42">
        <v>309.62</v>
      </c>
      <c r="F574" s="42">
        <v>309.62</v>
      </c>
      <c r="G574" s="42">
        <v>309.62</v>
      </c>
      <c r="H574" s="42">
        <v>309.62</v>
      </c>
      <c r="I574" s="42">
        <v>309.62</v>
      </c>
      <c r="J574" s="42">
        <v>309.62</v>
      </c>
      <c r="K574" s="42">
        <v>309.62</v>
      </c>
      <c r="L574" s="42">
        <v>309.62</v>
      </c>
      <c r="M574" s="42">
        <v>309.62</v>
      </c>
      <c r="N574" s="42">
        <v>309.62</v>
      </c>
      <c r="O574" s="42">
        <v>309.62</v>
      </c>
      <c r="P574" s="42">
        <v>309.62</v>
      </c>
      <c r="Q574" s="42">
        <v>309.62</v>
      </c>
      <c r="R574" s="42">
        <v>309.62</v>
      </c>
      <c r="S574" s="42">
        <v>309.62</v>
      </c>
      <c r="T574" s="42">
        <v>309.62</v>
      </c>
      <c r="U574" s="42">
        <v>309.62</v>
      </c>
      <c r="V574" s="42">
        <v>309.62</v>
      </c>
      <c r="W574" s="42">
        <v>309.62</v>
      </c>
      <c r="X574" s="42">
        <v>309.62</v>
      </c>
      <c r="Y574" s="42">
        <v>309.62</v>
      </c>
    </row>
    <row r="575" spans="1:25" outlineLevel="1" x14ac:dyDescent="0.2">
      <c r="A575" s="16" t="s">
        <v>4</v>
      </c>
      <c r="B575" s="42">
        <v>316.23</v>
      </c>
      <c r="C575" s="42">
        <v>316.23</v>
      </c>
      <c r="D575" s="42">
        <v>316.23</v>
      </c>
      <c r="E575" s="42">
        <v>316.23</v>
      </c>
      <c r="F575" s="42">
        <v>316.23</v>
      </c>
      <c r="G575" s="42">
        <v>316.23</v>
      </c>
      <c r="H575" s="42">
        <v>316.23</v>
      </c>
      <c r="I575" s="42">
        <v>316.23</v>
      </c>
      <c r="J575" s="42">
        <v>316.23</v>
      </c>
      <c r="K575" s="42">
        <v>316.23</v>
      </c>
      <c r="L575" s="42">
        <v>316.23</v>
      </c>
      <c r="M575" s="42">
        <v>316.23</v>
      </c>
      <c r="N575" s="42">
        <v>316.23</v>
      </c>
      <c r="O575" s="42">
        <v>316.23</v>
      </c>
      <c r="P575" s="42">
        <v>316.23</v>
      </c>
      <c r="Q575" s="42">
        <v>316.23</v>
      </c>
      <c r="R575" s="42">
        <v>316.23</v>
      </c>
      <c r="S575" s="42">
        <v>316.23</v>
      </c>
      <c r="T575" s="42">
        <v>316.23</v>
      </c>
      <c r="U575" s="42">
        <v>316.23</v>
      </c>
      <c r="V575" s="42">
        <v>316.23</v>
      </c>
      <c r="W575" s="42">
        <v>316.23</v>
      </c>
      <c r="X575" s="42">
        <v>316.23</v>
      </c>
      <c r="Y575" s="42">
        <v>316.23</v>
      </c>
    </row>
    <row r="576" spans="1:25" ht="25.5" outlineLevel="1" x14ac:dyDescent="0.2">
      <c r="A576" s="61" t="s">
        <v>202</v>
      </c>
      <c r="B576" s="42">
        <v>2.98</v>
      </c>
      <c r="C576" s="42">
        <v>2.98</v>
      </c>
      <c r="D576" s="42">
        <v>2.98</v>
      </c>
      <c r="E576" s="42">
        <v>2.98</v>
      </c>
      <c r="F576" s="42">
        <v>2.98</v>
      </c>
      <c r="G576" s="42">
        <v>2.98</v>
      </c>
      <c r="H576" s="42">
        <v>2.98</v>
      </c>
      <c r="I576" s="42">
        <v>2.98</v>
      </c>
      <c r="J576" s="42">
        <v>2.98</v>
      </c>
      <c r="K576" s="42">
        <v>2.98</v>
      </c>
      <c r="L576" s="42">
        <v>2.98</v>
      </c>
      <c r="M576" s="42">
        <v>2.98</v>
      </c>
      <c r="N576" s="42">
        <v>2.98</v>
      </c>
      <c r="O576" s="42">
        <v>2.98</v>
      </c>
      <c r="P576" s="42">
        <v>2.98</v>
      </c>
      <c r="Q576" s="42">
        <v>2.98</v>
      </c>
      <c r="R576" s="42">
        <v>2.98</v>
      </c>
      <c r="S576" s="42">
        <v>2.98</v>
      </c>
      <c r="T576" s="42">
        <v>2.98</v>
      </c>
      <c r="U576" s="42">
        <v>2.98</v>
      </c>
      <c r="V576" s="42">
        <v>2.98</v>
      </c>
      <c r="W576" s="42">
        <v>2.98</v>
      </c>
      <c r="X576" s="42">
        <v>2.98</v>
      </c>
      <c r="Y576" s="42">
        <v>2.98</v>
      </c>
    </row>
    <row r="577" spans="1:25" ht="15" outlineLevel="1" thickBot="1" x14ac:dyDescent="0.25">
      <c r="A577" s="34" t="s">
        <v>119</v>
      </c>
      <c r="B577" s="42">
        <v>3.02059422</v>
      </c>
      <c r="C577" s="42">
        <v>3.02059422</v>
      </c>
      <c r="D577" s="42">
        <v>3.02059422</v>
      </c>
      <c r="E577" s="42">
        <v>3.02059422</v>
      </c>
      <c r="F577" s="42">
        <v>3.02059422</v>
      </c>
      <c r="G577" s="42">
        <v>3.02059422</v>
      </c>
      <c r="H577" s="42">
        <v>3.02059422</v>
      </c>
      <c r="I577" s="42">
        <v>3.02059422</v>
      </c>
      <c r="J577" s="42">
        <v>3.02059422</v>
      </c>
      <c r="K577" s="42">
        <v>3.02059422</v>
      </c>
      <c r="L577" s="42">
        <v>3.02059422</v>
      </c>
      <c r="M577" s="42">
        <v>3.02059422</v>
      </c>
      <c r="N577" s="42">
        <v>3.02059422</v>
      </c>
      <c r="O577" s="42">
        <v>3.02059422</v>
      </c>
      <c r="P577" s="42">
        <v>3.02059422</v>
      </c>
      <c r="Q577" s="42">
        <v>3.02059422</v>
      </c>
      <c r="R577" s="42">
        <v>3.02059422</v>
      </c>
      <c r="S577" s="42">
        <v>3.02059422</v>
      </c>
      <c r="T577" s="42">
        <v>3.02059422</v>
      </c>
      <c r="U577" s="42">
        <v>3.02059422</v>
      </c>
      <c r="V577" s="42">
        <v>3.02059422</v>
      </c>
      <c r="W577" s="42">
        <v>3.02059422</v>
      </c>
      <c r="X577" s="42">
        <v>3.02059422</v>
      </c>
      <c r="Y577" s="42">
        <v>3.02059422</v>
      </c>
    </row>
    <row r="578" spans="1:25" ht="15" thickBot="1" x14ac:dyDescent="0.25">
      <c r="A578" s="28">
        <v>19</v>
      </c>
      <c r="B578" s="41">
        <v>1701.47</v>
      </c>
      <c r="C578" s="41">
        <v>1761.19</v>
      </c>
      <c r="D578" s="41">
        <v>1815.64</v>
      </c>
      <c r="E578" s="41">
        <v>1841.99</v>
      </c>
      <c r="F578" s="41">
        <v>1843.69</v>
      </c>
      <c r="G578" s="41">
        <v>1868.82</v>
      </c>
      <c r="H578" s="41">
        <v>1812.58</v>
      </c>
      <c r="I578" s="41">
        <v>1686.96</v>
      </c>
      <c r="J578" s="41">
        <v>1584.16</v>
      </c>
      <c r="K578" s="41">
        <v>1526.73</v>
      </c>
      <c r="L578" s="41">
        <v>1525.02</v>
      </c>
      <c r="M578" s="41">
        <v>1508.27</v>
      </c>
      <c r="N578" s="41">
        <v>1504.27</v>
      </c>
      <c r="O578" s="41">
        <v>1512.88</v>
      </c>
      <c r="P578" s="41">
        <v>1504.97</v>
      </c>
      <c r="Q578" s="41">
        <v>1499.11</v>
      </c>
      <c r="R578" s="41">
        <v>1495.38</v>
      </c>
      <c r="S578" s="41">
        <v>1502.5</v>
      </c>
      <c r="T578" s="41">
        <v>1507.15</v>
      </c>
      <c r="U578" s="41">
        <v>1510.12</v>
      </c>
      <c r="V578" s="41">
        <v>1538.25</v>
      </c>
      <c r="W578" s="41">
        <v>1583.75</v>
      </c>
      <c r="X578" s="41">
        <v>1590.21</v>
      </c>
      <c r="Y578" s="41">
        <v>1596.25</v>
      </c>
    </row>
    <row r="579" spans="1:25" ht="51" outlineLevel="1" x14ac:dyDescent="0.2">
      <c r="A579" s="15" t="s">
        <v>71</v>
      </c>
      <c r="B579" s="42">
        <v>668.99688359000004</v>
      </c>
      <c r="C579" s="42">
        <v>728.72161177999999</v>
      </c>
      <c r="D579" s="42">
        <v>783.17186698</v>
      </c>
      <c r="E579" s="42">
        <v>809.51902557999995</v>
      </c>
      <c r="F579" s="42">
        <v>811.21795906</v>
      </c>
      <c r="G579" s="42">
        <v>836.34479007000004</v>
      </c>
      <c r="H579" s="42">
        <v>780.11224470000002</v>
      </c>
      <c r="I579" s="42">
        <v>654.48857834</v>
      </c>
      <c r="J579" s="42">
        <v>551.69000346999997</v>
      </c>
      <c r="K579" s="42">
        <v>494.25705612000002</v>
      </c>
      <c r="L579" s="42">
        <v>492.55432554999999</v>
      </c>
      <c r="M579" s="42">
        <v>475.79869875000003</v>
      </c>
      <c r="N579" s="42">
        <v>471.80282872999999</v>
      </c>
      <c r="O579" s="42">
        <v>480.40980689000003</v>
      </c>
      <c r="P579" s="42">
        <v>472.49808306</v>
      </c>
      <c r="Q579" s="42">
        <v>466.63621445000001</v>
      </c>
      <c r="R579" s="42">
        <v>462.91109205999999</v>
      </c>
      <c r="S579" s="42">
        <v>470.03352820999999</v>
      </c>
      <c r="T579" s="42">
        <v>474.67911731999999</v>
      </c>
      <c r="U579" s="42">
        <v>477.64769077</v>
      </c>
      <c r="V579" s="42">
        <v>505.78031440000001</v>
      </c>
      <c r="W579" s="42">
        <v>551.27853646999995</v>
      </c>
      <c r="X579" s="42">
        <v>557.73745491</v>
      </c>
      <c r="Y579" s="42">
        <v>563.78187022999998</v>
      </c>
    </row>
    <row r="580" spans="1:25" ht="38.25" outlineLevel="1" x14ac:dyDescent="0.2">
      <c r="A580" s="15" t="s">
        <v>72</v>
      </c>
      <c r="B580" s="42">
        <v>400.62</v>
      </c>
      <c r="C580" s="42">
        <v>400.62</v>
      </c>
      <c r="D580" s="42">
        <v>400.62</v>
      </c>
      <c r="E580" s="42">
        <v>400.62</v>
      </c>
      <c r="F580" s="42">
        <v>400.62</v>
      </c>
      <c r="G580" s="42">
        <v>400.62</v>
      </c>
      <c r="H580" s="42">
        <v>400.62</v>
      </c>
      <c r="I580" s="42">
        <v>400.62</v>
      </c>
      <c r="J580" s="42">
        <v>400.62</v>
      </c>
      <c r="K580" s="42">
        <v>400.62</v>
      </c>
      <c r="L580" s="42">
        <v>400.62</v>
      </c>
      <c r="M580" s="42">
        <v>400.62</v>
      </c>
      <c r="N580" s="42">
        <v>400.62</v>
      </c>
      <c r="O580" s="42">
        <v>400.62</v>
      </c>
      <c r="P580" s="42">
        <v>400.62</v>
      </c>
      <c r="Q580" s="42">
        <v>400.62</v>
      </c>
      <c r="R580" s="42">
        <v>400.62</v>
      </c>
      <c r="S580" s="42">
        <v>400.62</v>
      </c>
      <c r="T580" s="42">
        <v>400.62</v>
      </c>
      <c r="U580" s="42">
        <v>400.62</v>
      </c>
      <c r="V580" s="42">
        <v>400.62</v>
      </c>
      <c r="W580" s="42">
        <v>400.62</v>
      </c>
      <c r="X580" s="42">
        <v>400.62</v>
      </c>
      <c r="Y580" s="42">
        <v>400.62</v>
      </c>
    </row>
    <row r="581" spans="1:25" outlineLevel="1" x14ac:dyDescent="0.2">
      <c r="A581" s="15" t="s">
        <v>3</v>
      </c>
      <c r="B581" s="42">
        <v>309.62</v>
      </c>
      <c r="C581" s="42">
        <v>309.62</v>
      </c>
      <c r="D581" s="42">
        <v>309.62</v>
      </c>
      <c r="E581" s="42">
        <v>309.62</v>
      </c>
      <c r="F581" s="42">
        <v>309.62</v>
      </c>
      <c r="G581" s="42">
        <v>309.62</v>
      </c>
      <c r="H581" s="42">
        <v>309.62</v>
      </c>
      <c r="I581" s="42">
        <v>309.62</v>
      </c>
      <c r="J581" s="42">
        <v>309.62</v>
      </c>
      <c r="K581" s="42">
        <v>309.62</v>
      </c>
      <c r="L581" s="42">
        <v>309.62</v>
      </c>
      <c r="M581" s="42">
        <v>309.62</v>
      </c>
      <c r="N581" s="42">
        <v>309.62</v>
      </c>
      <c r="O581" s="42">
        <v>309.62</v>
      </c>
      <c r="P581" s="42">
        <v>309.62</v>
      </c>
      <c r="Q581" s="42">
        <v>309.62</v>
      </c>
      <c r="R581" s="42">
        <v>309.62</v>
      </c>
      <c r="S581" s="42">
        <v>309.62</v>
      </c>
      <c r="T581" s="42">
        <v>309.62</v>
      </c>
      <c r="U581" s="42">
        <v>309.62</v>
      </c>
      <c r="V581" s="42">
        <v>309.62</v>
      </c>
      <c r="W581" s="42">
        <v>309.62</v>
      </c>
      <c r="X581" s="42">
        <v>309.62</v>
      </c>
      <c r="Y581" s="42">
        <v>309.62</v>
      </c>
    </row>
    <row r="582" spans="1:25" outlineLevel="1" x14ac:dyDescent="0.2">
      <c r="A582" s="16" t="s">
        <v>4</v>
      </c>
      <c r="B582" s="42">
        <v>316.23</v>
      </c>
      <c r="C582" s="42">
        <v>316.23</v>
      </c>
      <c r="D582" s="42">
        <v>316.23</v>
      </c>
      <c r="E582" s="42">
        <v>316.23</v>
      </c>
      <c r="F582" s="42">
        <v>316.23</v>
      </c>
      <c r="G582" s="42">
        <v>316.23</v>
      </c>
      <c r="H582" s="42">
        <v>316.23</v>
      </c>
      <c r="I582" s="42">
        <v>316.23</v>
      </c>
      <c r="J582" s="42">
        <v>316.23</v>
      </c>
      <c r="K582" s="42">
        <v>316.23</v>
      </c>
      <c r="L582" s="42">
        <v>316.23</v>
      </c>
      <c r="M582" s="42">
        <v>316.23</v>
      </c>
      <c r="N582" s="42">
        <v>316.23</v>
      </c>
      <c r="O582" s="42">
        <v>316.23</v>
      </c>
      <c r="P582" s="42">
        <v>316.23</v>
      </c>
      <c r="Q582" s="42">
        <v>316.23</v>
      </c>
      <c r="R582" s="42">
        <v>316.23</v>
      </c>
      <c r="S582" s="42">
        <v>316.23</v>
      </c>
      <c r="T582" s="42">
        <v>316.23</v>
      </c>
      <c r="U582" s="42">
        <v>316.23</v>
      </c>
      <c r="V582" s="42">
        <v>316.23</v>
      </c>
      <c r="W582" s="42">
        <v>316.23</v>
      </c>
      <c r="X582" s="42">
        <v>316.23</v>
      </c>
      <c r="Y582" s="42">
        <v>316.23</v>
      </c>
    </row>
    <row r="583" spans="1:25" ht="25.5" outlineLevel="1" x14ac:dyDescent="0.2">
      <c r="A583" s="61" t="s">
        <v>202</v>
      </c>
      <c r="B583" s="42">
        <v>2.98</v>
      </c>
      <c r="C583" s="42">
        <v>2.98</v>
      </c>
      <c r="D583" s="42">
        <v>2.98</v>
      </c>
      <c r="E583" s="42">
        <v>2.98</v>
      </c>
      <c r="F583" s="42">
        <v>2.98</v>
      </c>
      <c r="G583" s="42">
        <v>2.98</v>
      </c>
      <c r="H583" s="42">
        <v>2.98</v>
      </c>
      <c r="I583" s="42">
        <v>2.98</v>
      </c>
      <c r="J583" s="42">
        <v>2.98</v>
      </c>
      <c r="K583" s="42">
        <v>2.98</v>
      </c>
      <c r="L583" s="42">
        <v>2.98</v>
      </c>
      <c r="M583" s="42">
        <v>2.98</v>
      </c>
      <c r="N583" s="42">
        <v>2.98</v>
      </c>
      <c r="O583" s="42">
        <v>2.98</v>
      </c>
      <c r="P583" s="42">
        <v>2.98</v>
      </c>
      <c r="Q583" s="42">
        <v>2.98</v>
      </c>
      <c r="R583" s="42">
        <v>2.98</v>
      </c>
      <c r="S583" s="42">
        <v>2.98</v>
      </c>
      <c r="T583" s="42">
        <v>2.98</v>
      </c>
      <c r="U583" s="42">
        <v>2.98</v>
      </c>
      <c r="V583" s="42">
        <v>2.98</v>
      </c>
      <c r="W583" s="42">
        <v>2.98</v>
      </c>
      <c r="X583" s="42">
        <v>2.98</v>
      </c>
      <c r="Y583" s="42">
        <v>2.98</v>
      </c>
    </row>
    <row r="584" spans="1:25" ht="15" outlineLevel="1" thickBot="1" x14ac:dyDescent="0.25">
      <c r="A584" s="34" t="s">
        <v>119</v>
      </c>
      <c r="B584" s="42">
        <v>3.02059422</v>
      </c>
      <c r="C584" s="42">
        <v>3.02059422</v>
      </c>
      <c r="D584" s="42">
        <v>3.02059422</v>
      </c>
      <c r="E584" s="42">
        <v>3.02059422</v>
      </c>
      <c r="F584" s="42">
        <v>3.02059422</v>
      </c>
      <c r="G584" s="42">
        <v>3.02059422</v>
      </c>
      <c r="H584" s="42">
        <v>3.02059422</v>
      </c>
      <c r="I584" s="42">
        <v>3.02059422</v>
      </c>
      <c r="J584" s="42">
        <v>3.02059422</v>
      </c>
      <c r="K584" s="42">
        <v>3.02059422</v>
      </c>
      <c r="L584" s="42">
        <v>3.02059422</v>
      </c>
      <c r="M584" s="42">
        <v>3.02059422</v>
      </c>
      <c r="N584" s="42">
        <v>3.02059422</v>
      </c>
      <c r="O584" s="42">
        <v>3.02059422</v>
      </c>
      <c r="P584" s="42">
        <v>3.02059422</v>
      </c>
      <c r="Q584" s="42">
        <v>3.02059422</v>
      </c>
      <c r="R584" s="42">
        <v>3.02059422</v>
      </c>
      <c r="S584" s="42">
        <v>3.02059422</v>
      </c>
      <c r="T584" s="42">
        <v>3.02059422</v>
      </c>
      <c r="U584" s="42">
        <v>3.02059422</v>
      </c>
      <c r="V584" s="42">
        <v>3.02059422</v>
      </c>
      <c r="W584" s="42">
        <v>3.02059422</v>
      </c>
      <c r="X584" s="42">
        <v>3.02059422</v>
      </c>
      <c r="Y584" s="42">
        <v>3.02059422</v>
      </c>
    </row>
    <row r="585" spans="1:25" ht="15" thickBot="1" x14ac:dyDescent="0.25">
      <c r="A585" s="26">
        <v>20</v>
      </c>
      <c r="B585" s="41">
        <v>1662.6</v>
      </c>
      <c r="C585" s="41">
        <v>1734.21</v>
      </c>
      <c r="D585" s="41">
        <v>1788.87</v>
      </c>
      <c r="E585" s="41">
        <v>1801.42</v>
      </c>
      <c r="F585" s="41">
        <v>1805.98</v>
      </c>
      <c r="G585" s="41">
        <v>1806.81</v>
      </c>
      <c r="H585" s="41">
        <v>1711.89</v>
      </c>
      <c r="I585" s="41">
        <v>1595.14</v>
      </c>
      <c r="J585" s="41">
        <v>1514.54</v>
      </c>
      <c r="K585" s="41">
        <v>1497.88</v>
      </c>
      <c r="L585" s="41">
        <v>1499.82</v>
      </c>
      <c r="M585" s="41">
        <v>1489.14</v>
      </c>
      <c r="N585" s="41">
        <v>1487.29</v>
      </c>
      <c r="O585" s="41">
        <v>1487.15</v>
      </c>
      <c r="P585" s="41">
        <v>1484.37</v>
      </c>
      <c r="Q585" s="41">
        <v>1475.74</v>
      </c>
      <c r="R585" s="41">
        <v>1467.92</v>
      </c>
      <c r="S585" s="41">
        <v>1473.09</v>
      </c>
      <c r="T585" s="41">
        <v>1477.82</v>
      </c>
      <c r="U585" s="41">
        <v>1485.15</v>
      </c>
      <c r="V585" s="41">
        <v>1510.73</v>
      </c>
      <c r="W585" s="41">
        <v>1550.27</v>
      </c>
      <c r="X585" s="41">
        <v>1562.82</v>
      </c>
      <c r="Y585" s="41">
        <v>1566.14</v>
      </c>
    </row>
    <row r="586" spans="1:25" ht="51" outlineLevel="1" x14ac:dyDescent="0.2">
      <c r="A586" s="15" t="s">
        <v>71</v>
      </c>
      <c r="B586" s="42">
        <v>630.13398626000003</v>
      </c>
      <c r="C586" s="42">
        <v>701.73789767000005</v>
      </c>
      <c r="D586" s="42">
        <v>756.40317474999995</v>
      </c>
      <c r="E586" s="42">
        <v>768.94868449000001</v>
      </c>
      <c r="F586" s="42">
        <v>773.51381672000002</v>
      </c>
      <c r="G586" s="42">
        <v>774.33462655999995</v>
      </c>
      <c r="H586" s="42">
        <v>679.41941069999996</v>
      </c>
      <c r="I586" s="42">
        <v>562.66877242999999</v>
      </c>
      <c r="J586" s="42">
        <v>482.07017486000001</v>
      </c>
      <c r="K586" s="42">
        <v>465.40745081</v>
      </c>
      <c r="L586" s="42">
        <v>467.34686951999998</v>
      </c>
      <c r="M586" s="42">
        <v>456.66566291999999</v>
      </c>
      <c r="N586" s="42">
        <v>454.82421954</v>
      </c>
      <c r="O586" s="42">
        <v>454.67479050999998</v>
      </c>
      <c r="P586" s="42">
        <v>451.89668639000001</v>
      </c>
      <c r="Q586" s="42">
        <v>443.27047259</v>
      </c>
      <c r="R586" s="42">
        <v>435.44869201</v>
      </c>
      <c r="S586" s="42">
        <v>440.62255414999998</v>
      </c>
      <c r="T586" s="42">
        <v>445.34520596999999</v>
      </c>
      <c r="U586" s="42">
        <v>452.67799113000001</v>
      </c>
      <c r="V586" s="42">
        <v>478.25719523999999</v>
      </c>
      <c r="W586" s="42">
        <v>517.80137689000003</v>
      </c>
      <c r="X586" s="42">
        <v>530.34947227999999</v>
      </c>
      <c r="Y586" s="42">
        <v>533.66932542999996</v>
      </c>
    </row>
    <row r="587" spans="1:25" ht="38.25" outlineLevel="1" x14ac:dyDescent="0.2">
      <c r="A587" s="15" t="s">
        <v>72</v>
      </c>
      <c r="B587" s="42">
        <v>400.62</v>
      </c>
      <c r="C587" s="42">
        <v>400.62</v>
      </c>
      <c r="D587" s="42">
        <v>400.62</v>
      </c>
      <c r="E587" s="42">
        <v>400.62</v>
      </c>
      <c r="F587" s="42">
        <v>400.62</v>
      </c>
      <c r="G587" s="42">
        <v>400.62</v>
      </c>
      <c r="H587" s="42">
        <v>400.62</v>
      </c>
      <c r="I587" s="42">
        <v>400.62</v>
      </c>
      <c r="J587" s="42">
        <v>400.62</v>
      </c>
      <c r="K587" s="42">
        <v>400.62</v>
      </c>
      <c r="L587" s="42">
        <v>400.62</v>
      </c>
      <c r="M587" s="42">
        <v>400.62</v>
      </c>
      <c r="N587" s="42">
        <v>400.62</v>
      </c>
      <c r="O587" s="42">
        <v>400.62</v>
      </c>
      <c r="P587" s="42">
        <v>400.62</v>
      </c>
      <c r="Q587" s="42">
        <v>400.62</v>
      </c>
      <c r="R587" s="42">
        <v>400.62</v>
      </c>
      <c r="S587" s="42">
        <v>400.62</v>
      </c>
      <c r="T587" s="42">
        <v>400.62</v>
      </c>
      <c r="U587" s="42">
        <v>400.62</v>
      </c>
      <c r="V587" s="42">
        <v>400.62</v>
      </c>
      <c r="W587" s="42">
        <v>400.62</v>
      </c>
      <c r="X587" s="42">
        <v>400.62</v>
      </c>
      <c r="Y587" s="42">
        <v>400.62</v>
      </c>
    </row>
    <row r="588" spans="1:25" outlineLevel="1" x14ac:dyDescent="0.2">
      <c r="A588" s="15" t="s">
        <v>3</v>
      </c>
      <c r="B588" s="42">
        <v>309.62</v>
      </c>
      <c r="C588" s="42">
        <v>309.62</v>
      </c>
      <c r="D588" s="42">
        <v>309.62</v>
      </c>
      <c r="E588" s="42">
        <v>309.62</v>
      </c>
      <c r="F588" s="42">
        <v>309.62</v>
      </c>
      <c r="G588" s="42">
        <v>309.62</v>
      </c>
      <c r="H588" s="42">
        <v>309.62</v>
      </c>
      <c r="I588" s="42">
        <v>309.62</v>
      </c>
      <c r="J588" s="42">
        <v>309.62</v>
      </c>
      <c r="K588" s="42">
        <v>309.62</v>
      </c>
      <c r="L588" s="42">
        <v>309.62</v>
      </c>
      <c r="M588" s="42">
        <v>309.62</v>
      </c>
      <c r="N588" s="42">
        <v>309.62</v>
      </c>
      <c r="O588" s="42">
        <v>309.62</v>
      </c>
      <c r="P588" s="42">
        <v>309.62</v>
      </c>
      <c r="Q588" s="42">
        <v>309.62</v>
      </c>
      <c r="R588" s="42">
        <v>309.62</v>
      </c>
      <c r="S588" s="42">
        <v>309.62</v>
      </c>
      <c r="T588" s="42">
        <v>309.62</v>
      </c>
      <c r="U588" s="42">
        <v>309.62</v>
      </c>
      <c r="V588" s="42">
        <v>309.62</v>
      </c>
      <c r="W588" s="42">
        <v>309.62</v>
      </c>
      <c r="X588" s="42">
        <v>309.62</v>
      </c>
      <c r="Y588" s="42">
        <v>309.62</v>
      </c>
    </row>
    <row r="589" spans="1:25" outlineLevel="1" x14ac:dyDescent="0.2">
      <c r="A589" s="16" t="s">
        <v>4</v>
      </c>
      <c r="B589" s="42">
        <v>316.23</v>
      </c>
      <c r="C589" s="42">
        <v>316.23</v>
      </c>
      <c r="D589" s="42">
        <v>316.23</v>
      </c>
      <c r="E589" s="42">
        <v>316.23</v>
      </c>
      <c r="F589" s="42">
        <v>316.23</v>
      </c>
      <c r="G589" s="42">
        <v>316.23</v>
      </c>
      <c r="H589" s="42">
        <v>316.23</v>
      </c>
      <c r="I589" s="42">
        <v>316.23</v>
      </c>
      <c r="J589" s="42">
        <v>316.23</v>
      </c>
      <c r="K589" s="42">
        <v>316.23</v>
      </c>
      <c r="L589" s="42">
        <v>316.23</v>
      </c>
      <c r="M589" s="42">
        <v>316.23</v>
      </c>
      <c r="N589" s="42">
        <v>316.23</v>
      </c>
      <c r="O589" s="42">
        <v>316.23</v>
      </c>
      <c r="P589" s="42">
        <v>316.23</v>
      </c>
      <c r="Q589" s="42">
        <v>316.23</v>
      </c>
      <c r="R589" s="42">
        <v>316.23</v>
      </c>
      <c r="S589" s="42">
        <v>316.23</v>
      </c>
      <c r="T589" s="42">
        <v>316.23</v>
      </c>
      <c r="U589" s="42">
        <v>316.23</v>
      </c>
      <c r="V589" s="42">
        <v>316.23</v>
      </c>
      <c r="W589" s="42">
        <v>316.23</v>
      </c>
      <c r="X589" s="42">
        <v>316.23</v>
      </c>
      <c r="Y589" s="42">
        <v>316.23</v>
      </c>
    </row>
    <row r="590" spans="1:25" ht="25.5" outlineLevel="1" x14ac:dyDescent="0.2">
      <c r="A590" s="61" t="s">
        <v>202</v>
      </c>
      <c r="B590" s="42">
        <v>2.98</v>
      </c>
      <c r="C590" s="42">
        <v>2.98</v>
      </c>
      <c r="D590" s="42">
        <v>2.98</v>
      </c>
      <c r="E590" s="42">
        <v>2.98</v>
      </c>
      <c r="F590" s="42">
        <v>2.98</v>
      </c>
      <c r="G590" s="42">
        <v>2.98</v>
      </c>
      <c r="H590" s="42">
        <v>2.98</v>
      </c>
      <c r="I590" s="42">
        <v>2.98</v>
      </c>
      <c r="J590" s="42">
        <v>2.98</v>
      </c>
      <c r="K590" s="42">
        <v>2.98</v>
      </c>
      <c r="L590" s="42">
        <v>2.98</v>
      </c>
      <c r="M590" s="42">
        <v>2.98</v>
      </c>
      <c r="N590" s="42">
        <v>2.98</v>
      </c>
      <c r="O590" s="42">
        <v>2.98</v>
      </c>
      <c r="P590" s="42">
        <v>2.98</v>
      </c>
      <c r="Q590" s="42">
        <v>2.98</v>
      </c>
      <c r="R590" s="42">
        <v>2.98</v>
      </c>
      <c r="S590" s="42">
        <v>2.98</v>
      </c>
      <c r="T590" s="42">
        <v>2.98</v>
      </c>
      <c r="U590" s="42">
        <v>2.98</v>
      </c>
      <c r="V590" s="42">
        <v>2.98</v>
      </c>
      <c r="W590" s="42">
        <v>2.98</v>
      </c>
      <c r="X590" s="42">
        <v>2.98</v>
      </c>
      <c r="Y590" s="42">
        <v>2.98</v>
      </c>
    </row>
    <row r="591" spans="1:25" ht="15" outlineLevel="1" thickBot="1" x14ac:dyDescent="0.25">
      <c r="A591" s="34" t="s">
        <v>119</v>
      </c>
      <c r="B591" s="42">
        <v>3.02059422</v>
      </c>
      <c r="C591" s="42">
        <v>3.02059422</v>
      </c>
      <c r="D591" s="42">
        <v>3.02059422</v>
      </c>
      <c r="E591" s="42">
        <v>3.02059422</v>
      </c>
      <c r="F591" s="42">
        <v>3.02059422</v>
      </c>
      <c r="G591" s="42">
        <v>3.02059422</v>
      </c>
      <c r="H591" s="42">
        <v>3.02059422</v>
      </c>
      <c r="I591" s="42">
        <v>3.02059422</v>
      </c>
      <c r="J591" s="42">
        <v>3.02059422</v>
      </c>
      <c r="K591" s="42">
        <v>3.02059422</v>
      </c>
      <c r="L591" s="42">
        <v>3.02059422</v>
      </c>
      <c r="M591" s="42">
        <v>3.02059422</v>
      </c>
      <c r="N591" s="42">
        <v>3.02059422</v>
      </c>
      <c r="O591" s="42">
        <v>3.02059422</v>
      </c>
      <c r="P591" s="42">
        <v>3.02059422</v>
      </c>
      <c r="Q591" s="42">
        <v>3.02059422</v>
      </c>
      <c r="R591" s="42">
        <v>3.02059422</v>
      </c>
      <c r="S591" s="42">
        <v>3.02059422</v>
      </c>
      <c r="T591" s="42">
        <v>3.02059422</v>
      </c>
      <c r="U591" s="42">
        <v>3.02059422</v>
      </c>
      <c r="V591" s="42">
        <v>3.02059422</v>
      </c>
      <c r="W591" s="42">
        <v>3.02059422</v>
      </c>
      <c r="X591" s="42">
        <v>3.02059422</v>
      </c>
      <c r="Y591" s="42">
        <v>3.02059422</v>
      </c>
    </row>
    <row r="592" spans="1:25" ht="15" thickBot="1" x14ac:dyDescent="0.25">
      <c r="A592" s="26">
        <v>21</v>
      </c>
      <c r="B592" s="41">
        <v>1611.86</v>
      </c>
      <c r="C592" s="41">
        <v>1662.76</v>
      </c>
      <c r="D592" s="41">
        <v>1685.79</v>
      </c>
      <c r="E592" s="41">
        <v>1703.9</v>
      </c>
      <c r="F592" s="41">
        <v>1727.85</v>
      </c>
      <c r="G592" s="41">
        <v>1727.81</v>
      </c>
      <c r="H592" s="41">
        <v>1654.9</v>
      </c>
      <c r="I592" s="41">
        <v>1560.55</v>
      </c>
      <c r="J592" s="41">
        <v>1498.27</v>
      </c>
      <c r="K592" s="41">
        <v>1485.36</v>
      </c>
      <c r="L592" s="41">
        <v>1485.75</v>
      </c>
      <c r="M592" s="41">
        <v>1475.08</v>
      </c>
      <c r="N592" s="41">
        <v>1462.28</v>
      </c>
      <c r="O592" s="41">
        <v>1463.79</v>
      </c>
      <c r="P592" s="41">
        <v>1458.63</v>
      </c>
      <c r="Q592" s="41">
        <v>1462.7</v>
      </c>
      <c r="R592" s="41">
        <v>1456.12</v>
      </c>
      <c r="S592" s="41">
        <v>1454.63</v>
      </c>
      <c r="T592" s="41">
        <v>1452.12</v>
      </c>
      <c r="U592" s="41">
        <v>1444.44</v>
      </c>
      <c r="V592" s="41">
        <v>1457.54</v>
      </c>
      <c r="W592" s="41">
        <v>1502.15</v>
      </c>
      <c r="X592" s="41">
        <v>1508.08</v>
      </c>
      <c r="Y592" s="41">
        <v>1547.68</v>
      </c>
    </row>
    <row r="593" spans="1:25" ht="51" outlineLevel="1" x14ac:dyDescent="0.2">
      <c r="A593" s="112" t="s">
        <v>71</v>
      </c>
      <c r="B593" s="42">
        <v>579.39356375</v>
      </c>
      <c r="C593" s="42">
        <v>630.28519200000005</v>
      </c>
      <c r="D593" s="42">
        <v>653.31810621</v>
      </c>
      <c r="E593" s="42">
        <v>671.42446952</v>
      </c>
      <c r="F593" s="42">
        <v>695.37765952999996</v>
      </c>
      <c r="G593" s="42">
        <v>695.34353304000001</v>
      </c>
      <c r="H593" s="42">
        <v>622.42886804</v>
      </c>
      <c r="I593" s="42">
        <v>528.08025510000004</v>
      </c>
      <c r="J593" s="42">
        <v>465.80073704</v>
      </c>
      <c r="K593" s="42">
        <v>452.89203994000002</v>
      </c>
      <c r="L593" s="42">
        <v>453.27958487000001</v>
      </c>
      <c r="M593" s="42">
        <v>442.61433302</v>
      </c>
      <c r="N593" s="42">
        <v>429.80501120999998</v>
      </c>
      <c r="O593" s="42">
        <v>431.32115707999998</v>
      </c>
      <c r="P593" s="42">
        <v>426.15897265000001</v>
      </c>
      <c r="Q593" s="42">
        <v>430.23242918</v>
      </c>
      <c r="R593" s="42">
        <v>423.65283135999999</v>
      </c>
      <c r="S593" s="42">
        <v>422.15752522000003</v>
      </c>
      <c r="T593" s="42">
        <v>419.64641243</v>
      </c>
      <c r="U593" s="42">
        <v>411.9690425</v>
      </c>
      <c r="V593" s="42">
        <v>425.06558956999999</v>
      </c>
      <c r="W593" s="42">
        <v>469.68277373000001</v>
      </c>
      <c r="X593" s="42">
        <v>475.60817145999999</v>
      </c>
      <c r="Y593" s="42">
        <v>515.20590252</v>
      </c>
    </row>
    <row r="594" spans="1:25" ht="38.25" outlineLevel="1" x14ac:dyDescent="0.2">
      <c r="A594" s="15" t="s">
        <v>72</v>
      </c>
      <c r="B594" s="42">
        <v>400.62</v>
      </c>
      <c r="C594" s="42">
        <v>400.62</v>
      </c>
      <c r="D594" s="42">
        <v>400.62</v>
      </c>
      <c r="E594" s="42">
        <v>400.62</v>
      </c>
      <c r="F594" s="42">
        <v>400.62</v>
      </c>
      <c r="G594" s="42">
        <v>400.62</v>
      </c>
      <c r="H594" s="42">
        <v>400.62</v>
      </c>
      <c r="I594" s="42">
        <v>400.62</v>
      </c>
      <c r="J594" s="42">
        <v>400.62</v>
      </c>
      <c r="K594" s="42">
        <v>400.62</v>
      </c>
      <c r="L594" s="42">
        <v>400.62</v>
      </c>
      <c r="M594" s="42">
        <v>400.62</v>
      </c>
      <c r="N594" s="42">
        <v>400.62</v>
      </c>
      <c r="O594" s="42">
        <v>400.62</v>
      </c>
      <c r="P594" s="42">
        <v>400.62</v>
      </c>
      <c r="Q594" s="42">
        <v>400.62</v>
      </c>
      <c r="R594" s="42">
        <v>400.62</v>
      </c>
      <c r="S594" s="42">
        <v>400.62</v>
      </c>
      <c r="T594" s="42">
        <v>400.62</v>
      </c>
      <c r="U594" s="42">
        <v>400.62</v>
      </c>
      <c r="V594" s="42">
        <v>400.62</v>
      </c>
      <c r="W594" s="42">
        <v>400.62</v>
      </c>
      <c r="X594" s="42">
        <v>400.62</v>
      </c>
      <c r="Y594" s="42">
        <v>400.62</v>
      </c>
    </row>
    <row r="595" spans="1:25" outlineLevel="1" x14ac:dyDescent="0.2">
      <c r="A595" s="15" t="s">
        <v>3</v>
      </c>
      <c r="B595" s="42">
        <v>309.62</v>
      </c>
      <c r="C595" s="42">
        <v>309.62</v>
      </c>
      <c r="D595" s="42">
        <v>309.62</v>
      </c>
      <c r="E595" s="42">
        <v>309.62</v>
      </c>
      <c r="F595" s="42">
        <v>309.62</v>
      </c>
      <c r="G595" s="42">
        <v>309.62</v>
      </c>
      <c r="H595" s="42">
        <v>309.62</v>
      </c>
      <c r="I595" s="42">
        <v>309.62</v>
      </c>
      <c r="J595" s="42">
        <v>309.62</v>
      </c>
      <c r="K595" s="42">
        <v>309.62</v>
      </c>
      <c r="L595" s="42">
        <v>309.62</v>
      </c>
      <c r="M595" s="42">
        <v>309.62</v>
      </c>
      <c r="N595" s="42">
        <v>309.62</v>
      </c>
      <c r="O595" s="42">
        <v>309.62</v>
      </c>
      <c r="P595" s="42">
        <v>309.62</v>
      </c>
      <c r="Q595" s="42">
        <v>309.62</v>
      </c>
      <c r="R595" s="42">
        <v>309.62</v>
      </c>
      <c r="S595" s="42">
        <v>309.62</v>
      </c>
      <c r="T595" s="42">
        <v>309.62</v>
      </c>
      <c r="U595" s="42">
        <v>309.62</v>
      </c>
      <c r="V595" s="42">
        <v>309.62</v>
      </c>
      <c r="W595" s="42">
        <v>309.62</v>
      </c>
      <c r="X595" s="42">
        <v>309.62</v>
      </c>
      <c r="Y595" s="42">
        <v>309.62</v>
      </c>
    </row>
    <row r="596" spans="1:25" outlineLevel="1" x14ac:dyDescent="0.2">
      <c r="A596" s="16" t="s">
        <v>4</v>
      </c>
      <c r="B596" s="42">
        <v>316.23</v>
      </c>
      <c r="C596" s="42">
        <v>316.23</v>
      </c>
      <c r="D596" s="42">
        <v>316.23</v>
      </c>
      <c r="E596" s="42">
        <v>316.23</v>
      </c>
      <c r="F596" s="42">
        <v>316.23</v>
      </c>
      <c r="G596" s="42">
        <v>316.23</v>
      </c>
      <c r="H596" s="42">
        <v>316.23</v>
      </c>
      <c r="I596" s="42">
        <v>316.23</v>
      </c>
      <c r="J596" s="42">
        <v>316.23</v>
      </c>
      <c r="K596" s="42">
        <v>316.23</v>
      </c>
      <c r="L596" s="42">
        <v>316.23</v>
      </c>
      <c r="M596" s="42">
        <v>316.23</v>
      </c>
      <c r="N596" s="42">
        <v>316.23</v>
      </c>
      <c r="O596" s="42">
        <v>316.23</v>
      </c>
      <c r="P596" s="42">
        <v>316.23</v>
      </c>
      <c r="Q596" s="42">
        <v>316.23</v>
      </c>
      <c r="R596" s="42">
        <v>316.23</v>
      </c>
      <c r="S596" s="42">
        <v>316.23</v>
      </c>
      <c r="T596" s="42">
        <v>316.23</v>
      </c>
      <c r="U596" s="42">
        <v>316.23</v>
      </c>
      <c r="V596" s="42">
        <v>316.23</v>
      </c>
      <c r="W596" s="42">
        <v>316.23</v>
      </c>
      <c r="X596" s="42">
        <v>316.23</v>
      </c>
      <c r="Y596" s="42">
        <v>316.23</v>
      </c>
    </row>
    <row r="597" spans="1:25" ht="25.5" outlineLevel="1" x14ac:dyDescent="0.2">
      <c r="A597" s="61" t="s">
        <v>202</v>
      </c>
      <c r="B597" s="42">
        <v>2.98</v>
      </c>
      <c r="C597" s="42">
        <v>2.98</v>
      </c>
      <c r="D597" s="42">
        <v>2.98</v>
      </c>
      <c r="E597" s="42">
        <v>2.98</v>
      </c>
      <c r="F597" s="42">
        <v>2.98</v>
      </c>
      <c r="G597" s="42">
        <v>2.98</v>
      </c>
      <c r="H597" s="42">
        <v>2.98</v>
      </c>
      <c r="I597" s="42">
        <v>2.98</v>
      </c>
      <c r="J597" s="42">
        <v>2.98</v>
      </c>
      <c r="K597" s="42">
        <v>2.98</v>
      </c>
      <c r="L597" s="42">
        <v>2.98</v>
      </c>
      <c r="M597" s="42">
        <v>2.98</v>
      </c>
      <c r="N597" s="42">
        <v>2.98</v>
      </c>
      <c r="O597" s="42">
        <v>2.98</v>
      </c>
      <c r="P597" s="42">
        <v>2.98</v>
      </c>
      <c r="Q597" s="42">
        <v>2.98</v>
      </c>
      <c r="R597" s="42">
        <v>2.98</v>
      </c>
      <c r="S597" s="42">
        <v>2.98</v>
      </c>
      <c r="T597" s="42">
        <v>2.98</v>
      </c>
      <c r="U597" s="42">
        <v>2.98</v>
      </c>
      <c r="V597" s="42">
        <v>2.98</v>
      </c>
      <c r="W597" s="42">
        <v>2.98</v>
      </c>
      <c r="X597" s="42">
        <v>2.98</v>
      </c>
      <c r="Y597" s="42">
        <v>2.98</v>
      </c>
    </row>
    <row r="598" spans="1:25" ht="15" outlineLevel="1" thickBot="1" x14ac:dyDescent="0.25">
      <c r="A598" s="34" t="s">
        <v>119</v>
      </c>
      <c r="B598" s="42">
        <v>3.02059422</v>
      </c>
      <c r="C598" s="42">
        <v>3.02059422</v>
      </c>
      <c r="D598" s="42">
        <v>3.02059422</v>
      </c>
      <c r="E598" s="42">
        <v>3.02059422</v>
      </c>
      <c r="F598" s="42">
        <v>3.02059422</v>
      </c>
      <c r="G598" s="42">
        <v>3.02059422</v>
      </c>
      <c r="H598" s="42">
        <v>3.02059422</v>
      </c>
      <c r="I598" s="42">
        <v>3.02059422</v>
      </c>
      <c r="J598" s="42">
        <v>3.02059422</v>
      </c>
      <c r="K598" s="42">
        <v>3.02059422</v>
      </c>
      <c r="L598" s="42">
        <v>3.02059422</v>
      </c>
      <c r="M598" s="42">
        <v>3.02059422</v>
      </c>
      <c r="N598" s="42">
        <v>3.02059422</v>
      </c>
      <c r="O598" s="42">
        <v>3.02059422</v>
      </c>
      <c r="P598" s="42">
        <v>3.02059422</v>
      </c>
      <c r="Q598" s="42">
        <v>3.02059422</v>
      </c>
      <c r="R598" s="42">
        <v>3.02059422</v>
      </c>
      <c r="S598" s="42">
        <v>3.02059422</v>
      </c>
      <c r="T598" s="42">
        <v>3.02059422</v>
      </c>
      <c r="U598" s="42">
        <v>3.02059422</v>
      </c>
      <c r="V598" s="42">
        <v>3.02059422</v>
      </c>
      <c r="W598" s="42">
        <v>3.02059422</v>
      </c>
      <c r="X598" s="42">
        <v>3.02059422</v>
      </c>
      <c r="Y598" s="42">
        <v>3.02059422</v>
      </c>
    </row>
    <row r="599" spans="1:25" ht="15" thickBot="1" x14ac:dyDescent="0.25">
      <c r="A599" s="26">
        <v>22</v>
      </c>
      <c r="B599" s="41">
        <v>1624.51</v>
      </c>
      <c r="C599" s="41">
        <v>1684.47</v>
      </c>
      <c r="D599" s="41">
        <v>1717.34</v>
      </c>
      <c r="E599" s="41">
        <v>1723.86</v>
      </c>
      <c r="F599" s="41">
        <v>1729.29</v>
      </c>
      <c r="G599" s="41">
        <v>1712.07</v>
      </c>
      <c r="H599" s="41">
        <v>1645.31</v>
      </c>
      <c r="I599" s="41">
        <v>1551.51</v>
      </c>
      <c r="J599" s="41">
        <v>1481.57</v>
      </c>
      <c r="K599" s="41">
        <v>1440.99</v>
      </c>
      <c r="L599" s="41">
        <v>1431.72</v>
      </c>
      <c r="M599" s="41">
        <v>1423.18</v>
      </c>
      <c r="N599" s="41">
        <v>1423.29</v>
      </c>
      <c r="O599" s="41">
        <v>1433.19</v>
      </c>
      <c r="P599" s="41">
        <v>1428.45</v>
      </c>
      <c r="Q599" s="41">
        <v>1421.21</v>
      </c>
      <c r="R599" s="41">
        <v>1434.38</v>
      </c>
      <c r="S599" s="41">
        <v>1449.11</v>
      </c>
      <c r="T599" s="41">
        <v>1431.38</v>
      </c>
      <c r="U599" s="41">
        <v>1432.35</v>
      </c>
      <c r="V599" s="41">
        <v>1464.13</v>
      </c>
      <c r="W599" s="41">
        <v>1534.46</v>
      </c>
      <c r="X599" s="41">
        <v>1526.23</v>
      </c>
      <c r="Y599" s="41">
        <v>1598.36</v>
      </c>
    </row>
    <row r="600" spans="1:25" ht="51" outlineLevel="1" x14ac:dyDescent="0.2">
      <c r="A600" s="15" t="s">
        <v>71</v>
      </c>
      <c r="B600" s="42">
        <v>592.04201424999997</v>
      </c>
      <c r="C600" s="42">
        <v>651.99923559000001</v>
      </c>
      <c r="D600" s="42">
        <v>684.86540004000005</v>
      </c>
      <c r="E600" s="42">
        <v>691.39378545</v>
      </c>
      <c r="F600" s="42">
        <v>696.81729118999999</v>
      </c>
      <c r="G600" s="42">
        <v>679.59966040999996</v>
      </c>
      <c r="H600" s="42">
        <v>612.83810771000003</v>
      </c>
      <c r="I600" s="42">
        <v>519.04398968999999</v>
      </c>
      <c r="J600" s="42">
        <v>449.09918463999998</v>
      </c>
      <c r="K600" s="42">
        <v>408.51595448</v>
      </c>
      <c r="L600" s="42">
        <v>399.25120807000002</v>
      </c>
      <c r="M600" s="42">
        <v>390.70822870000001</v>
      </c>
      <c r="N600" s="42">
        <v>390.82261159000001</v>
      </c>
      <c r="O600" s="42">
        <v>400.71539974000001</v>
      </c>
      <c r="P600" s="42">
        <v>395.98256550999997</v>
      </c>
      <c r="Q600" s="42">
        <v>388.74350504</v>
      </c>
      <c r="R600" s="42">
        <v>401.90464104</v>
      </c>
      <c r="S600" s="42">
        <v>416.63569037000002</v>
      </c>
      <c r="T600" s="42">
        <v>398.91257945000001</v>
      </c>
      <c r="U600" s="42">
        <v>399.88210014999999</v>
      </c>
      <c r="V600" s="42">
        <v>431.66376498</v>
      </c>
      <c r="W600" s="42">
        <v>501.98506241000001</v>
      </c>
      <c r="X600" s="42">
        <v>493.75523343999998</v>
      </c>
      <c r="Y600" s="42">
        <v>565.88920293000001</v>
      </c>
    </row>
    <row r="601" spans="1:25" ht="38.25" outlineLevel="1" x14ac:dyDescent="0.2">
      <c r="A601" s="15" t="s">
        <v>72</v>
      </c>
      <c r="B601" s="42">
        <v>400.62</v>
      </c>
      <c r="C601" s="42">
        <v>400.62</v>
      </c>
      <c r="D601" s="42">
        <v>400.62</v>
      </c>
      <c r="E601" s="42">
        <v>400.62</v>
      </c>
      <c r="F601" s="42">
        <v>400.62</v>
      </c>
      <c r="G601" s="42">
        <v>400.62</v>
      </c>
      <c r="H601" s="42">
        <v>400.62</v>
      </c>
      <c r="I601" s="42">
        <v>400.62</v>
      </c>
      <c r="J601" s="42">
        <v>400.62</v>
      </c>
      <c r="K601" s="42">
        <v>400.62</v>
      </c>
      <c r="L601" s="42">
        <v>400.62</v>
      </c>
      <c r="M601" s="42">
        <v>400.62</v>
      </c>
      <c r="N601" s="42">
        <v>400.62</v>
      </c>
      <c r="O601" s="42">
        <v>400.62</v>
      </c>
      <c r="P601" s="42">
        <v>400.62</v>
      </c>
      <c r="Q601" s="42">
        <v>400.62</v>
      </c>
      <c r="R601" s="42">
        <v>400.62</v>
      </c>
      <c r="S601" s="42">
        <v>400.62</v>
      </c>
      <c r="T601" s="42">
        <v>400.62</v>
      </c>
      <c r="U601" s="42">
        <v>400.62</v>
      </c>
      <c r="V601" s="42">
        <v>400.62</v>
      </c>
      <c r="W601" s="42">
        <v>400.62</v>
      </c>
      <c r="X601" s="42">
        <v>400.62</v>
      </c>
      <c r="Y601" s="42">
        <v>400.62</v>
      </c>
    </row>
    <row r="602" spans="1:25" outlineLevel="1" x14ac:dyDescent="0.2">
      <c r="A602" s="15" t="s">
        <v>3</v>
      </c>
      <c r="B602" s="42">
        <v>309.62</v>
      </c>
      <c r="C602" s="42">
        <v>309.62</v>
      </c>
      <c r="D602" s="42">
        <v>309.62</v>
      </c>
      <c r="E602" s="42">
        <v>309.62</v>
      </c>
      <c r="F602" s="42">
        <v>309.62</v>
      </c>
      <c r="G602" s="42">
        <v>309.62</v>
      </c>
      <c r="H602" s="42">
        <v>309.62</v>
      </c>
      <c r="I602" s="42">
        <v>309.62</v>
      </c>
      <c r="J602" s="42">
        <v>309.62</v>
      </c>
      <c r="K602" s="42">
        <v>309.62</v>
      </c>
      <c r="L602" s="42">
        <v>309.62</v>
      </c>
      <c r="M602" s="42">
        <v>309.62</v>
      </c>
      <c r="N602" s="42">
        <v>309.62</v>
      </c>
      <c r="O602" s="42">
        <v>309.62</v>
      </c>
      <c r="P602" s="42">
        <v>309.62</v>
      </c>
      <c r="Q602" s="42">
        <v>309.62</v>
      </c>
      <c r="R602" s="42">
        <v>309.62</v>
      </c>
      <c r="S602" s="42">
        <v>309.62</v>
      </c>
      <c r="T602" s="42">
        <v>309.62</v>
      </c>
      <c r="U602" s="42">
        <v>309.62</v>
      </c>
      <c r="V602" s="42">
        <v>309.62</v>
      </c>
      <c r="W602" s="42">
        <v>309.62</v>
      </c>
      <c r="X602" s="42">
        <v>309.62</v>
      </c>
      <c r="Y602" s="42">
        <v>309.62</v>
      </c>
    </row>
    <row r="603" spans="1:25" outlineLevel="1" x14ac:dyDescent="0.2">
      <c r="A603" s="16" t="s">
        <v>4</v>
      </c>
      <c r="B603" s="42">
        <v>316.23</v>
      </c>
      <c r="C603" s="42">
        <v>316.23</v>
      </c>
      <c r="D603" s="42">
        <v>316.23</v>
      </c>
      <c r="E603" s="42">
        <v>316.23</v>
      </c>
      <c r="F603" s="42">
        <v>316.23</v>
      </c>
      <c r="G603" s="42">
        <v>316.23</v>
      </c>
      <c r="H603" s="42">
        <v>316.23</v>
      </c>
      <c r="I603" s="42">
        <v>316.23</v>
      </c>
      <c r="J603" s="42">
        <v>316.23</v>
      </c>
      <c r="K603" s="42">
        <v>316.23</v>
      </c>
      <c r="L603" s="42">
        <v>316.23</v>
      </c>
      <c r="M603" s="42">
        <v>316.23</v>
      </c>
      <c r="N603" s="42">
        <v>316.23</v>
      </c>
      <c r="O603" s="42">
        <v>316.23</v>
      </c>
      <c r="P603" s="42">
        <v>316.23</v>
      </c>
      <c r="Q603" s="42">
        <v>316.23</v>
      </c>
      <c r="R603" s="42">
        <v>316.23</v>
      </c>
      <c r="S603" s="42">
        <v>316.23</v>
      </c>
      <c r="T603" s="42">
        <v>316.23</v>
      </c>
      <c r="U603" s="42">
        <v>316.23</v>
      </c>
      <c r="V603" s="42">
        <v>316.23</v>
      </c>
      <c r="W603" s="42">
        <v>316.23</v>
      </c>
      <c r="X603" s="42">
        <v>316.23</v>
      </c>
      <c r="Y603" s="42">
        <v>316.23</v>
      </c>
    </row>
    <row r="604" spans="1:25" ht="25.5" outlineLevel="1" x14ac:dyDescent="0.2">
      <c r="A604" s="61" t="s">
        <v>202</v>
      </c>
      <c r="B604" s="42">
        <v>2.98</v>
      </c>
      <c r="C604" s="42">
        <v>2.98</v>
      </c>
      <c r="D604" s="42">
        <v>2.98</v>
      </c>
      <c r="E604" s="42">
        <v>2.98</v>
      </c>
      <c r="F604" s="42">
        <v>2.98</v>
      </c>
      <c r="G604" s="42">
        <v>2.98</v>
      </c>
      <c r="H604" s="42">
        <v>2.98</v>
      </c>
      <c r="I604" s="42">
        <v>2.98</v>
      </c>
      <c r="J604" s="42">
        <v>2.98</v>
      </c>
      <c r="K604" s="42">
        <v>2.98</v>
      </c>
      <c r="L604" s="42">
        <v>2.98</v>
      </c>
      <c r="M604" s="42">
        <v>2.98</v>
      </c>
      <c r="N604" s="42">
        <v>2.98</v>
      </c>
      <c r="O604" s="42">
        <v>2.98</v>
      </c>
      <c r="P604" s="42">
        <v>2.98</v>
      </c>
      <c r="Q604" s="42">
        <v>2.98</v>
      </c>
      <c r="R604" s="42">
        <v>2.98</v>
      </c>
      <c r="S604" s="42">
        <v>2.98</v>
      </c>
      <c r="T604" s="42">
        <v>2.98</v>
      </c>
      <c r="U604" s="42">
        <v>2.98</v>
      </c>
      <c r="V604" s="42">
        <v>2.98</v>
      </c>
      <c r="W604" s="42">
        <v>2.98</v>
      </c>
      <c r="X604" s="42">
        <v>2.98</v>
      </c>
      <c r="Y604" s="42">
        <v>2.98</v>
      </c>
    </row>
    <row r="605" spans="1:25" ht="15" outlineLevel="1" thickBot="1" x14ac:dyDescent="0.25">
      <c r="A605" s="34" t="s">
        <v>119</v>
      </c>
      <c r="B605" s="42">
        <v>3.02059422</v>
      </c>
      <c r="C605" s="42">
        <v>3.02059422</v>
      </c>
      <c r="D605" s="42">
        <v>3.02059422</v>
      </c>
      <c r="E605" s="42">
        <v>3.02059422</v>
      </c>
      <c r="F605" s="42">
        <v>3.02059422</v>
      </c>
      <c r="G605" s="42">
        <v>3.02059422</v>
      </c>
      <c r="H605" s="42">
        <v>3.02059422</v>
      </c>
      <c r="I605" s="42">
        <v>3.02059422</v>
      </c>
      <c r="J605" s="42">
        <v>3.02059422</v>
      </c>
      <c r="K605" s="42">
        <v>3.02059422</v>
      </c>
      <c r="L605" s="42">
        <v>3.02059422</v>
      </c>
      <c r="M605" s="42">
        <v>3.02059422</v>
      </c>
      <c r="N605" s="42">
        <v>3.02059422</v>
      </c>
      <c r="O605" s="42">
        <v>3.02059422</v>
      </c>
      <c r="P605" s="42">
        <v>3.02059422</v>
      </c>
      <c r="Q605" s="42">
        <v>3.02059422</v>
      </c>
      <c r="R605" s="42">
        <v>3.02059422</v>
      </c>
      <c r="S605" s="42">
        <v>3.02059422</v>
      </c>
      <c r="T605" s="42">
        <v>3.02059422</v>
      </c>
      <c r="U605" s="42">
        <v>3.02059422</v>
      </c>
      <c r="V605" s="42">
        <v>3.02059422</v>
      </c>
      <c r="W605" s="42">
        <v>3.02059422</v>
      </c>
      <c r="X605" s="42">
        <v>3.02059422</v>
      </c>
      <c r="Y605" s="42">
        <v>3.02059422</v>
      </c>
    </row>
    <row r="606" spans="1:25" ht="15" thickBot="1" x14ac:dyDescent="0.25">
      <c r="A606" s="26">
        <v>23</v>
      </c>
      <c r="B606" s="41">
        <v>1635.35</v>
      </c>
      <c r="C606" s="41">
        <v>1615.52</v>
      </c>
      <c r="D606" s="41">
        <v>1640.54</v>
      </c>
      <c r="E606" s="41">
        <v>1672.94</v>
      </c>
      <c r="F606" s="41">
        <v>1686.79</v>
      </c>
      <c r="G606" s="41">
        <v>1707.13</v>
      </c>
      <c r="H606" s="41">
        <v>1638.74</v>
      </c>
      <c r="I606" s="41">
        <v>1559.05</v>
      </c>
      <c r="J606" s="41">
        <v>1472.07</v>
      </c>
      <c r="K606" s="41">
        <v>1416.31</v>
      </c>
      <c r="L606" s="41">
        <v>1404.39</v>
      </c>
      <c r="M606" s="41">
        <v>1370.18</v>
      </c>
      <c r="N606" s="41">
        <v>1387.04</v>
      </c>
      <c r="O606" s="41">
        <v>1338.77</v>
      </c>
      <c r="P606" s="41">
        <v>1345.5</v>
      </c>
      <c r="Q606" s="41">
        <v>1371</v>
      </c>
      <c r="R606" s="41">
        <v>1378.78</v>
      </c>
      <c r="S606" s="41">
        <v>1383.37</v>
      </c>
      <c r="T606" s="41">
        <v>1390.43</v>
      </c>
      <c r="U606" s="41">
        <v>1393.67</v>
      </c>
      <c r="V606" s="41">
        <v>1403.48</v>
      </c>
      <c r="W606" s="41">
        <v>1451.47</v>
      </c>
      <c r="X606" s="41">
        <v>1483.42</v>
      </c>
      <c r="Y606" s="41">
        <v>1541.89</v>
      </c>
    </row>
    <row r="607" spans="1:25" ht="51" outlineLevel="1" x14ac:dyDescent="0.2">
      <c r="A607" s="112" t="s">
        <v>71</v>
      </c>
      <c r="B607" s="42">
        <v>602.87518646000001</v>
      </c>
      <c r="C607" s="42">
        <v>583.05324204999999</v>
      </c>
      <c r="D607" s="42">
        <v>608.06921895000005</v>
      </c>
      <c r="E607" s="42">
        <v>640.46620247999999</v>
      </c>
      <c r="F607" s="42">
        <v>654.32122215000004</v>
      </c>
      <c r="G607" s="42">
        <v>674.65584874000001</v>
      </c>
      <c r="H607" s="42">
        <v>606.27117522000003</v>
      </c>
      <c r="I607" s="42">
        <v>526.58016792000001</v>
      </c>
      <c r="J607" s="42">
        <v>439.59756421999998</v>
      </c>
      <c r="K607" s="42">
        <v>383.84072285000002</v>
      </c>
      <c r="L607" s="42">
        <v>371.92419976000002</v>
      </c>
      <c r="M607" s="42">
        <v>337.70903976</v>
      </c>
      <c r="N607" s="42">
        <v>354.56814128000002</v>
      </c>
      <c r="O607" s="42">
        <v>306.30428403000002</v>
      </c>
      <c r="P607" s="42">
        <v>313.02477578000003</v>
      </c>
      <c r="Q607" s="42">
        <v>338.52693665999999</v>
      </c>
      <c r="R607" s="42">
        <v>346.31044495999998</v>
      </c>
      <c r="S607" s="42">
        <v>350.89472855000002</v>
      </c>
      <c r="T607" s="42">
        <v>357.95924948999999</v>
      </c>
      <c r="U607" s="42">
        <v>361.19531925000001</v>
      </c>
      <c r="V607" s="42">
        <v>371.01293722999998</v>
      </c>
      <c r="W607" s="42">
        <v>419.00078788000002</v>
      </c>
      <c r="X607" s="42">
        <v>450.94491373</v>
      </c>
      <c r="Y607" s="42">
        <v>509.41966359000003</v>
      </c>
    </row>
    <row r="608" spans="1:25" ht="38.25" outlineLevel="1" x14ac:dyDescent="0.2">
      <c r="A608" s="15" t="s">
        <v>72</v>
      </c>
      <c r="B608" s="42">
        <v>400.62</v>
      </c>
      <c r="C608" s="42">
        <v>400.62</v>
      </c>
      <c r="D608" s="42">
        <v>400.62</v>
      </c>
      <c r="E608" s="42">
        <v>400.62</v>
      </c>
      <c r="F608" s="42">
        <v>400.62</v>
      </c>
      <c r="G608" s="42">
        <v>400.62</v>
      </c>
      <c r="H608" s="42">
        <v>400.62</v>
      </c>
      <c r="I608" s="42">
        <v>400.62</v>
      </c>
      <c r="J608" s="42">
        <v>400.62</v>
      </c>
      <c r="K608" s="42">
        <v>400.62</v>
      </c>
      <c r="L608" s="42">
        <v>400.62</v>
      </c>
      <c r="M608" s="42">
        <v>400.62</v>
      </c>
      <c r="N608" s="42">
        <v>400.62</v>
      </c>
      <c r="O608" s="42">
        <v>400.62</v>
      </c>
      <c r="P608" s="42">
        <v>400.62</v>
      </c>
      <c r="Q608" s="42">
        <v>400.62</v>
      </c>
      <c r="R608" s="42">
        <v>400.62</v>
      </c>
      <c r="S608" s="42">
        <v>400.62</v>
      </c>
      <c r="T608" s="42">
        <v>400.62</v>
      </c>
      <c r="U608" s="42">
        <v>400.62</v>
      </c>
      <c r="V608" s="42">
        <v>400.62</v>
      </c>
      <c r="W608" s="42">
        <v>400.62</v>
      </c>
      <c r="X608" s="42">
        <v>400.62</v>
      </c>
      <c r="Y608" s="42">
        <v>400.62</v>
      </c>
    </row>
    <row r="609" spans="1:25" outlineLevel="1" x14ac:dyDescent="0.2">
      <c r="A609" s="15" t="s">
        <v>3</v>
      </c>
      <c r="B609" s="42">
        <v>309.62</v>
      </c>
      <c r="C609" s="42">
        <v>309.62</v>
      </c>
      <c r="D609" s="42">
        <v>309.62</v>
      </c>
      <c r="E609" s="42">
        <v>309.62</v>
      </c>
      <c r="F609" s="42">
        <v>309.62</v>
      </c>
      <c r="G609" s="42">
        <v>309.62</v>
      </c>
      <c r="H609" s="42">
        <v>309.62</v>
      </c>
      <c r="I609" s="42">
        <v>309.62</v>
      </c>
      <c r="J609" s="42">
        <v>309.62</v>
      </c>
      <c r="K609" s="42">
        <v>309.62</v>
      </c>
      <c r="L609" s="42">
        <v>309.62</v>
      </c>
      <c r="M609" s="42">
        <v>309.62</v>
      </c>
      <c r="N609" s="42">
        <v>309.62</v>
      </c>
      <c r="O609" s="42">
        <v>309.62</v>
      </c>
      <c r="P609" s="42">
        <v>309.62</v>
      </c>
      <c r="Q609" s="42">
        <v>309.62</v>
      </c>
      <c r="R609" s="42">
        <v>309.62</v>
      </c>
      <c r="S609" s="42">
        <v>309.62</v>
      </c>
      <c r="T609" s="42">
        <v>309.62</v>
      </c>
      <c r="U609" s="42">
        <v>309.62</v>
      </c>
      <c r="V609" s="42">
        <v>309.62</v>
      </c>
      <c r="W609" s="42">
        <v>309.62</v>
      </c>
      <c r="X609" s="42">
        <v>309.62</v>
      </c>
      <c r="Y609" s="42">
        <v>309.62</v>
      </c>
    </row>
    <row r="610" spans="1:25" outlineLevel="1" x14ac:dyDescent="0.2">
      <c r="A610" s="16" t="s">
        <v>4</v>
      </c>
      <c r="B610" s="42">
        <v>316.23</v>
      </c>
      <c r="C610" s="42">
        <v>316.23</v>
      </c>
      <c r="D610" s="42">
        <v>316.23</v>
      </c>
      <c r="E610" s="42">
        <v>316.23</v>
      </c>
      <c r="F610" s="42">
        <v>316.23</v>
      </c>
      <c r="G610" s="42">
        <v>316.23</v>
      </c>
      <c r="H610" s="42">
        <v>316.23</v>
      </c>
      <c r="I610" s="42">
        <v>316.23</v>
      </c>
      <c r="J610" s="42">
        <v>316.23</v>
      </c>
      <c r="K610" s="42">
        <v>316.23</v>
      </c>
      <c r="L610" s="42">
        <v>316.23</v>
      </c>
      <c r="M610" s="42">
        <v>316.23</v>
      </c>
      <c r="N610" s="42">
        <v>316.23</v>
      </c>
      <c r="O610" s="42">
        <v>316.23</v>
      </c>
      <c r="P610" s="42">
        <v>316.23</v>
      </c>
      <c r="Q610" s="42">
        <v>316.23</v>
      </c>
      <c r="R610" s="42">
        <v>316.23</v>
      </c>
      <c r="S610" s="42">
        <v>316.23</v>
      </c>
      <c r="T610" s="42">
        <v>316.23</v>
      </c>
      <c r="U610" s="42">
        <v>316.23</v>
      </c>
      <c r="V610" s="42">
        <v>316.23</v>
      </c>
      <c r="W610" s="42">
        <v>316.23</v>
      </c>
      <c r="X610" s="42">
        <v>316.23</v>
      </c>
      <c r="Y610" s="42">
        <v>316.23</v>
      </c>
    </row>
    <row r="611" spans="1:25" ht="25.5" outlineLevel="1" x14ac:dyDescent="0.2">
      <c r="A611" s="61" t="s">
        <v>202</v>
      </c>
      <c r="B611" s="42">
        <v>2.98</v>
      </c>
      <c r="C611" s="42">
        <v>2.98</v>
      </c>
      <c r="D611" s="42">
        <v>2.98</v>
      </c>
      <c r="E611" s="42">
        <v>2.98</v>
      </c>
      <c r="F611" s="42">
        <v>2.98</v>
      </c>
      <c r="G611" s="42">
        <v>2.98</v>
      </c>
      <c r="H611" s="42">
        <v>2.98</v>
      </c>
      <c r="I611" s="42">
        <v>2.98</v>
      </c>
      <c r="J611" s="42">
        <v>2.98</v>
      </c>
      <c r="K611" s="42">
        <v>2.98</v>
      </c>
      <c r="L611" s="42">
        <v>2.98</v>
      </c>
      <c r="M611" s="42">
        <v>2.98</v>
      </c>
      <c r="N611" s="42">
        <v>2.98</v>
      </c>
      <c r="O611" s="42">
        <v>2.98</v>
      </c>
      <c r="P611" s="42">
        <v>2.98</v>
      </c>
      <c r="Q611" s="42">
        <v>2.98</v>
      </c>
      <c r="R611" s="42">
        <v>2.98</v>
      </c>
      <c r="S611" s="42">
        <v>2.98</v>
      </c>
      <c r="T611" s="42">
        <v>2.98</v>
      </c>
      <c r="U611" s="42">
        <v>2.98</v>
      </c>
      <c r="V611" s="42">
        <v>2.98</v>
      </c>
      <c r="W611" s="42">
        <v>2.98</v>
      </c>
      <c r="X611" s="42">
        <v>2.98</v>
      </c>
      <c r="Y611" s="42">
        <v>2.98</v>
      </c>
    </row>
    <row r="612" spans="1:25" ht="15" outlineLevel="1" thickBot="1" x14ac:dyDescent="0.25">
      <c r="A612" s="34" t="s">
        <v>119</v>
      </c>
      <c r="B612" s="42">
        <v>3.02059422</v>
      </c>
      <c r="C612" s="42">
        <v>3.02059422</v>
      </c>
      <c r="D612" s="42">
        <v>3.02059422</v>
      </c>
      <c r="E612" s="42">
        <v>3.02059422</v>
      </c>
      <c r="F612" s="42">
        <v>3.02059422</v>
      </c>
      <c r="G612" s="42">
        <v>3.02059422</v>
      </c>
      <c r="H612" s="42">
        <v>3.02059422</v>
      </c>
      <c r="I612" s="42">
        <v>3.02059422</v>
      </c>
      <c r="J612" s="42">
        <v>3.02059422</v>
      </c>
      <c r="K612" s="42">
        <v>3.02059422</v>
      </c>
      <c r="L612" s="42">
        <v>3.02059422</v>
      </c>
      <c r="M612" s="42">
        <v>3.02059422</v>
      </c>
      <c r="N612" s="42">
        <v>3.02059422</v>
      </c>
      <c r="O612" s="42">
        <v>3.02059422</v>
      </c>
      <c r="P612" s="42">
        <v>3.02059422</v>
      </c>
      <c r="Q612" s="42">
        <v>3.02059422</v>
      </c>
      <c r="R612" s="42">
        <v>3.02059422</v>
      </c>
      <c r="S612" s="42">
        <v>3.02059422</v>
      </c>
      <c r="T612" s="42">
        <v>3.02059422</v>
      </c>
      <c r="U612" s="42">
        <v>3.02059422</v>
      </c>
      <c r="V612" s="42">
        <v>3.02059422</v>
      </c>
      <c r="W612" s="42">
        <v>3.02059422</v>
      </c>
      <c r="X612" s="42">
        <v>3.02059422</v>
      </c>
      <c r="Y612" s="42">
        <v>3.02059422</v>
      </c>
    </row>
    <row r="613" spans="1:25" ht="15" thickBot="1" x14ac:dyDescent="0.25">
      <c r="A613" s="26">
        <v>24</v>
      </c>
      <c r="B613" s="41">
        <v>1647.96</v>
      </c>
      <c r="C613" s="41">
        <v>1696.83</v>
      </c>
      <c r="D613" s="41">
        <v>1741.52</v>
      </c>
      <c r="E613" s="41">
        <v>1768.1</v>
      </c>
      <c r="F613" s="41">
        <v>1765.52</v>
      </c>
      <c r="G613" s="41">
        <v>1778.37</v>
      </c>
      <c r="H613" s="41">
        <v>1725.81</v>
      </c>
      <c r="I613" s="41">
        <v>1660.21</v>
      </c>
      <c r="J613" s="41">
        <v>1535.28</v>
      </c>
      <c r="K613" s="41">
        <v>1452.96</v>
      </c>
      <c r="L613" s="41">
        <v>1418.37</v>
      </c>
      <c r="M613" s="41">
        <v>1413.63</v>
      </c>
      <c r="N613" s="41">
        <v>1424.12</v>
      </c>
      <c r="O613" s="41">
        <v>1433.31</v>
      </c>
      <c r="P613" s="41">
        <v>1441.24</v>
      </c>
      <c r="Q613" s="41">
        <v>1442.04</v>
      </c>
      <c r="R613" s="41">
        <v>1448.12</v>
      </c>
      <c r="S613" s="41">
        <v>1409.29</v>
      </c>
      <c r="T613" s="41">
        <v>1414.62</v>
      </c>
      <c r="U613" s="41">
        <v>1426.85</v>
      </c>
      <c r="V613" s="41">
        <v>1448.96</v>
      </c>
      <c r="W613" s="41">
        <v>1521.25</v>
      </c>
      <c r="X613" s="41">
        <v>1573.84</v>
      </c>
      <c r="Y613" s="41">
        <v>1644.25</v>
      </c>
    </row>
    <row r="614" spans="1:25" ht="51" outlineLevel="1" x14ac:dyDescent="0.2">
      <c r="A614" s="112" t="s">
        <v>71</v>
      </c>
      <c r="B614" s="42">
        <v>615.48771576000001</v>
      </c>
      <c r="C614" s="42">
        <v>664.36242460000005</v>
      </c>
      <c r="D614" s="42">
        <v>709.04894938999996</v>
      </c>
      <c r="E614" s="42">
        <v>735.63318822999997</v>
      </c>
      <c r="F614" s="42">
        <v>733.04510631999995</v>
      </c>
      <c r="G614" s="42">
        <v>745.90211679000004</v>
      </c>
      <c r="H614" s="42">
        <v>693.33766466999998</v>
      </c>
      <c r="I614" s="42">
        <v>627.74366899999995</v>
      </c>
      <c r="J614" s="42">
        <v>502.80653645000001</v>
      </c>
      <c r="K614" s="42">
        <v>420.49285495999999</v>
      </c>
      <c r="L614" s="42">
        <v>385.90267146000002</v>
      </c>
      <c r="M614" s="42">
        <v>381.15471575999999</v>
      </c>
      <c r="N614" s="42">
        <v>391.64697842999999</v>
      </c>
      <c r="O614" s="42">
        <v>400.83858468</v>
      </c>
      <c r="P614" s="42">
        <v>408.77089677999999</v>
      </c>
      <c r="Q614" s="42">
        <v>409.56581469999998</v>
      </c>
      <c r="R614" s="42">
        <v>415.64549333999997</v>
      </c>
      <c r="S614" s="42">
        <v>376.82036426000002</v>
      </c>
      <c r="T614" s="42">
        <v>382.14554569000001</v>
      </c>
      <c r="U614" s="42">
        <v>394.38061587999999</v>
      </c>
      <c r="V614" s="42">
        <v>416.49175740999999</v>
      </c>
      <c r="W614" s="42">
        <v>488.78327605999999</v>
      </c>
      <c r="X614" s="42">
        <v>541.37073763000001</v>
      </c>
      <c r="Y614" s="42">
        <v>611.78096389999996</v>
      </c>
    </row>
    <row r="615" spans="1:25" ht="38.25" outlineLevel="1" x14ac:dyDescent="0.2">
      <c r="A615" s="15" t="s">
        <v>72</v>
      </c>
      <c r="B615" s="42">
        <v>400.62</v>
      </c>
      <c r="C615" s="42">
        <v>400.62</v>
      </c>
      <c r="D615" s="42">
        <v>400.62</v>
      </c>
      <c r="E615" s="42">
        <v>400.62</v>
      </c>
      <c r="F615" s="42">
        <v>400.62</v>
      </c>
      <c r="G615" s="42">
        <v>400.62</v>
      </c>
      <c r="H615" s="42">
        <v>400.62</v>
      </c>
      <c r="I615" s="42">
        <v>400.62</v>
      </c>
      <c r="J615" s="42">
        <v>400.62</v>
      </c>
      <c r="K615" s="42">
        <v>400.62</v>
      </c>
      <c r="L615" s="42">
        <v>400.62</v>
      </c>
      <c r="M615" s="42">
        <v>400.62</v>
      </c>
      <c r="N615" s="42">
        <v>400.62</v>
      </c>
      <c r="O615" s="42">
        <v>400.62</v>
      </c>
      <c r="P615" s="42">
        <v>400.62</v>
      </c>
      <c r="Q615" s="42">
        <v>400.62</v>
      </c>
      <c r="R615" s="42">
        <v>400.62</v>
      </c>
      <c r="S615" s="42">
        <v>400.62</v>
      </c>
      <c r="T615" s="42">
        <v>400.62</v>
      </c>
      <c r="U615" s="42">
        <v>400.62</v>
      </c>
      <c r="V615" s="42">
        <v>400.62</v>
      </c>
      <c r="W615" s="42">
        <v>400.62</v>
      </c>
      <c r="X615" s="42">
        <v>400.62</v>
      </c>
      <c r="Y615" s="42">
        <v>400.62</v>
      </c>
    </row>
    <row r="616" spans="1:25" outlineLevel="1" x14ac:dyDescent="0.2">
      <c r="A616" s="15" t="s">
        <v>3</v>
      </c>
      <c r="B616" s="42">
        <v>309.62</v>
      </c>
      <c r="C616" s="42">
        <v>309.62</v>
      </c>
      <c r="D616" s="42">
        <v>309.62</v>
      </c>
      <c r="E616" s="42">
        <v>309.62</v>
      </c>
      <c r="F616" s="42">
        <v>309.62</v>
      </c>
      <c r="G616" s="42">
        <v>309.62</v>
      </c>
      <c r="H616" s="42">
        <v>309.62</v>
      </c>
      <c r="I616" s="42">
        <v>309.62</v>
      </c>
      <c r="J616" s="42">
        <v>309.62</v>
      </c>
      <c r="K616" s="42">
        <v>309.62</v>
      </c>
      <c r="L616" s="42">
        <v>309.62</v>
      </c>
      <c r="M616" s="42">
        <v>309.62</v>
      </c>
      <c r="N616" s="42">
        <v>309.62</v>
      </c>
      <c r="O616" s="42">
        <v>309.62</v>
      </c>
      <c r="P616" s="42">
        <v>309.62</v>
      </c>
      <c r="Q616" s="42">
        <v>309.62</v>
      </c>
      <c r="R616" s="42">
        <v>309.62</v>
      </c>
      <c r="S616" s="42">
        <v>309.62</v>
      </c>
      <c r="T616" s="42">
        <v>309.62</v>
      </c>
      <c r="U616" s="42">
        <v>309.62</v>
      </c>
      <c r="V616" s="42">
        <v>309.62</v>
      </c>
      <c r="W616" s="42">
        <v>309.62</v>
      </c>
      <c r="X616" s="42">
        <v>309.62</v>
      </c>
      <c r="Y616" s="42">
        <v>309.62</v>
      </c>
    </row>
    <row r="617" spans="1:25" outlineLevel="1" x14ac:dyDescent="0.2">
      <c r="A617" s="16" t="s">
        <v>4</v>
      </c>
      <c r="B617" s="42">
        <v>316.23</v>
      </c>
      <c r="C617" s="42">
        <v>316.23</v>
      </c>
      <c r="D617" s="42">
        <v>316.23</v>
      </c>
      <c r="E617" s="42">
        <v>316.23</v>
      </c>
      <c r="F617" s="42">
        <v>316.23</v>
      </c>
      <c r="G617" s="42">
        <v>316.23</v>
      </c>
      <c r="H617" s="42">
        <v>316.23</v>
      </c>
      <c r="I617" s="42">
        <v>316.23</v>
      </c>
      <c r="J617" s="42">
        <v>316.23</v>
      </c>
      <c r="K617" s="42">
        <v>316.23</v>
      </c>
      <c r="L617" s="42">
        <v>316.23</v>
      </c>
      <c r="M617" s="42">
        <v>316.23</v>
      </c>
      <c r="N617" s="42">
        <v>316.23</v>
      </c>
      <c r="O617" s="42">
        <v>316.23</v>
      </c>
      <c r="P617" s="42">
        <v>316.23</v>
      </c>
      <c r="Q617" s="42">
        <v>316.23</v>
      </c>
      <c r="R617" s="42">
        <v>316.23</v>
      </c>
      <c r="S617" s="42">
        <v>316.23</v>
      </c>
      <c r="T617" s="42">
        <v>316.23</v>
      </c>
      <c r="U617" s="42">
        <v>316.23</v>
      </c>
      <c r="V617" s="42">
        <v>316.23</v>
      </c>
      <c r="W617" s="42">
        <v>316.23</v>
      </c>
      <c r="X617" s="42">
        <v>316.23</v>
      </c>
      <c r="Y617" s="42">
        <v>316.23</v>
      </c>
    </row>
    <row r="618" spans="1:25" ht="25.5" outlineLevel="1" x14ac:dyDescent="0.2">
      <c r="A618" s="61" t="s">
        <v>202</v>
      </c>
      <c r="B618" s="42">
        <v>2.98</v>
      </c>
      <c r="C618" s="42">
        <v>2.98</v>
      </c>
      <c r="D618" s="42">
        <v>2.98</v>
      </c>
      <c r="E618" s="42">
        <v>2.98</v>
      </c>
      <c r="F618" s="42">
        <v>2.98</v>
      </c>
      <c r="G618" s="42">
        <v>2.98</v>
      </c>
      <c r="H618" s="42">
        <v>2.98</v>
      </c>
      <c r="I618" s="42">
        <v>2.98</v>
      </c>
      <c r="J618" s="42">
        <v>2.98</v>
      </c>
      <c r="K618" s="42">
        <v>2.98</v>
      </c>
      <c r="L618" s="42">
        <v>2.98</v>
      </c>
      <c r="M618" s="42">
        <v>2.98</v>
      </c>
      <c r="N618" s="42">
        <v>2.98</v>
      </c>
      <c r="O618" s="42">
        <v>2.98</v>
      </c>
      <c r="P618" s="42">
        <v>2.98</v>
      </c>
      <c r="Q618" s="42">
        <v>2.98</v>
      </c>
      <c r="R618" s="42">
        <v>2.98</v>
      </c>
      <c r="S618" s="42">
        <v>2.98</v>
      </c>
      <c r="T618" s="42">
        <v>2.98</v>
      </c>
      <c r="U618" s="42">
        <v>2.98</v>
      </c>
      <c r="V618" s="42">
        <v>2.98</v>
      </c>
      <c r="W618" s="42">
        <v>2.98</v>
      </c>
      <c r="X618" s="42">
        <v>2.98</v>
      </c>
      <c r="Y618" s="42">
        <v>2.98</v>
      </c>
    </row>
    <row r="619" spans="1:25" ht="15" outlineLevel="1" thickBot="1" x14ac:dyDescent="0.25">
      <c r="A619" s="34" t="s">
        <v>119</v>
      </c>
      <c r="B619" s="42">
        <v>3.02059422</v>
      </c>
      <c r="C619" s="42">
        <v>3.02059422</v>
      </c>
      <c r="D619" s="42">
        <v>3.02059422</v>
      </c>
      <c r="E619" s="42">
        <v>3.02059422</v>
      </c>
      <c r="F619" s="42">
        <v>3.02059422</v>
      </c>
      <c r="G619" s="42">
        <v>3.02059422</v>
      </c>
      <c r="H619" s="42">
        <v>3.02059422</v>
      </c>
      <c r="I619" s="42">
        <v>3.02059422</v>
      </c>
      <c r="J619" s="42">
        <v>3.02059422</v>
      </c>
      <c r="K619" s="42">
        <v>3.02059422</v>
      </c>
      <c r="L619" s="42">
        <v>3.02059422</v>
      </c>
      <c r="M619" s="42">
        <v>3.02059422</v>
      </c>
      <c r="N619" s="42">
        <v>3.02059422</v>
      </c>
      <c r="O619" s="42">
        <v>3.02059422</v>
      </c>
      <c r="P619" s="42">
        <v>3.02059422</v>
      </c>
      <c r="Q619" s="42">
        <v>3.02059422</v>
      </c>
      <c r="R619" s="42">
        <v>3.02059422</v>
      </c>
      <c r="S619" s="42">
        <v>3.02059422</v>
      </c>
      <c r="T619" s="42">
        <v>3.02059422</v>
      </c>
      <c r="U619" s="42">
        <v>3.02059422</v>
      </c>
      <c r="V619" s="42">
        <v>3.02059422</v>
      </c>
      <c r="W619" s="42">
        <v>3.02059422</v>
      </c>
      <c r="X619" s="42">
        <v>3.02059422</v>
      </c>
      <c r="Y619" s="42">
        <v>3.02059422</v>
      </c>
    </row>
    <row r="620" spans="1:25" ht="15" thickBot="1" x14ac:dyDescent="0.25">
      <c r="A620" s="26">
        <v>25</v>
      </c>
      <c r="B620" s="41">
        <v>1650.39</v>
      </c>
      <c r="C620" s="41">
        <v>1703.56</v>
      </c>
      <c r="D620" s="41">
        <v>1721.5</v>
      </c>
      <c r="E620" s="41">
        <v>1704.77</v>
      </c>
      <c r="F620" s="41">
        <v>1711.4</v>
      </c>
      <c r="G620" s="41">
        <v>1700.42</v>
      </c>
      <c r="H620" s="41">
        <v>1658.08</v>
      </c>
      <c r="I620" s="41">
        <v>1562.57</v>
      </c>
      <c r="J620" s="41">
        <v>1466.79</v>
      </c>
      <c r="K620" s="41">
        <v>1427.18</v>
      </c>
      <c r="L620" s="41">
        <v>1473.02</v>
      </c>
      <c r="M620" s="41">
        <v>1476.3</v>
      </c>
      <c r="N620" s="41">
        <v>1469.6</v>
      </c>
      <c r="O620" s="41">
        <v>1484.17</v>
      </c>
      <c r="P620" s="41">
        <v>1483.78</v>
      </c>
      <c r="Q620" s="41">
        <v>1474.44</v>
      </c>
      <c r="R620" s="41">
        <v>1477.74</v>
      </c>
      <c r="S620" s="41">
        <v>1483.69</v>
      </c>
      <c r="T620" s="41">
        <v>1439.11</v>
      </c>
      <c r="U620" s="41">
        <v>1438.66</v>
      </c>
      <c r="V620" s="41">
        <v>1439.64</v>
      </c>
      <c r="W620" s="41">
        <v>1497.08</v>
      </c>
      <c r="X620" s="41">
        <v>1528.52</v>
      </c>
      <c r="Y620" s="41">
        <v>1562.96</v>
      </c>
    </row>
    <row r="621" spans="1:25" ht="51" outlineLevel="1" x14ac:dyDescent="0.2">
      <c r="A621" s="15" t="s">
        <v>71</v>
      </c>
      <c r="B621" s="42">
        <v>617.92422824000005</v>
      </c>
      <c r="C621" s="42">
        <v>671.08475633</v>
      </c>
      <c r="D621" s="42">
        <v>689.02474912000002</v>
      </c>
      <c r="E621" s="42">
        <v>672.29727850999996</v>
      </c>
      <c r="F621" s="42">
        <v>678.93235107999999</v>
      </c>
      <c r="G621" s="42">
        <v>667.94993213999999</v>
      </c>
      <c r="H621" s="42">
        <v>625.61382188000005</v>
      </c>
      <c r="I621" s="42">
        <v>530.10212588000002</v>
      </c>
      <c r="J621" s="42">
        <v>434.32242543000001</v>
      </c>
      <c r="K621" s="42">
        <v>394.71068812999999</v>
      </c>
      <c r="L621" s="42">
        <v>440.55101710999998</v>
      </c>
      <c r="M621" s="42">
        <v>443.82903221999999</v>
      </c>
      <c r="N621" s="42">
        <v>437.13248730999999</v>
      </c>
      <c r="O621" s="42">
        <v>451.69476494000003</v>
      </c>
      <c r="P621" s="42">
        <v>451.30686033000001</v>
      </c>
      <c r="Q621" s="42">
        <v>441.96565915000002</v>
      </c>
      <c r="R621" s="42">
        <v>445.27286380999999</v>
      </c>
      <c r="S621" s="42">
        <v>451.21773266999998</v>
      </c>
      <c r="T621" s="42">
        <v>406.63611334000001</v>
      </c>
      <c r="U621" s="42">
        <v>406.19287107000002</v>
      </c>
      <c r="V621" s="42">
        <v>407.16734055000001</v>
      </c>
      <c r="W621" s="42">
        <v>464.61019604000001</v>
      </c>
      <c r="X621" s="42">
        <v>496.05211639999999</v>
      </c>
      <c r="Y621" s="42">
        <v>530.48722141999997</v>
      </c>
    </row>
    <row r="622" spans="1:25" ht="38.25" outlineLevel="1" x14ac:dyDescent="0.2">
      <c r="A622" s="15" t="s">
        <v>72</v>
      </c>
      <c r="B622" s="42">
        <v>400.62</v>
      </c>
      <c r="C622" s="42">
        <v>400.62</v>
      </c>
      <c r="D622" s="42">
        <v>400.62</v>
      </c>
      <c r="E622" s="42">
        <v>400.62</v>
      </c>
      <c r="F622" s="42">
        <v>400.62</v>
      </c>
      <c r="G622" s="42">
        <v>400.62</v>
      </c>
      <c r="H622" s="42">
        <v>400.62</v>
      </c>
      <c r="I622" s="42">
        <v>400.62</v>
      </c>
      <c r="J622" s="42">
        <v>400.62</v>
      </c>
      <c r="K622" s="42">
        <v>400.62</v>
      </c>
      <c r="L622" s="42">
        <v>400.62</v>
      </c>
      <c r="M622" s="42">
        <v>400.62</v>
      </c>
      <c r="N622" s="42">
        <v>400.62</v>
      </c>
      <c r="O622" s="42">
        <v>400.62</v>
      </c>
      <c r="P622" s="42">
        <v>400.62</v>
      </c>
      <c r="Q622" s="42">
        <v>400.62</v>
      </c>
      <c r="R622" s="42">
        <v>400.62</v>
      </c>
      <c r="S622" s="42">
        <v>400.62</v>
      </c>
      <c r="T622" s="42">
        <v>400.62</v>
      </c>
      <c r="U622" s="42">
        <v>400.62</v>
      </c>
      <c r="V622" s="42">
        <v>400.62</v>
      </c>
      <c r="W622" s="42">
        <v>400.62</v>
      </c>
      <c r="X622" s="42">
        <v>400.62</v>
      </c>
      <c r="Y622" s="42">
        <v>400.62</v>
      </c>
    </row>
    <row r="623" spans="1:25" outlineLevel="1" x14ac:dyDescent="0.2">
      <c r="A623" s="15" t="s">
        <v>3</v>
      </c>
      <c r="B623" s="42">
        <v>309.62</v>
      </c>
      <c r="C623" s="42">
        <v>309.62</v>
      </c>
      <c r="D623" s="42">
        <v>309.62</v>
      </c>
      <c r="E623" s="42">
        <v>309.62</v>
      </c>
      <c r="F623" s="42">
        <v>309.62</v>
      </c>
      <c r="G623" s="42">
        <v>309.62</v>
      </c>
      <c r="H623" s="42">
        <v>309.62</v>
      </c>
      <c r="I623" s="42">
        <v>309.62</v>
      </c>
      <c r="J623" s="42">
        <v>309.62</v>
      </c>
      <c r="K623" s="42">
        <v>309.62</v>
      </c>
      <c r="L623" s="42">
        <v>309.62</v>
      </c>
      <c r="M623" s="42">
        <v>309.62</v>
      </c>
      <c r="N623" s="42">
        <v>309.62</v>
      </c>
      <c r="O623" s="42">
        <v>309.62</v>
      </c>
      <c r="P623" s="42">
        <v>309.62</v>
      </c>
      <c r="Q623" s="42">
        <v>309.62</v>
      </c>
      <c r="R623" s="42">
        <v>309.62</v>
      </c>
      <c r="S623" s="42">
        <v>309.62</v>
      </c>
      <c r="T623" s="42">
        <v>309.62</v>
      </c>
      <c r="U623" s="42">
        <v>309.62</v>
      </c>
      <c r="V623" s="42">
        <v>309.62</v>
      </c>
      <c r="W623" s="42">
        <v>309.62</v>
      </c>
      <c r="X623" s="42">
        <v>309.62</v>
      </c>
      <c r="Y623" s="42">
        <v>309.62</v>
      </c>
    </row>
    <row r="624" spans="1:25" outlineLevel="1" x14ac:dyDescent="0.2">
      <c r="A624" s="16" t="s">
        <v>4</v>
      </c>
      <c r="B624" s="42">
        <v>316.23</v>
      </c>
      <c r="C624" s="42">
        <v>316.23</v>
      </c>
      <c r="D624" s="42">
        <v>316.23</v>
      </c>
      <c r="E624" s="42">
        <v>316.23</v>
      </c>
      <c r="F624" s="42">
        <v>316.23</v>
      </c>
      <c r="G624" s="42">
        <v>316.23</v>
      </c>
      <c r="H624" s="42">
        <v>316.23</v>
      </c>
      <c r="I624" s="42">
        <v>316.23</v>
      </c>
      <c r="J624" s="42">
        <v>316.23</v>
      </c>
      <c r="K624" s="42">
        <v>316.23</v>
      </c>
      <c r="L624" s="42">
        <v>316.23</v>
      </c>
      <c r="M624" s="42">
        <v>316.23</v>
      </c>
      <c r="N624" s="42">
        <v>316.23</v>
      </c>
      <c r="O624" s="42">
        <v>316.23</v>
      </c>
      <c r="P624" s="42">
        <v>316.23</v>
      </c>
      <c r="Q624" s="42">
        <v>316.23</v>
      </c>
      <c r="R624" s="42">
        <v>316.23</v>
      </c>
      <c r="S624" s="42">
        <v>316.23</v>
      </c>
      <c r="T624" s="42">
        <v>316.23</v>
      </c>
      <c r="U624" s="42">
        <v>316.23</v>
      </c>
      <c r="V624" s="42">
        <v>316.23</v>
      </c>
      <c r="W624" s="42">
        <v>316.23</v>
      </c>
      <c r="X624" s="42">
        <v>316.23</v>
      </c>
      <c r="Y624" s="42">
        <v>316.23</v>
      </c>
    </row>
    <row r="625" spans="1:25" ht="25.5" outlineLevel="1" x14ac:dyDescent="0.2">
      <c r="A625" s="61" t="s">
        <v>202</v>
      </c>
      <c r="B625" s="42">
        <v>2.98</v>
      </c>
      <c r="C625" s="42">
        <v>2.98</v>
      </c>
      <c r="D625" s="42">
        <v>2.98</v>
      </c>
      <c r="E625" s="42">
        <v>2.98</v>
      </c>
      <c r="F625" s="42">
        <v>2.98</v>
      </c>
      <c r="G625" s="42">
        <v>2.98</v>
      </c>
      <c r="H625" s="42">
        <v>2.98</v>
      </c>
      <c r="I625" s="42">
        <v>2.98</v>
      </c>
      <c r="J625" s="42">
        <v>2.98</v>
      </c>
      <c r="K625" s="42">
        <v>2.98</v>
      </c>
      <c r="L625" s="42">
        <v>2.98</v>
      </c>
      <c r="M625" s="42">
        <v>2.98</v>
      </c>
      <c r="N625" s="42">
        <v>2.98</v>
      </c>
      <c r="O625" s="42">
        <v>2.98</v>
      </c>
      <c r="P625" s="42">
        <v>2.98</v>
      </c>
      <c r="Q625" s="42">
        <v>2.98</v>
      </c>
      <c r="R625" s="42">
        <v>2.98</v>
      </c>
      <c r="S625" s="42">
        <v>2.98</v>
      </c>
      <c r="T625" s="42">
        <v>2.98</v>
      </c>
      <c r="U625" s="42">
        <v>2.98</v>
      </c>
      <c r="V625" s="42">
        <v>2.98</v>
      </c>
      <c r="W625" s="42">
        <v>2.98</v>
      </c>
      <c r="X625" s="42">
        <v>2.98</v>
      </c>
      <c r="Y625" s="42">
        <v>2.98</v>
      </c>
    </row>
    <row r="626" spans="1:25" ht="15" outlineLevel="1" thickBot="1" x14ac:dyDescent="0.25">
      <c r="A626" s="34" t="s">
        <v>119</v>
      </c>
      <c r="B626" s="42">
        <v>3.02059422</v>
      </c>
      <c r="C626" s="42">
        <v>3.02059422</v>
      </c>
      <c r="D626" s="42">
        <v>3.02059422</v>
      </c>
      <c r="E626" s="42">
        <v>3.02059422</v>
      </c>
      <c r="F626" s="42">
        <v>3.02059422</v>
      </c>
      <c r="G626" s="42">
        <v>3.02059422</v>
      </c>
      <c r="H626" s="42">
        <v>3.02059422</v>
      </c>
      <c r="I626" s="42">
        <v>3.02059422</v>
      </c>
      <c r="J626" s="42">
        <v>3.02059422</v>
      </c>
      <c r="K626" s="42">
        <v>3.02059422</v>
      </c>
      <c r="L626" s="42">
        <v>3.02059422</v>
      </c>
      <c r="M626" s="42">
        <v>3.02059422</v>
      </c>
      <c r="N626" s="42">
        <v>3.02059422</v>
      </c>
      <c r="O626" s="42">
        <v>3.02059422</v>
      </c>
      <c r="P626" s="42">
        <v>3.02059422</v>
      </c>
      <c r="Q626" s="42">
        <v>3.02059422</v>
      </c>
      <c r="R626" s="42">
        <v>3.02059422</v>
      </c>
      <c r="S626" s="42">
        <v>3.02059422</v>
      </c>
      <c r="T626" s="42">
        <v>3.02059422</v>
      </c>
      <c r="U626" s="42">
        <v>3.02059422</v>
      </c>
      <c r="V626" s="42">
        <v>3.02059422</v>
      </c>
      <c r="W626" s="42">
        <v>3.02059422</v>
      </c>
      <c r="X626" s="42">
        <v>3.02059422</v>
      </c>
      <c r="Y626" s="42">
        <v>3.02059422</v>
      </c>
    </row>
    <row r="627" spans="1:25" ht="15" thickBot="1" x14ac:dyDescent="0.25">
      <c r="A627" s="27">
        <v>26</v>
      </c>
      <c r="B627" s="41">
        <v>1685.07</v>
      </c>
      <c r="C627" s="41">
        <v>1731.9</v>
      </c>
      <c r="D627" s="41">
        <v>1753.98</v>
      </c>
      <c r="E627" s="41">
        <v>1754.56</v>
      </c>
      <c r="F627" s="41">
        <v>1734.73</v>
      </c>
      <c r="G627" s="41">
        <v>1758.97</v>
      </c>
      <c r="H627" s="41">
        <v>1715.25</v>
      </c>
      <c r="I627" s="41">
        <v>1623.8</v>
      </c>
      <c r="J627" s="41">
        <v>1566.92</v>
      </c>
      <c r="K627" s="41">
        <v>1521.86</v>
      </c>
      <c r="L627" s="41">
        <v>1520.22</v>
      </c>
      <c r="M627" s="41">
        <v>1510.29</v>
      </c>
      <c r="N627" s="41">
        <v>1521.56</v>
      </c>
      <c r="O627" s="41">
        <v>1512.01</v>
      </c>
      <c r="P627" s="41">
        <v>1521.22</v>
      </c>
      <c r="Q627" s="41">
        <v>1517.97</v>
      </c>
      <c r="R627" s="41">
        <v>1495.78</v>
      </c>
      <c r="S627" s="41">
        <v>1577.46</v>
      </c>
      <c r="T627" s="41">
        <v>1552.96</v>
      </c>
      <c r="U627" s="41">
        <v>1566.7</v>
      </c>
      <c r="V627" s="41">
        <v>1627.48</v>
      </c>
      <c r="W627" s="41">
        <v>1705.29</v>
      </c>
      <c r="X627" s="41">
        <v>1744.64</v>
      </c>
      <c r="Y627" s="41">
        <v>1697.43</v>
      </c>
    </row>
    <row r="628" spans="1:25" ht="51" outlineLevel="1" x14ac:dyDescent="0.2">
      <c r="A628" s="15" t="s">
        <v>71</v>
      </c>
      <c r="B628" s="42">
        <v>652.60246307</v>
      </c>
      <c r="C628" s="42">
        <v>699.42871989000002</v>
      </c>
      <c r="D628" s="42">
        <v>721.51099313999998</v>
      </c>
      <c r="E628" s="42">
        <v>722.09204351000005</v>
      </c>
      <c r="F628" s="42">
        <v>702.26077110000006</v>
      </c>
      <c r="G628" s="42">
        <v>726.49996964000002</v>
      </c>
      <c r="H628" s="42">
        <v>682.78292796999995</v>
      </c>
      <c r="I628" s="42">
        <v>591.32616250000001</v>
      </c>
      <c r="J628" s="42">
        <v>534.44839507999995</v>
      </c>
      <c r="K628" s="42">
        <v>489.38503460999999</v>
      </c>
      <c r="L628" s="42">
        <v>487.74566814000002</v>
      </c>
      <c r="M628" s="42">
        <v>477.82070806000002</v>
      </c>
      <c r="N628" s="42">
        <v>489.08443349999999</v>
      </c>
      <c r="O628" s="42">
        <v>479.53684562000001</v>
      </c>
      <c r="P628" s="42">
        <v>488.75337129000002</v>
      </c>
      <c r="Q628" s="42">
        <v>485.50040676999998</v>
      </c>
      <c r="R628" s="42">
        <v>463.31427351000002</v>
      </c>
      <c r="S628" s="42">
        <v>544.98648995999997</v>
      </c>
      <c r="T628" s="42">
        <v>520.48709776999999</v>
      </c>
      <c r="U628" s="42">
        <v>534.22589290999997</v>
      </c>
      <c r="V628" s="42">
        <v>595.01401551000004</v>
      </c>
      <c r="W628" s="42">
        <v>672.81939695999995</v>
      </c>
      <c r="X628" s="42">
        <v>712.17011963000004</v>
      </c>
      <c r="Y628" s="42">
        <v>664.95930457999998</v>
      </c>
    </row>
    <row r="629" spans="1:25" ht="38.25" outlineLevel="1" x14ac:dyDescent="0.2">
      <c r="A629" s="15" t="s">
        <v>72</v>
      </c>
      <c r="B629" s="42">
        <v>400.62</v>
      </c>
      <c r="C629" s="42">
        <v>400.62</v>
      </c>
      <c r="D629" s="42">
        <v>400.62</v>
      </c>
      <c r="E629" s="42">
        <v>400.62</v>
      </c>
      <c r="F629" s="42">
        <v>400.62</v>
      </c>
      <c r="G629" s="42">
        <v>400.62</v>
      </c>
      <c r="H629" s="42">
        <v>400.62</v>
      </c>
      <c r="I629" s="42">
        <v>400.62</v>
      </c>
      <c r="J629" s="42">
        <v>400.62</v>
      </c>
      <c r="K629" s="42">
        <v>400.62</v>
      </c>
      <c r="L629" s="42">
        <v>400.62</v>
      </c>
      <c r="M629" s="42">
        <v>400.62</v>
      </c>
      <c r="N629" s="42">
        <v>400.62</v>
      </c>
      <c r="O629" s="42">
        <v>400.62</v>
      </c>
      <c r="P629" s="42">
        <v>400.62</v>
      </c>
      <c r="Q629" s="42">
        <v>400.62</v>
      </c>
      <c r="R629" s="42">
        <v>400.62</v>
      </c>
      <c r="S629" s="42">
        <v>400.62</v>
      </c>
      <c r="T629" s="42">
        <v>400.62</v>
      </c>
      <c r="U629" s="42">
        <v>400.62</v>
      </c>
      <c r="V629" s="42">
        <v>400.62</v>
      </c>
      <c r="W629" s="42">
        <v>400.62</v>
      </c>
      <c r="X629" s="42">
        <v>400.62</v>
      </c>
      <c r="Y629" s="42">
        <v>400.62</v>
      </c>
    </row>
    <row r="630" spans="1:25" outlineLevel="1" x14ac:dyDescent="0.2">
      <c r="A630" s="15" t="s">
        <v>3</v>
      </c>
      <c r="B630" s="42">
        <v>309.62</v>
      </c>
      <c r="C630" s="42">
        <v>309.62</v>
      </c>
      <c r="D630" s="42">
        <v>309.62</v>
      </c>
      <c r="E630" s="42">
        <v>309.62</v>
      </c>
      <c r="F630" s="42">
        <v>309.62</v>
      </c>
      <c r="G630" s="42">
        <v>309.62</v>
      </c>
      <c r="H630" s="42">
        <v>309.62</v>
      </c>
      <c r="I630" s="42">
        <v>309.62</v>
      </c>
      <c r="J630" s="42">
        <v>309.62</v>
      </c>
      <c r="K630" s="42">
        <v>309.62</v>
      </c>
      <c r="L630" s="42">
        <v>309.62</v>
      </c>
      <c r="M630" s="42">
        <v>309.62</v>
      </c>
      <c r="N630" s="42">
        <v>309.62</v>
      </c>
      <c r="O630" s="42">
        <v>309.62</v>
      </c>
      <c r="P630" s="42">
        <v>309.62</v>
      </c>
      <c r="Q630" s="42">
        <v>309.62</v>
      </c>
      <c r="R630" s="42">
        <v>309.62</v>
      </c>
      <c r="S630" s="42">
        <v>309.62</v>
      </c>
      <c r="T630" s="42">
        <v>309.62</v>
      </c>
      <c r="U630" s="42">
        <v>309.62</v>
      </c>
      <c r="V630" s="42">
        <v>309.62</v>
      </c>
      <c r="W630" s="42">
        <v>309.62</v>
      </c>
      <c r="X630" s="42">
        <v>309.62</v>
      </c>
      <c r="Y630" s="42">
        <v>309.62</v>
      </c>
    </row>
    <row r="631" spans="1:25" outlineLevel="1" x14ac:dyDescent="0.2">
      <c r="A631" s="16" t="s">
        <v>4</v>
      </c>
      <c r="B631" s="42">
        <v>316.23</v>
      </c>
      <c r="C631" s="42">
        <v>316.23</v>
      </c>
      <c r="D631" s="42">
        <v>316.23</v>
      </c>
      <c r="E631" s="42">
        <v>316.23</v>
      </c>
      <c r="F631" s="42">
        <v>316.23</v>
      </c>
      <c r="G631" s="42">
        <v>316.23</v>
      </c>
      <c r="H631" s="42">
        <v>316.23</v>
      </c>
      <c r="I631" s="42">
        <v>316.23</v>
      </c>
      <c r="J631" s="42">
        <v>316.23</v>
      </c>
      <c r="K631" s="42">
        <v>316.23</v>
      </c>
      <c r="L631" s="42">
        <v>316.23</v>
      </c>
      <c r="M631" s="42">
        <v>316.23</v>
      </c>
      <c r="N631" s="42">
        <v>316.23</v>
      </c>
      <c r="O631" s="42">
        <v>316.23</v>
      </c>
      <c r="P631" s="42">
        <v>316.23</v>
      </c>
      <c r="Q631" s="42">
        <v>316.23</v>
      </c>
      <c r="R631" s="42">
        <v>316.23</v>
      </c>
      <c r="S631" s="42">
        <v>316.23</v>
      </c>
      <c r="T631" s="42">
        <v>316.23</v>
      </c>
      <c r="U631" s="42">
        <v>316.23</v>
      </c>
      <c r="V631" s="42">
        <v>316.23</v>
      </c>
      <c r="W631" s="42">
        <v>316.23</v>
      </c>
      <c r="X631" s="42">
        <v>316.23</v>
      </c>
      <c r="Y631" s="42">
        <v>316.23</v>
      </c>
    </row>
    <row r="632" spans="1:25" ht="25.5" outlineLevel="1" x14ac:dyDescent="0.2">
      <c r="A632" s="61" t="s">
        <v>202</v>
      </c>
      <c r="B632" s="42">
        <v>2.98</v>
      </c>
      <c r="C632" s="42">
        <v>2.98</v>
      </c>
      <c r="D632" s="42">
        <v>2.98</v>
      </c>
      <c r="E632" s="42">
        <v>2.98</v>
      </c>
      <c r="F632" s="42">
        <v>2.98</v>
      </c>
      <c r="G632" s="42">
        <v>2.98</v>
      </c>
      <c r="H632" s="42">
        <v>2.98</v>
      </c>
      <c r="I632" s="42">
        <v>2.98</v>
      </c>
      <c r="J632" s="42">
        <v>2.98</v>
      </c>
      <c r="K632" s="42">
        <v>2.98</v>
      </c>
      <c r="L632" s="42">
        <v>2.98</v>
      </c>
      <c r="M632" s="42">
        <v>2.98</v>
      </c>
      <c r="N632" s="42">
        <v>2.98</v>
      </c>
      <c r="O632" s="42">
        <v>2.98</v>
      </c>
      <c r="P632" s="42">
        <v>2.98</v>
      </c>
      <c r="Q632" s="42">
        <v>2.98</v>
      </c>
      <c r="R632" s="42">
        <v>2.98</v>
      </c>
      <c r="S632" s="42">
        <v>2.98</v>
      </c>
      <c r="T632" s="42">
        <v>2.98</v>
      </c>
      <c r="U632" s="42">
        <v>2.98</v>
      </c>
      <c r="V632" s="42">
        <v>2.98</v>
      </c>
      <c r="W632" s="42">
        <v>2.98</v>
      </c>
      <c r="X632" s="42">
        <v>2.98</v>
      </c>
      <c r="Y632" s="42">
        <v>2.98</v>
      </c>
    </row>
    <row r="633" spans="1:25" ht="15" outlineLevel="1" thickBot="1" x14ac:dyDescent="0.25">
      <c r="A633" s="34" t="s">
        <v>119</v>
      </c>
      <c r="B633" s="42">
        <v>3.02059422</v>
      </c>
      <c r="C633" s="42">
        <v>3.02059422</v>
      </c>
      <c r="D633" s="42">
        <v>3.02059422</v>
      </c>
      <c r="E633" s="42">
        <v>3.02059422</v>
      </c>
      <c r="F633" s="42">
        <v>3.02059422</v>
      </c>
      <c r="G633" s="42">
        <v>3.02059422</v>
      </c>
      <c r="H633" s="42">
        <v>3.02059422</v>
      </c>
      <c r="I633" s="42">
        <v>3.02059422</v>
      </c>
      <c r="J633" s="42">
        <v>3.02059422</v>
      </c>
      <c r="K633" s="42">
        <v>3.02059422</v>
      </c>
      <c r="L633" s="42">
        <v>3.02059422</v>
      </c>
      <c r="M633" s="42">
        <v>3.02059422</v>
      </c>
      <c r="N633" s="42">
        <v>3.02059422</v>
      </c>
      <c r="O633" s="42">
        <v>3.02059422</v>
      </c>
      <c r="P633" s="42">
        <v>3.02059422</v>
      </c>
      <c r="Q633" s="42">
        <v>3.02059422</v>
      </c>
      <c r="R633" s="42">
        <v>3.02059422</v>
      </c>
      <c r="S633" s="42">
        <v>3.02059422</v>
      </c>
      <c r="T633" s="42">
        <v>3.02059422</v>
      </c>
      <c r="U633" s="42">
        <v>3.02059422</v>
      </c>
      <c r="V633" s="42">
        <v>3.02059422</v>
      </c>
      <c r="W633" s="42">
        <v>3.02059422</v>
      </c>
      <c r="X633" s="42">
        <v>3.02059422</v>
      </c>
      <c r="Y633" s="42">
        <v>3.02059422</v>
      </c>
    </row>
    <row r="634" spans="1:25" ht="15" thickBot="1" x14ac:dyDescent="0.25">
      <c r="A634" s="26">
        <v>27</v>
      </c>
      <c r="B634" s="41">
        <v>1652.46</v>
      </c>
      <c r="C634" s="41">
        <v>1694.61</v>
      </c>
      <c r="D634" s="41">
        <v>1724.16</v>
      </c>
      <c r="E634" s="41">
        <v>1722.38</v>
      </c>
      <c r="F634" s="41">
        <v>1710.28</v>
      </c>
      <c r="G634" s="41">
        <v>1724.54</v>
      </c>
      <c r="H634" s="41">
        <v>1699.92</v>
      </c>
      <c r="I634" s="41">
        <v>1654.63</v>
      </c>
      <c r="J634" s="41">
        <v>1618.04</v>
      </c>
      <c r="K634" s="41">
        <v>1600.48</v>
      </c>
      <c r="L634" s="41">
        <v>1599.82</v>
      </c>
      <c r="M634" s="41">
        <v>1595.66</v>
      </c>
      <c r="N634" s="41">
        <v>1594.61</v>
      </c>
      <c r="O634" s="41">
        <v>1581.17</v>
      </c>
      <c r="P634" s="41">
        <v>1578.78</v>
      </c>
      <c r="Q634" s="41">
        <v>1580.53</v>
      </c>
      <c r="R634" s="41">
        <v>1576.58</v>
      </c>
      <c r="S634" s="41">
        <v>1579.44</v>
      </c>
      <c r="T634" s="41">
        <v>1582.21</v>
      </c>
      <c r="U634" s="41">
        <v>1578.15</v>
      </c>
      <c r="V634" s="41">
        <v>1578.25</v>
      </c>
      <c r="W634" s="41">
        <v>1630.08</v>
      </c>
      <c r="X634" s="41">
        <v>1670.66</v>
      </c>
      <c r="Y634" s="41">
        <v>1697.5</v>
      </c>
    </row>
    <row r="635" spans="1:25" ht="51" outlineLevel="1" x14ac:dyDescent="0.2">
      <c r="A635" s="112" t="s">
        <v>71</v>
      </c>
      <c r="B635" s="42">
        <v>619.98613183999998</v>
      </c>
      <c r="C635" s="42">
        <v>662.13738948000002</v>
      </c>
      <c r="D635" s="42">
        <v>691.69013301999996</v>
      </c>
      <c r="E635" s="42">
        <v>689.91263361999995</v>
      </c>
      <c r="F635" s="42">
        <v>677.81434719000003</v>
      </c>
      <c r="G635" s="42">
        <v>692.07018127000003</v>
      </c>
      <c r="H635" s="42">
        <v>667.45340451000004</v>
      </c>
      <c r="I635" s="42">
        <v>622.15710307999996</v>
      </c>
      <c r="J635" s="42">
        <v>585.56943860000001</v>
      </c>
      <c r="K635" s="42">
        <v>568.01001255999995</v>
      </c>
      <c r="L635" s="42">
        <v>567.35252474000004</v>
      </c>
      <c r="M635" s="42">
        <v>563.19359974999998</v>
      </c>
      <c r="N635" s="42">
        <v>562.13742526999999</v>
      </c>
      <c r="O635" s="42">
        <v>548.70071566000001</v>
      </c>
      <c r="P635" s="42">
        <v>546.31314066000004</v>
      </c>
      <c r="Q635" s="42">
        <v>548.06294777999994</v>
      </c>
      <c r="R635" s="42">
        <v>544.11057859000005</v>
      </c>
      <c r="S635" s="42">
        <v>546.96560008999995</v>
      </c>
      <c r="T635" s="42">
        <v>549.74001769999995</v>
      </c>
      <c r="U635" s="42">
        <v>545.68378789999997</v>
      </c>
      <c r="V635" s="42">
        <v>545.78176724000002</v>
      </c>
      <c r="W635" s="42">
        <v>597.60765653999999</v>
      </c>
      <c r="X635" s="42">
        <v>638.18924249999998</v>
      </c>
      <c r="Y635" s="42">
        <v>665.02795314000002</v>
      </c>
    </row>
    <row r="636" spans="1:25" ht="38.25" outlineLevel="1" x14ac:dyDescent="0.2">
      <c r="A636" s="15" t="s">
        <v>72</v>
      </c>
      <c r="B636" s="42">
        <v>400.62</v>
      </c>
      <c r="C636" s="42">
        <v>400.62</v>
      </c>
      <c r="D636" s="42">
        <v>400.62</v>
      </c>
      <c r="E636" s="42">
        <v>400.62</v>
      </c>
      <c r="F636" s="42">
        <v>400.62</v>
      </c>
      <c r="G636" s="42">
        <v>400.62</v>
      </c>
      <c r="H636" s="42">
        <v>400.62</v>
      </c>
      <c r="I636" s="42">
        <v>400.62</v>
      </c>
      <c r="J636" s="42">
        <v>400.62</v>
      </c>
      <c r="K636" s="42">
        <v>400.62</v>
      </c>
      <c r="L636" s="42">
        <v>400.62</v>
      </c>
      <c r="M636" s="42">
        <v>400.62</v>
      </c>
      <c r="N636" s="42">
        <v>400.62</v>
      </c>
      <c r="O636" s="42">
        <v>400.62</v>
      </c>
      <c r="P636" s="42">
        <v>400.62</v>
      </c>
      <c r="Q636" s="42">
        <v>400.62</v>
      </c>
      <c r="R636" s="42">
        <v>400.62</v>
      </c>
      <c r="S636" s="42">
        <v>400.62</v>
      </c>
      <c r="T636" s="42">
        <v>400.62</v>
      </c>
      <c r="U636" s="42">
        <v>400.62</v>
      </c>
      <c r="V636" s="42">
        <v>400.62</v>
      </c>
      <c r="W636" s="42">
        <v>400.62</v>
      </c>
      <c r="X636" s="42">
        <v>400.62</v>
      </c>
      <c r="Y636" s="42">
        <v>400.62</v>
      </c>
    </row>
    <row r="637" spans="1:25" outlineLevel="1" x14ac:dyDescent="0.2">
      <c r="A637" s="15" t="s">
        <v>3</v>
      </c>
      <c r="B637" s="42">
        <v>309.62</v>
      </c>
      <c r="C637" s="42">
        <v>309.62</v>
      </c>
      <c r="D637" s="42">
        <v>309.62</v>
      </c>
      <c r="E637" s="42">
        <v>309.62</v>
      </c>
      <c r="F637" s="42">
        <v>309.62</v>
      </c>
      <c r="G637" s="42">
        <v>309.62</v>
      </c>
      <c r="H637" s="42">
        <v>309.62</v>
      </c>
      <c r="I637" s="42">
        <v>309.62</v>
      </c>
      <c r="J637" s="42">
        <v>309.62</v>
      </c>
      <c r="K637" s="42">
        <v>309.62</v>
      </c>
      <c r="L637" s="42">
        <v>309.62</v>
      </c>
      <c r="M637" s="42">
        <v>309.62</v>
      </c>
      <c r="N637" s="42">
        <v>309.62</v>
      </c>
      <c r="O637" s="42">
        <v>309.62</v>
      </c>
      <c r="P637" s="42">
        <v>309.62</v>
      </c>
      <c r="Q637" s="42">
        <v>309.62</v>
      </c>
      <c r="R637" s="42">
        <v>309.62</v>
      </c>
      <c r="S637" s="42">
        <v>309.62</v>
      </c>
      <c r="T637" s="42">
        <v>309.62</v>
      </c>
      <c r="U637" s="42">
        <v>309.62</v>
      </c>
      <c r="V637" s="42">
        <v>309.62</v>
      </c>
      <c r="W637" s="42">
        <v>309.62</v>
      </c>
      <c r="X637" s="42">
        <v>309.62</v>
      </c>
      <c r="Y637" s="42">
        <v>309.62</v>
      </c>
    </row>
    <row r="638" spans="1:25" outlineLevel="1" x14ac:dyDescent="0.2">
      <c r="A638" s="16" t="s">
        <v>4</v>
      </c>
      <c r="B638" s="42">
        <v>316.23</v>
      </c>
      <c r="C638" s="42">
        <v>316.23</v>
      </c>
      <c r="D638" s="42">
        <v>316.23</v>
      </c>
      <c r="E638" s="42">
        <v>316.23</v>
      </c>
      <c r="F638" s="42">
        <v>316.23</v>
      </c>
      <c r="G638" s="42">
        <v>316.23</v>
      </c>
      <c r="H638" s="42">
        <v>316.23</v>
      </c>
      <c r="I638" s="42">
        <v>316.23</v>
      </c>
      <c r="J638" s="42">
        <v>316.23</v>
      </c>
      <c r="K638" s="42">
        <v>316.23</v>
      </c>
      <c r="L638" s="42">
        <v>316.23</v>
      </c>
      <c r="M638" s="42">
        <v>316.23</v>
      </c>
      <c r="N638" s="42">
        <v>316.23</v>
      </c>
      <c r="O638" s="42">
        <v>316.23</v>
      </c>
      <c r="P638" s="42">
        <v>316.23</v>
      </c>
      <c r="Q638" s="42">
        <v>316.23</v>
      </c>
      <c r="R638" s="42">
        <v>316.23</v>
      </c>
      <c r="S638" s="42">
        <v>316.23</v>
      </c>
      <c r="T638" s="42">
        <v>316.23</v>
      </c>
      <c r="U638" s="42">
        <v>316.23</v>
      </c>
      <c r="V638" s="42">
        <v>316.23</v>
      </c>
      <c r="W638" s="42">
        <v>316.23</v>
      </c>
      <c r="X638" s="42">
        <v>316.23</v>
      </c>
      <c r="Y638" s="42">
        <v>316.23</v>
      </c>
    </row>
    <row r="639" spans="1:25" ht="25.5" outlineLevel="1" x14ac:dyDescent="0.2">
      <c r="A639" s="61" t="s">
        <v>202</v>
      </c>
      <c r="B639" s="42">
        <v>2.98</v>
      </c>
      <c r="C639" s="42">
        <v>2.98</v>
      </c>
      <c r="D639" s="42">
        <v>2.98</v>
      </c>
      <c r="E639" s="42">
        <v>2.98</v>
      </c>
      <c r="F639" s="42">
        <v>2.98</v>
      </c>
      <c r="G639" s="42">
        <v>2.98</v>
      </c>
      <c r="H639" s="42">
        <v>2.98</v>
      </c>
      <c r="I639" s="42">
        <v>2.98</v>
      </c>
      <c r="J639" s="42">
        <v>2.98</v>
      </c>
      <c r="K639" s="42">
        <v>2.98</v>
      </c>
      <c r="L639" s="42">
        <v>2.98</v>
      </c>
      <c r="M639" s="42">
        <v>2.98</v>
      </c>
      <c r="N639" s="42">
        <v>2.98</v>
      </c>
      <c r="O639" s="42">
        <v>2.98</v>
      </c>
      <c r="P639" s="42">
        <v>2.98</v>
      </c>
      <c r="Q639" s="42">
        <v>2.98</v>
      </c>
      <c r="R639" s="42">
        <v>2.98</v>
      </c>
      <c r="S639" s="42">
        <v>2.98</v>
      </c>
      <c r="T639" s="42">
        <v>2.98</v>
      </c>
      <c r="U639" s="42">
        <v>2.98</v>
      </c>
      <c r="V639" s="42">
        <v>2.98</v>
      </c>
      <c r="W639" s="42">
        <v>2.98</v>
      </c>
      <c r="X639" s="42">
        <v>2.98</v>
      </c>
      <c r="Y639" s="42">
        <v>2.98</v>
      </c>
    </row>
    <row r="640" spans="1:25" ht="15" outlineLevel="1" thickBot="1" x14ac:dyDescent="0.25">
      <c r="A640" s="34" t="s">
        <v>119</v>
      </c>
      <c r="B640" s="42">
        <v>3.02059422</v>
      </c>
      <c r="C640" s="42">
        <v>3.02059422</v>
      </c>
      <c r="D640" s="42">
        <v>3.02059422</v>
      </c>
      <c r="E640" s="42">
        <v>3.02059422</v>
      </c>
      <c r="F640" s="42">
        <v>3.02059422</v>
      </c>
      <c r="G640" s="42">
        <v>3.02059422</v>
      </c>
      <c r="H640" s="42">
        <v>3.02059422</v>
      </c>
      <c r="I640" s="42">
        <v>3.02059422</v>
      </c>
      <c r="J640" s="42">
        <v>3.02059422</v>
      </c>
      <c r="K640" s="42">
        <v>3.02059422</v>
      </c>
      <c r="L640" s="42">
        <v>3.02059422</v>
      </c>
      <c r="M640" s="42">
        <v>3.02059422</v>
      </c>
      <c r="N640" s="42">
        <v>3.02059422</v>
      </c>
      <c r="O640" s="42">
        <v>3.02059422</v>
      </c>
      <c r="P640" s="42">
        <v>3.02059422</v>
      </c>
      <c r="Q640" s="42">
        <v>3.02059422</v>
      </c>
      <c r="R640" s="42">
        <v>3.02059422</v>
      </c>
      <c r="S640" s="42">
        <v>3.02059422</v>
      </c>
      <c r="T640" s="42">
        <v>3.02059422</v>
      </c>
      <c r="U640" s="42">
        <v>3.02059422</v>
      </c>
      <c r="V640" s="42">
        <v>3.02059422</v>
      </c>
      <c r="W640" s="42">
        <v>3.02059422</v>
      </c>
      <c r="X640" s="42">
        <v>3.02059422</v>
      </c>
      <c r="Y640" s="42">
        <v>3.02059422</v>
      </c>
    </row>
    <row r="641" spans="1:25" ht="15" thickBot="1" x14ac:dyDescent="0.25">
      <c r="A641" s="26">
        <v>28</v>
      </c>
      <c r="B641" s="41">
        <v>1711.58</v>
      </c>
      <c r="C641" s="41">
        <v>1766.5</v>
      </c>
      <c r="D641" s="41">
        <v>1797.96</v>
      </c>
      <c r="E641" s="41">
        <v>1789.42</v>
      </c>
      <c r="F641" s="41">
        <v>1784.96</v>
      </c>
      <c r="G641" s="41">
        <v>1805.63</v>
      </c>
      <c r="H641" s="41">
        <v>1740.15</v>
      </c>
      <c r="I641" s="41">
        <v>1695.66</v>
      </c>
      <c r="J641" s="41">
        <v>1644.03</v>
      </c>
      <c r="K641" s="41">
        <v>1690.3</v>
      </c>
      <c r="L641" s="41">
        <v>1697.43</v>
      </c>
      <c r="M641" s="41">
        <v>1692</v>
      </c>
      <c r="N641" s="41">
        <v>1676.73</v>
      </c>
      <c r="O641" s="41">
        <v>1680.6</v>
      </c>
      <c r="P641" s="41">
        <v>1663.16</v>
      </c>
      <c r="Q641" s="41">
        <v>1666.24</v>
      </c>
      <c r="R641" s="41">
        <v>1659.73</v>
      </c>
      <c r="S641" s="41">
        <v>1662</v>
      </c>
      <c r="T641" s="41">
        <v>1659.94</v>
      </c>
      <c r="U641" s="41">
        <v>1653.27</v>
      </c>
      <c r="V641" s="41">
        <v>1664.52</v>
      </c>
      <c r="W641" s="41">
        <v>1649.75</v>
      </c>
      <c r="X641" s="41">
        <v>1670.25</v>
      </c>
      <c r="Y641" s="41">
        <v>1669.49</v>
      </c>
    </row>
    <row r="642" spans="1:25" ht="51" outlineLevel="1" x14ac:dyDescent="0.2">
      <c r="A642" s="112" t="s">
        <v>71</v>
      </c>
      <c r="B642" s="42">
        <v>679.11375568000005</v>
      </c>
      <c r="C642" s="42">
        <v>734.03081973999997</v>
      </c>
      <c r="D642" s="42">
        <v>765.49345744000004</v>
      </c>
      <c r="E642" s="42">
        <v>756.94782891</v>
      </c>
      <c r="F642" s="42">
        <v>752.48991238999997</v>
      </c>
      <c r="G642" s="42">
        <v>773.16118486000005</v>
      </c>
      <c r="H642" s="42">
        <v>707.67559783000002</v>
      </c>
      <c r="I642" s="42">
        <v>663.18558056999996</v>
      </c>
      <c r="J642" s="42">
        <v>611.56281594999996</v>
      </c>
      <c r="K642" s="42">
        <v>657.82485444999998</v>
      </c>
      <c r="L642" s="42">
        <v>664.95958897000003</v>
      </c>
      <c r="M642" s="42">
        <v>659.53376587000002</v>
      </c>
      <c r="N642" s="42">
        <v>644.26042170000005</v>
      </c>
      <c r="O642" s="42">
        <v>648.13282212000001</v>
      </c>
      <c r="P642" s="42">
        <v>630.69296541000006</v>
      </c>
      <c r="Q642" s="42">
        <v>633.77070765999997</v>
      </c>
      <c r="R642" s="42">
        <v>627.25801136999996</v>
      </c>
      <c r="S642" s="42">
        <v>629.53221828999995</v>
      </c>
      <c r="T642" s="42">
        <v>627.47328917000004</v>
      </c>
      <c r="U642" s="42">
        <v>620.79549505</v>
      </c>
      <c r="V642" s="42">
        <v>632.04925708999997</v>
      </c>
      <c r="W642" s="42">
        <v>617.28336936000005</v>
      </c>
      <c r="X642" s="42">
        <v>637.77871406999998</v>
      </c>
      <c r="Y642" s="42">
        <v>637.02290330000005</v>
      </c>
    </row>
    <row r="643" spans="1:25" ht="38.25" outlineLevel="1" x14ac:dyDescent="0.2">
      <c r="A643" s="15" t="s">
        <v>72</v>
      </c>
      <c r="B643" s="42">
        <v>400.62</v>
      </c>
      <c r="C643" s="42">
        <v>400.62</v>
      </c>
      <c r="D643" s="42">
        <v>400.62</v>
      </c>
      <c r="E643" s="42">
        <v>400.62</v>
      </c>
      <c r="F643" s="42">
        <v>400.62</v>
      </c>
      <c r="G643" s="42">
        <v>400.62</v>
      </c>
      <c r="H643" s="42">
        <v>400.62</v>
      </c>
      <c r="I643" s="42">
        <v>400.62</v>
      </c>
      <c r="J643" s="42">
        <v>400.62</v>
      </c>
      <c r="K643" s="42">
        <v>400.62</v>
      </c>
      <c r="L643" s="42">
        <v>400.62</v>
      </c>
      <c r="M643" s="42">
        <v>400.62</v>
      </c>
      <c r="N643" s="42">
        <v>400.62</v>
      </c>
      <c r="O643" s="42">
        <v>400.62</v>
      </c>
      <c r="P643" s="42">
        <v>400.62</v>
      </c>
      <c r="Q643" s="42">
        <v>400.62</v>
      </c>
      <c r="R643" s="42">
        <v>400.62</v>
      </c>
      <c r="S643" s="42">
        <v>400.62</v>
      </c>
      <c r="T643" s="42">
        <v>400.62</v>
      </c>
      <c r="U643" s="42">
        <v>400.62</v>
      </c>
      <c r="V643" s="42">
        <v>400.62</v>
      </c>
      <c r="W643" s="42">
        <v>400.62</v>
      </c>
      <c r="X643" s="42">
        <v>400.62</v>
      </c>
      <c r="Y643" s="42">
        <v>400.62</v>
      </c>
    </row>
    <row r="644" spans="1:25" outlineLevel="1" x14ac:dyDescent="0.2">
      <c r="A644" s="15" t="s">
        <v>3</v>
      </c>
      <c r="B644" s="42">
        <v>309.62</v>
      </c>
      <c r="C644" s="42">
        <v>309.62</v>
      </c>
      <c r="D644" s="42">
        <v>309.62</v>
      </c>
      <c r="E644" s="42">
        <v>309.62</v>
      </c>
      <c r="F644" s="42">
        <v>309.62</v>
      </c>
      <c r="G644" s="42">
        <v>309.62</v>
      </c>
      <c r="H644" s="42">
        <v>309.62</v>
      </c>
      <c r="I644" s="42">
        <v>309.62</v>
      </c>
      <c r="J644" s="42">
        <v>309.62</v>
      </c>
      <c r="K644" s="42">
        <v>309.62</v>
      </c>
      <c r="L644" s="42">
        <v>309.62</v>
      </c>
      <c r="M644" s="42">
        <v>309.62</v>
      </c>
      <c r="N644" s="42">
        <v>309.62</v>
      </c>
      <c r="O644" s="42">
        <v>309.62</v>
      </c>
      <c r="P644" s="42">
        <v>309.62</v>
      </c>
      <c r="Q644" s="42">
        <v>309.62</v>
      </c>
      <c r="R644" s="42">
        <v>309.62</v>
      </c>
      <c r="S644" s="42">
        <v>309.62</v>
      </c>
      <c r="T644" s="42">
        <v>309.62</v>
      </c>
      <c r="U644" s="42">
        <v>309.62</v>
      </c>
      <c r="V644" s="42">
        <v>309.62</v>
      </c>
      <c r="W644" s="42">
        <v>309.62</v>
      </c>
      <c r="X644" s="42">
        <v>309.62</v>
      </c>
      <c r="Y644" s="42">
        <v>309.62</v>
      </c>
    </row>
    <row r="645" spans="1:25" outlineLevel="1" x14ac:dyDescent="0.2">
      <c r="A645" s="16" t="s">
        <v>4</v>
      </c>
      <c r="B645" s="42">
        <v>316.23</v>
      </c>
      <c r="C645" s="42">
        <v>316.23</v>
      </c>
      <c r="D645" s="42">
        <v>316.23</v>
      </c>
      <c r="E645" s="42">
        <v>316.23</v>
      </c>
      <c r="F645" s="42">
        <v>316.23</v>
      </c>
      <c r="G645" s="42">
        <v>316.23</v>
      </c>
      <c r="H645" s="42">
        <v>316.23</v>
      </c>
      <c r="I645" s="42">
        <v>316.23</v>
      </c>
      <c r="J645" s="42">
        <v>316.23</v>
      </c>
      <c r="K645" s="42">
        <v>316.23</v>
      </c>
      <c r="L645" s="42">
        <v>316.23</v>
      </c>
      <c r="M645" s="42">
        <v>316.23</v>
      </c>
      <c r="N645" s="42">
        <v>316.23</v>
      </c>
      <c r="O645" s="42">
        <v>316.23</v>
      </c>
      <c r="P645" s="42">
        <v>316.23</v>
      </c>
      <c r="Q645" s="42">
        <v>316.23</v>
      </c>
      <c r="R645" s="42">
        <v>316.23</v>
      </c>
      <c r="S645" s="42">
        <v>316.23</v>
      </c>
      <c r="T645" s="42">
        <v>316.23</v>
      </c>
      <c r="U645" s="42">
        <v>316.23</v>
      </c>
      <c r="V645" s="42">
        <v>316.23</v>
      </c>
      <c r="W645" s="42">
        <v>316.23</v>
      </c>
      <c r="X645" s="42">
        <v>316.23</v>
      </c>
      <c r="Y645" s="42">
        <v>316.23</v>
      </c>
    </row>
    <row r="646" spans="1:25" ht="25.5" outlineLevel="1" x14ac:dyDescent="0.2">
      <c r="A646" s="61" t="s">
        <v>202</v>
      </c>
      <c r="B646" s="42">
        <v>2.98</v>
      </c>
      <c r="C646" s="42">
        <v>2.98</v>
      </c>
      <c r="D646" s="42">
        <v>2.98</v>
      </c>
      <c r="E646" s="42">
        <v>2.98</v>
      </c>
      <c r="F646" s="42">
        <v>2.98</v>
      </c>
      <c r="G646" s="42">
        <v>2.98</v>
      </c>
      <c r="H646" s="42">
        <v>2.98</v>
      </c>
      <c r="I646" s="42">
        <v>2.98</v>
      </c>
      <c r="J646" s="42">
        <v>2.98</v>
      </c>
      <c r="K646" s="42">
        <v>2.98</v>
      </c>
      <c r="L646" s="42">
        <v>2.98</v>
      </c>
      <c r="M646" s="42">
        <v>2.98</v>
      </c>
      <c r="N646" s="42">
        <v>2.98</v>
      </c>
      <c r="O646" s="42">
        <v>2.98</v>
      </c>
      <c r="P646" s="42">
        <v>2.98</v>
      </c>
      <c r="Q646" s="42">
        <v>2.98</v>
      </c>
      <c r="R646" s="42">
        <v>2.98</v>
      </c>
      <c r="S646" s="42">
        <v>2.98</v>
      </c>
      <c r="T646" s="42">
        <v>2.98</v>
      </c>
      <c r="U646" s="42">
        <v>2.98</v>
      </c>
      <c r="V646" s="42">
        <v>2.98</v>
      </c>
      <c r="W646" s="42">
        <v>2.98</v>
      </c>
      <c r="X646" s="42">
        <v>2.98</v>
      </c>
      <c r="Y646" s="42">
        <v>2.98</v>
      </c>
    </row>
    <row r="647" spans="1:25" ht="15" outlineLevel="1" thickBot="1" x14ac:dyDescent="0.25">
      <c r="A647" s="34" t="s">
        <v>119</v>
      </c>
      <c r="B647" s="42">
        <v>3.02059422</v>
      </c>
      <c r="C647" s="42">
        <v>3.02059422</v>
      </c>
      <c r="D647" s="42">
        <v>3.02059422</v>
      </c>
      <c r="E647" s="42">
        <v>3.02059422</v>
      </c>
      <c r="F647" s="42">
        <v>3.02059422</v>
      </c>
      <c r="G647" s="42">
        <v>3.02059422</v>
      </c>
      <c r="H647" s="42">
        <v>3.02059422</v>
      </c>
      <c r="I647" s="42">
        <v>3.02059422</v>
      </c>
      <c r="J647" s="42">
        <v>3.02059422</v>
      </c>
      <c r="K647" s="42">
        <v>3.02059422</v>
      </c>
      <c r="L647" s="42">
        <v>3.02059422</v>
      </c>
      <c r="M647" s="42">
        <v>3.02059422</v>
      </c>
      <c r="N647" s="42">
        <v>3.02059422</v>
      </c>
      <c r="O647" s="42">
        <v>3.02059422</v>
      </c>
      <c r="P647" s="42">
        <v>3.02059422</v>
      </c>
      <c r="Q647" s="42">
        <v>3.02059422</v>
      </c>
      <c r="R647" s="42">
        <v>3.02059422</v>
      </c>
      <c r="S647" s="42">
        <v>3.02059422</v>
      </c>
      <c r="T647" s="42">
        <v>3.02059422</v>
      </c>
      <c r="U647" s="42">
        <v>3.02059422</v>
      </c>
      <c r="V647" s="42">
        <v>3.02059422</v>
      </c>
      <c r="W647" s="42">
        <v>3.02059422</v>
      </c>
      <c r="X647" s="42">
        <v>3.02059422</v>
      </c>
      <c r="Y647" s="42">
        <v>3.02059422</v>
      </c>
    </row>
    <row r="648" spans="1:25" ht="15" thickBot="1" x14ac:dyDescent="0.25">
      <c r="A648" s="26">
        <v>29</v>
      </c>
      <c r="B648" s="41">
        <v>1687</v>
      </c>
      <c r="C648" s="41">
        <v>1740.44</v>
      </c>
      <c r="D648" s="41">
        <v>1768.42</v>
      </c>
      <c r="E648" s="41">
        <v>1747.26</v>
      </c>
      <c r="F648" s="41">
        <v>1742.06</v>
      </c>
      <c r="G648" s="41">
        <v>1776.54</v>
      </c>
      <c r="H648" s="41">
        <v>1750.74</v>
      </c>
      <c r="I648" s="41">
        <v>1692.5</v>
      </c>
      <c r="J648" s="41">
        <v>1626.8</v>
      </c>
      <c r="K648" s="41">
        <v>1617.39</v>
      </c>
      <c r="L648" s="41">
        <v>1604.65</v>
      </c>
      <c r="M648" s="41">
        <v>1584.74</v>
      </c>
      <c r="N648" s="41">
        <v>1584.2</v>
      </c>
      <c r="O648" s="41">
        <v>1590.29</v>
      </c>
      <c r="P648" s="41">
        <v>1602.31</v>
      </c>
      <c r="Q648" s="41">
        <v>1617.17</v>
      </c>
      <c r="R648" s="41">
        <v>1627.09</v>
      </c>
      <c r="S648" s="41">
        <v>1629.81</v>
      </c>
      <c r="T648" s="41">
        <v>1614.81</v>
      </c>
      <c r="U648" s="41">
        <v>1614.64</v>
      </c>
      <c r="V648" s="41">
        <v>1563.26</v>
      </c>
      <c r="W648" s="41">
        <v>1556.79</v>
      </c>
      <c r="X648" s="41">
        <v>1585.67</v>
      </c>
      <c r="Y648" s="41">
        <v>1654.01</v>
      </c>
    </row>
    <row r="649" spans="1:25" ht="51" outlineLevel="1" x14ac:dyDescent="0.2">
      <c r="A649" s="15" t="s">
        <v>71</v>
      </c>
      <c r="B649" s="42">
        <v>654.53161832000001</v>
      </c>
      <c r="C649" s="42">
        <v>707.96793224999999</v>
      </c>
      <c r="D649" s="42">
        <v>735.94480530999999</v>
      </c>
      <c r="E649" s="42">
        <v>714.78790415000003</v>
      </c>
      <c r="F649" s="42">
        <v>709.58537134999995</v>
      </c>
      <c r="G649" s="42">
        <v>744.06937963999997</v>
      </c>
      <c r="H649" s="42">
        <v>718.27197039999999</v>
      </c>
      <c r="I649" s="42">
        <v>660.02812337</v>
      </c>
      <c r="J649" s="42">
        <v>594.33128905000001</v>
      </c>
      <c r="K649" s="42">
        <v>584.91511959000002</v>
      </c>
      <c r="L649" s="42">
        <v>572.18362411999999</v>
      </c>
      <c r="M649" s="42">
        <v>552.27242687</v>
      </c>
      <c r="N649" s="42">
        <v>551.73134396</v>
      </c>
      <c r="O649" s="42">
        <v>557.81568774000004</v>
      </c>
      <c r="P649" s="42">
        <v>569.83572492999997</v>
      </c>
      <c r="Q649" s="42">
        <v>584.70182861000001</v>
      </c>
      <c r="R649" s="42">
        <v>594.62110195000002</v>
      </c>
      <c r="S649" s="42">
        <v>597.33649932000003</v>
      </c>
      <c r="T649" s="42">
        <v>582.34400273999995</v>
      </c>
      <c r="U649" s="42">
        <v>582.17087074000005</v>
      </c>
      <c r="V649" s="42">
        <v>530.78963024999996</v>
      </c>
      <c r="W649" s="42">
        <v>524.31526062</v>
      </c>
      <c r="X649" s="42">
        <v>553.20349329999999</v>
      </c>
      <c r="Y649" s="42">
        <v>621.53544617</v>
      </c>
    </row>
    <row r="650" spans="1:25" ht="38.25" outlineLevel="1" x14ac:dyDescent="0.2">
      <c r="A650" s="15" t="s">
        <v>72</v>
      </c>
      <c r="B650" s="42">
        <v>400.62</v>
      </c>
      <c r="C650" s="42">
        <v>400.62</v>
      </c>
      <c r="D650" s="42">
        <v>400.62</v>
      </c>
      <c r="E650" s="42">
        <v>400.62</v>
      </c>
      <c r="F650" s="42">
        <v>400.62</v>
      </c>
      <c r="G650" s="42">
        <v>400.62</v>
      </c>
      <c r="H650" s="42">
        <v>400.62</v>
      </c>
      <c r="I650" s="42">
        <v>400.62</v>
      </c>
      <c r="J650" s="42">
        <v>400.62</v>
      </c>
      <c r="K650" s="42">
        <v>400.62</v>
      </c>
      <c r="L650" s="42">
        <v>400.62</v>
      </c>
      <c r="M650" s="42">
        <v>400.62</v>
      </c>
      <c r="N650" s="42">
        <v>400.62</v>
      </c>
      <c r="O650" s="42">
        <v>400.62</v>
      </c>
      <c r="P650" s="42">
        <v>400.62</v>
      </c>
      <c r="Q650" s="42">
        <v>400.62</v>
      </c>
      <c r="R650" s="42">
        <v>400.62</v>
      </c>
      <c r="S650" s="42">
        <v>400.62</v>
      </c>
      <c r="T650" s="42">
        <v>400.62</v>
      </c>
      <c r="U650" s="42">
        <v>400.62</v>
      </c>
      <c r="V650" s="42">
        <v>400.62</v>
      </c>
      <c r="W650" s="42">
        <v>400.62</v>
      </c>
      <c r="X650" s="42">
        <v>400.62</v>
      </c>
      <c r="Y650" s="42">
        <v>400.62</v>
      </c>
    </row>
    <row r="651" spans="1:25" outlineLevel="1" x14ac:dyDescent="0.2">
      <c r="A651" s="15" t="s">
        <v>3</v>
      </c>
      <c r="B651" s="42">
        <v>309.62</v>
      </c>
      <c r="C651" s="42">
        <v>309.62</v>
      </c>
      <c r="D651" s="42">
        <v>309.62</v>
      </c>
      <c r="E651" s="42">
        <v>309.62</v>
      </c>
      <c r="F651" s="42">
        <v>309.62</v>
      </c>
      <c r="G651" s="42">
        <v>309.62</v>
      </c>
      <c r="H651" s="42">
        <v>309.62</v>
      </c>
      <c r="I651" s="42">
        <v>309.62</v>
      </c>
      <c r="J651" s="42">
        <v>309.62</v>
      </c>
      <c r="K651" s="42">
        <v>309.62</v>
      </c>
      <c r="L651" s="42">
        <v>309.62</v>
      </c>
      <c r="M651" s="42">
        <v>309.62</v>
      </c>
      <c r="N651" s="42">
        <v>309.62</v>
      </c>
      <c r="O651" s="42">
        <v>309.62</v>
      </c>
      <c r="P651" s="42">
        <v>309.62</v>
      </c>
      <c r="Q651" s="42">
        <v>309.62</v>
      </c>
      <c r="R651" s="42">
        <v>309.62</v>
      </c>
      <c r="S651" s="42">
        <v>309.62</v>
      </c>
      <c r="T651" s="42">
        <v>309.62</v>
      </c>
      <c r="U651" s="42">
        <v>309.62</v>
      </c>
      <c r="V651" s="42">
        <v>309.62</v>
      </c>
      <c r="W651" s="42">
        <v>309.62</v>
      </c>
      <c r="X651" s="42">
        <v>309.62</v>
      </c>
      <c r="Y651" s="42">
        <v>309.62</v>
      </c>
    </row>
    <row r="652" spans="1:25" outlineLevel="1" x14ac:dyDescent="0.2">
      <c r="A652" s="16" t="s">
        <v>4</v>
      </c>
      <c r="B652" s="42">
        <v>316.23</v>
      </c>
      <c r="C652" s="42">
        <v>316.23</v>
      </c>
      <c r="D652" s="42">
        <v>316.23</v>
      </c>
      <c r="E652" s="42">
        <v>316.23</v>
      </c>
      <c r="F652" s="42">
        <v>316.23</v>
      </c>
      <c r="G652" s="42">
        <v>316.23</v>
      </c>
      <c r="H652" s="42">
        <v>316.23</v>
      </c>
      <c r="I652" s="42">
        <v>316.23</v>
      </c>
      <c r="J652" s="42">
        <v>316.23</v>
      </c>
      <c r="K652" s="42">
        <v>316.23</v>
      </c>
      <c r="L652" s="42">
        <v>316.23</v>
      </c>
      <c r="M652" s="42">
        <v>316.23</v>
      </c>
      <c r="N652" s="42">
        <v>316.23</v>
      </c>
      <c r="O652" s="42">
        <v>316.23</v>
      </c>
      <c r="P652" s="42">
        <v>316.23</v>
      </c>
      <c r="Q652" s="42">
        <v>316.23</v>
      </c>
      <c r="R652" s="42">
        <v>316.23</v>
      </c>
      <c r="S652" s="42">
        <v>316.23</v>
      </c>
      <c r="T652" s="42">
        <v>316.23</v>
      </c>
      <c r="U652" s="42">
        <v>316.23</v>
      </c>
      <c r="V652" s="42">
        <v>316.23</v>
      </c>
      <c r="W652" s="42">
        <v>316.23</v>
      </c>
      <c r="X652" s="42">
        <v>316.23</v>
      </c>
      <c r="Y652" s="42">
        <v>316.23</v>
      </c>
    </row>
    <row r="653" spans="1:25" ht="25.5" outlineLevel="1" x14ac:dyDescent="0.2">
      <c r="A653" s="61" t="s">
        <v>202</v>
      </c>
      <c r="B653" s="42">
        <v>2.98</v>
      </c>
      <c r="C653" s="42">
        <v>2.98</v>
      </c>
      <c r="D653" s="42">
        <v>2.98</v>
      </c>
      <c r="E653" s="42">
        <v>2.98</v>
      </c>
      <c r="F653" s="42">
        <v>2.98</v>
      </c>
      <c r="G653" s="42">
        <v>2.98</v>
      </c>
      <c r="H653" s="42">
        <v>2.98</v>
      </c>
      <c r="I653" s="42">
        <v>2.98</v>
      </c>
      <c r="J653" s="42">
        <v>2.98</v>
      </c>
      <c r="K653" s="42">
        <v>2.98</v>
      </c>
      <c r="L653" s="42">
        <v>2.98</v>
      </c>
      <c r="M653" s="42">
        <v>2.98</v>
      </c>
      <c r="N653" s="42">
        <v>2.98</v>
      </c>
      <c r="O653" s="42">
        <v>2.98</v>
      </c>
      <c r="P653" s="42">
        <v>2.98</v>
      </c>
      <c r="Q653" s="42">
        <v>2.98</v>
      </c>
      <c r="R653" s="42">
        <v>2.98</v>
      </c>
      <c r="S653" s="42">
        <v>2.98</v>
      </c>
      <c r="T653" s="42">
        <v>2.98</v>
      </c>
      <c r="U653" s="42">
        <v>2.98</v>
      </c>
      <c r="V653" s="42">
        <v>2.98</v>
      </c>
      <c r="W653" s="42">
        <v>2.98</v>
      </c>
      <c r="X653" s="42">
        <v>2.98</v>
      </c>
      <c r="Y653" s="42">
        <v>2.98</v>
      </c>
    </row>
    <row r="654" spans="1:25" ht="15" outlineLevel="1" thickBot="1" x14ac:dyDescent="0.25">
      <c r="A654" s="34" t="s">
        <v>119</v>
      </c>
      <c r="B654" s="42">
        <v>3.02059422</v>
      </c>
      <c r="C654" s="42">
        <v>3.02059422</v>
      </c>
      <c r="D654" s="42">
        <v>3.02059422</v>
      </c>
      <c r="E654" s="42">
        <v>3.02059422</v>
      </c>
      <c r="F654" s="42">
        <v>3.02059422</v>
      </c>
      <c r="G654" s="42">
        <v>3.02059422</v>
      </c>
      <c r="H654" s="42">
        <v>3.02059422</v>
      </c>
      <c r="I654" s="42">
        <v>3.02059422</v>
      </c>
      <c r="J654" s="42">
        <v>3.02059422</v>
      </c>
      <c r="K654" s="42">
        <v>3.02059422</v>
      </c>
      <c r="L654" s="42">
        <v>3.02059422</v>
      </c>
      <c r="M654" s="42">
        <v>3.02059422</v>
      </c>
      <c r="N654" s="42">
        <v>3.02059422</v>
      </c>
      <c r="O654" s="42">
        <v>3.02059422</v>
      </c>
      <c r="P654" s="42">
        <v>3.02059422</v>
      </c>
      <c r="Q654" s="42">
        <v>3.02059422</v>
      </c>
      <c r="R654" s="42">
        <v>3.02059422</v>
      </c>
      <c r="S654" s="42">
        <v>3.02059422</v>
      </c>
      <c r="T654" s="42">
        <v>3.02059422</v>
      </c>
      <c r="U654" s="42">
        <v>3.02059422</v>
      </c>
      <c r="V654" s="42">
        <v>3.02059422</v>
      </c>
      <c r="W654" s="42">
        <v>3.02059422</v>
      </c>
      <c r="X654" s="42">
        <v>3.02059422</v>
      </c>
      <c r="Y654" s="42">
        <v>3.02059422</v>
      </c>
    </row>
    <row r="655" spans="1:25" ht="15" thickBot="1" x14ac:dyDescent="0.25">
      <c r="A655" s="27">
        <v>30</v>
      </c>
      <c r="B655" s="41">
        <v>1662.64</v>
      </c>
      <c r="C655" s="41">
        <v>1722.69</v>
      </c>
      <c r="D655" s="41">
        <v>1741.47</v>
      </c>
      <c r="E655" s="41">
        <v>1762.53</v>
      </c>
      <c r="F655" s="41">
        <v>1776.88</v>
      </c>
      <c r="G655" s="41">
        <v>1788.4</v>
      </c>
      <c r="H655" s="41">
        <v>1715.52</v>
      </c>
      <c r="I655" s="41">
        <v>1664.59</v>
      </c>
      <c r="J655" s="41">
        <v>1538.06</v>
      </c>
      <c r="K655" s="41">
        <v>1489.65</v>
      </c>
      <c r="L655" s="41">
        <v>1503.8</v>
      </c>
      <c r="M655" s="41">
        <v>1501.21</v>
      </c>
      <c r="N655" s="41">
        <v>1487.85</v>
      </c>
      <c r="O655" s="41">
        <v>1488.52</v>
      </c>
      <c r="P655" s="41">
        <v>1502.69</v>
      </c>
      <c r="Q655" s="41">
        <v>1528.86</v>
      </c>
      <c r="R655" s="41">
        <v>1510.28</v>
      </c>
      <c r="S655" s="41">
        <v>1509.5</v>
      </c>
      <c r="T655" s="41">
        <v>1524.56</v>
      </c>
      <c r="U655" s="41">
        <v>1504.61</v>
      </c>
      <c r="V655" s="41">
        <v>1501.04</v>
      </c>
      <c r="W655" s="41">
        <v>1527.61</v>
      </c>
      <c r="X655" s="41">
        <v>1552.18</v>
      </c>
      <c r="Y655" s="41">
        <v>1626.02</v>
      </c>
    </row>
    <row r="656" spans="1:25" ht="51" outlineLevel="1" x14ac:dyDescent="0.2">
      <c r="A656" s="15" t="s">
        <v>71</v>
      </c>
      <c r="B656" s="42">
        <v>630.17254678999996</v>
      </c>
      <c r="C656" s="42">
        <v>690.22304041999996</v>
      </c>
      <c r="D656" s="42">
        <v>708.99766498999998</v>
      </c>
      <c r="E656" s="42">
        <v>730.05583130000002</v>
      </c>
      <c r="F656" s="42">
        <v>744.40646604999995</v>
      </c>
      <c r="G656" s="42">
        <v>755.93115035000005</v>
      </c>
      <c r="H656" s="42">
        <v>683.04544454999996</v>
      </c>
      <c r="I656" s="42">
        <v>632.12083267000003</v>
      </c>
      <c r="J656" s="42">
        <v>505.58474093000001</v>
      </c>
      <c r="K656" s="42">
        <v>457.176626</v>
      </c>
      <c r="L656" s="42">
        <v>471.33290302</v>
      </c>
      <c r="M656" s="42">
        <v>468.74244773999999</v>
      </c>
      <c r="N656" s="42">
        <v>455.38343316999999</v>
      </c>
      <c r="O656" s="42">
        <v>456.05320479</v>
      </c>
      <c r="P656" s="42">
        <v>470.21900032999997</v>
      </c>
      <c r="Q656" s="42">
        <v>496.38926586000002</v>
      </c>
      <c r="R656" s="42">
        <v>477.81033652999997</v>
      </c>
      <c r="S656" s="42">
        <v>477.02939601999998</v>
      </c>
      <c r="T656" s="42">
        <v>492.08512174999998</v>
      </c>
      <c r="U656" s="42">
        <v>472.13791795999998</v>
      </c>
      <c r="V656" s="42">
        <v>468.56701748</v>
      </c>
      <c r="W656" s="42">
        <v>495.14312482999998</v>
      </c>
      <c r="X656" s="42">
        <v>519.70585426000002</v>
      </c>
      <c r="Y656" s="42">
        <v>593.54654671000003</v>
      </c>
    </row>
    <row r="657" spans="1:26" ht="38.25" outlineLevel="1" x14ac:dyDescent="0.2">
      <c r="A657" s="15" t="s">
        <v>72</v>
      </c>
      <c r="B657" s="42">
        <v>400.62</v>
      </c>
      <c r="C657" s="42">
        <v>400.62</v>
      </c>
      <c r="D657" s="42">
        <v>400.62</v>
      </c>
      <c r="E657" s="42">
        <v>400.62</v>
      </c>
      <c r="F657" s="42">
        <v>400.62</v>
      </c>
      <c r="G657" s="42">
        <v>400.62</v>
      </c>
      <c r="H657" s="42">
        <v>400.62</v>
      </c>
      <c r="I657" s="42">
        <v>400.62</v>
      </c>
      <c r="J657" s="42">
        <v>400.62</v>
      </c>
      <c r="K657" s="42">
        <v>400.62</v>
      </c>
      <c r="L657" s="42">
        <v>400.62</v>
      </c>
      <c r="M657" s="42">
        <v>400.62</v>
      </c>
      <c r="N657" s="42">
        <v>400.62</v>
      </c>
      <c r="O657" s="42">
        <v>400.62</v>
      </c>
      <c r="P657" s="42">
        <v>400.62</v>
      </c>
      <c r="Q657" s="42">
        <v>400.62</v>
      </c>
      <c r="R657" s="42">
        <v>400.62</v>
      </c>
      <c r="S657" s="42">
        <v>400.62</v>
      </c>
      <c r="T657" s="42">
        <v>400.62</v>
      </c>
      <c r="U657" s="42">
        <v>400.62</v>
      </c>
      <c r="V657" s="42">
        <v>400.62</v>
      </c>
      <c r="W657" s="42">
        <v>400.62</v>
      </c>
      <c r="X657" s="42">
        <v>400.62</v>
      </c>
      <c r="Y657" s="42">
        <v>400.62</v>
      </c>
    </row>
    <row r="658" spans="1:26" outlineLevel="1" x14ac:dyDescent="0.2">
      <c r="A658" s="15" t="s">
        <v>3</v>
      </c>
      <c r="B658" s="42">
        <v>309.62</v>
      </c>
      <c r="C658" s="42">
        <v>309.62</v>
      </c>
      <c r="D658" s="42">
        <v>309.62</v>
      </c>
      <c r="E658" s="42">
        <v>309.62</v>
      </c>
      <c r="F658" s="42">
        <v>309.62</v>
      </c>
      <c r="G658" s="42">
        <v>309.62</v>
      </c>
      <c r="H658" s="42">
        <v>309.62</v>
      </c>
      <c r="I658" s="42">
        <v>309.62</v>
      </c>
      <c r="J658" s="42">
        <v>309.62</v>
      </c>
      <c r="K658" s="42">
        <v>309.62</v>
      </c>
      <c r="L658" s="42">
        <v>309.62</v>
      </c>
      <c r="M658" s="42">
        <v>309.62</v>
      </c>
      <c r="N658" s="42">
        <v>309.62</v>
      </c>
      <c r="O658" s="42">
        <v>309.62</v>
      </c>
      <c r="P658" s="42">
        <v>309.62</v>
      </c>
      <c r="Q658" s="42">
        <v>309.62</v>
      </c>
      <c r="R658" s="42">
        <v>309.62</v>
      </c>
      <c r="S658" s="42">
        <v>309.62</v>
      </c>
      <c r="T658" s="42">
        <v>309.62</v>
      </c>
      <c r="U658" s="42">
        <v>309.62</v>
      </c>
      <c r="V658" s="42">
        <v>309.62</v>
      </c>
      <c r="W658" s="42">
        <v>309.62</v>
      </c>
      <c r="X658" s="42">
        <v>309.62</v>
      </c>
      <c r="Y658" s="42">
        <v>309.62</v>
      </c>
    </row>
    <row r="659" spans="1:26" outlineLevel="1" x14ac:dyDescent="0.2">
      <c r="A659" s="16" t="s">
        <v>4</v>
      </c>
      <c r="B659" s="42">
        <v>316.23</v>
      </c>
      <c r="C659" s="42">
        <v>316.23</v>
      </c>
      <c r="D659" s="42">
        <v>316.23</v>
      </c>
      <c r="E659" s="42">
        <v>316.23</v>
      </c>
      <c r="F659" s="42">
        <v>316.23</v>
      </c>
      <c r="G659" s="42">
        <v>316.23</v>
      </c>
      <c r="H659" s="42">
        <v>316.23</v>
      </c>
      <c r="I659" s="42">
        <v>316.23</v>
      </c>
      <c r="J659" s="42">
        <v>316.23</v>
      </c>
      <c r="K659" s="42">
        <v>316.23</v>
      </c>
      <c r="L659" s="42">
        <v>316.23</v>
      </c>
      <c r="M659" s="42">
        <v>316.23</v>
      </c>
      <c r="N659" s="42">
        <v>316.23</v>
      </c>
      <c r="O659" s="42">
        <v>316.23</v>
      </c>
      <c r="P659" s="42">
        <v>316.23</v>
      </c>
      <c r="Q659" s="42">
        <v>316.23</v>
      </c>
      <c r="R659" s="42">
        <v>316.23</v>
      </c>
      <c r="S659" s="42">
        <v>316.23</v>
      </c>
      <c r="T659" s="42">
        <v>316.23</v>
      </c>
      <c r="U659" s="42">
        <v>316.23</v>
      </c>
      <c r="V659" s="42">
        <v>316.23</v>
      </c>
      <c r="W659" s="42">
        <v>316.23</v>
      </c>
      <c r="X659" s="42">
        <v>316.23</v>
      </c>
      <c r="Y659" s="42">
        <v>316.23</v>
      </c>
    </row>
    <row r="660" spans="1:26" ht="25.5" outlineLevel="1" x14ac:dyDescent="0.2">
      <c r="A660" s="61" t="s">
        <v>202</v>
      </c>
      <c r="B660" s="42">
        <v>2.98</v>
      </c>
      <c r="C660" s="42">
        <v>2.98</v>
      </c>
      <c r="D660" s="42">
        <v>2.98</v>
      </c>
      <c r="E660" s="42">
        <v>2.98</v>
      </c>
      <c r="F660" s="42">
        <v>2.98</v>
      </c>
      <c r="G660" s="42">
        <v>2.98</v>
      </c>
      <c r="H660" s="42">
        <v>2.98</v>
      </c>
      <c r="I660" s="42">
        <v>2.98</v>
      </c>
      <c r="J660" s="42">
        <v>2.98</v>
      </c>
      <c r="K660" s="42">
        <v>2.98</v>
      </c>
      <c r="L660" s="42">
        <v>2.98</v>
      </c>
      <c r="M660" s="42">
        <v>2.98</v>
      </c>
      <c r="N660" s="42">
        <v>2.98</v>
      </c>
      <c r="O660" s="42">
        <v>2.98</v>
      </c>
      <c r="P660" s="42">
        <v>2.98</v>
      </c>
      <c r="Q660" s="42">
        <v>2.98</v>
      </c>
      <c r="R660" s="42">
        <v>2.98</v>
      </c>
      <c r="S660" s="42">
        <v>2.98</v>
      </c>
      <c r="T660" s="42">
        <v>2.98</v>
      </c>
      <c r="U660" s="42">
        <v>2.98</v>
      </c>
      <c r="V660" s="42">
        <v>2.98</v>
      </c>
      <c r="W660" s="42">
        <v>2.98</v>
      </c>
      <c r="X660" s="42">
        <v>2.98</v>
      </c>
      <c r="Y660" s="42">
        <v>2.98</v>
      </c>
    </row>
    <row r="661" spans="1:26" ht="15" outlineLevel="1" thickBot="1" x14ac:dyDescent="0.25">
      <c r="A661" s="34" t="s">
        <v>119</v>
      </c>
      <c r="B661" s="42">
        <v>3.02059422</v>
      </c>
      <c r="C661" s="42">
        <v>3.02059422</v>
      </c>
      <c r="D661" s="42">
        <v>3.02059422</v>
      </c>
      <c r="E661" s="42">
        <v>3.02059422</v>
      </c>
      <c r="F661" s="42">
        <v>3.02059422</v>
      </c>
      <c r="G661" s="42">
        <v>3.02059422</v>
      </c>
      <c r="H661" s="42">
        <v>3.02059422</v>
      </c>
      <c r="I661" s="42">
        <v>3.02059422</v>
      </c>
      <c r="J661" s="42">
        <v>3.02059422</v>
      </c>
      <c r="K661" s="42">
        <v>3.02059422</v>
      </c>
      <c r="L661" s="42">
        <v>3.02059422</v>
      </c>
      <c r="M661" s="42">
        <v>3.02059422</v>
      </c>
      <c r="N661" s="42">
        <v>3.02059422</v>
      </c>
      <c r="O661" s="42">
        <v>3.02059422</v>
      </c>
      <c r="P661" s="42">
        <v>3.02059422</v>
      </c>
      <c r="Q661" s="42">
        <v>3.02059422</v>
      </c>
      <c r="R661" s="42">
        <v>3.02059422</v>
      </c>
      <c r="S661" s="42">
        <v>3.02059422</v>
      </c>
      <c r="T661" s="42">
        <v>3.02059422</v>
      </c>
      <c r="U661" s="42">
        <v>3.02059422</v>
      </c>
      <c r="V661" s="42">
        <v>3.02059422</v>
      </c>
      <c r="W661" s="42">
        <v>3.02059422</v>
      </c>
      <c r="X661" s="42">
        <v>3.02059422</v>
      </c>
      <c r="Y661" s="42">
        <v>3.02059422</v>
      </c>
    </row>
    <row r="662" spans="1:26" ht="15" thickBot="1" x14ac:dyDescent="0.25">
      <c r="A662" s="26">
        <v>31</v>
      </c>
      <c r="B662" s="41">
        <v>1718.82</v>
      </c>
      <c r="C662" s="41">
        <v>1787.07</v>
      </c>
      <c r="D662" s="41">
        <v>1809.65</v>
      </c>
      <c r="E662" s="41">
        <v>1821.33</v>
      </c>
      <c r="F662" s="41">
        <v>1818.13</v>
      </c>
      <c r="G662" s="41">
        <v>1845.82</v>
      </c>
      <c r="H662" s="41">
        <v>1801.38</v>
      </c>
      <c r="I662" s="41">
        <v>1727.6</v>
      </c>
      <c r="J662" s="41">
        <v>1576.58</v>
      </c>
      <c r="K662" s="41">
        <v>1494.49</v>
      </c>
      <c r="L662" s="41">
        <v>1457.94</v>
      </c>
      <c r="M662" s="41">
        <v>1456.58</v>
      </c>
      <c r="N662" s="41">
        <v>1442.53</v>
      </c>
      <c r="O662" s="41">
        <v>1435.59</v>
      </c>
      <c r="P662" s="41">
        <v>1421.9</v>
      </c>
      <c r="Q662" s="41">
        <v>1418.36</v>
      </c>
      <c r="R662" s="41">
        <v>1425.43</v>
      </c>
      <c r="S662" s="41">
        <v>1414.29</v>
      </c>
      <c r="T662" s="41">
        <v>1420.25</v>
      </c>
      <c r="U662" s="41">
        <v>1454.22</v>
      </c>
      <c r="V662" s="41">
        <v>1479.72</v>
      </c>
      <c r="W662" s="41">
        <v>1530.3</v>
      </c>
      <c r="X662" s="41">
        <v>1543.04</v>
      </c>
      <c r="Y662" s="41">
        <v>1614.88</v>
      </c>
    </row>
    <row r="663" spans="1:26" ht="51" outlineLevel="1" x14ac:dyDescent="0.2">
      <c r="A663" s="112" t="s">
        <v>71</v>
      </c>
      <c r="B663" s="42">
        <v>686.35416955000005</v>
      </c>
      <c r="C663" s="42">
        <v>754.60363152000002</v>
      </c>
      <c r="D663" s="42">
        <v>777.17654674000005</v>
      </c>
      <c r="E663" s="42">
        <v>788.85608198</v>
      </c>
      <c r="F663" s="42">
        <v>785.65456405999998</v>
      </c>
      <c r="G663" s="42">
        <v>813.35397763000003</v>
      </c>
      <c r="H663" s="42">
        <v>768.90564023000002</v>
      </c>
      <c r="I663" s="42">
        <v>695.13320048000003</v>
      </c>
      <c r="J663" s="42">
        <v>544.11271087</v>
      </c>
      <c r="K663" s="42">
        <v>462.01464937999998</v>
      </c>
      <c r="L663" s="42">
        <v>425.47217081000002</v>
      </c>
      <c r="M663" s="42">
        <v>424.11131422</v>
      </c>
      <c r="N663" s="42">
        <v>410.06392563000003</v>
      </c>
      <c r="O663" s="42">
        <v>403.11997303999999</v>
      </c>
      <c r="P663" s="42">
        <v>389.42678494</v>
      </c>
      <c r="Q663" s="42">
        <v>385.88834831000003</v>
      </c>
      <c r="R663" s="42">
        <v>392.95559916000002</v>
      </c>
      <c r="S663" s="42">
        <v>381.82258665000001</v>
      </c>
      <c r="T663" s="42">
        <v>387.78258692999998</v>
      </c>
      <c r="U663" s="42">
        <v>421.74886650000002</v>
      </c>
      <c r="V663" s="42">
        <v>447.24752811000002</v>
      </c>
      <c r="W663" s="42">
        <v>497.83069939000001</v>
      </c>
      <c r="X663" s="42">
        <v>510.56933631999999</v>
      </c>
      <c r="Y663" s="42">
        <v>582.40624246000004</v>
      </c>
    </row>
    <row r="664" spans="1:26" ht="38.25" outlineLevel="1" x14ac:dyDescent="0.2">
      <c r="A664" s="15" t="s">
        <v>72</v>
      </c>
      <c r="B664" s="42">
        <v>400.62</v>
      </c>
      <c r="C664" s="42">
        <v>400.62</v>
      </c>
      <c r="D664" s="42">
        <v>400.62</v>
      </c>
      <c r="E664" s="42">
        <v>400.62</v>
      </c>
      <c r="F664" s="42">
        <v>400.62</v>
      </c>
      <c r="G664" s="42">
        <v>400.62</v>
      </c>
      <c r="H664" s="42">
        <v>400.62</v>
      </c>
      <c r="I664" s="42">
        <v>400.62</v>
      </c>
      <c r="J664" s="42">
        <v>400.62</v>
      </c>
      <c r="K664" s="42">
        <v>400.62</v>
      </c>
      <c r="L664" s="42">
        <v>400.62</v>
      </c>
      <c r="M664" s="42">
        <v>400.62</v>
      </c>
      <c r="N664" s="42">
        <v>400.62</v>
      </c>
      <c r="O664" s="42">
        <v>400.62</v>
      </c>
      <c r="P664" s="42">
        <v>400.62</v>
      </c>
      <c r="Q664" s="42">
        <v>400.62</v>
      </c>
      <c r="R664" s="42">
        <v>400.62</v>
      </c>
      <c r="S664" s="42">
        <v>400.62</v>
      </c>
      <c r="T664" s="42">
        <v>400.62</v>
      </c>
      <c r="U664" s="42">
        <v>400.62</v>
      </c>
      <c r="V664" s="42">
        <v>400.62</v>
      </c>
      <c r="W664" s="42">
        <v>400.62</v>
      </c>
      <c r="X664" s="42">
        <v>400.62</v>
      </c>
      <c r="Y664" s="42">
        <v>400.62</v>
      </c>
    </row>
    <row r="665" spans="1:26" outlineLevel="1" x14ac:dyDescent="0.2">
      <c r="A665" s="15" t="s">
        <v>3</v>
      </c>
      <c r="B665" s="42">
        <v>309.62</v>
      </c>
      <c r="C665" s="42">
        <v>309.62</v>
      </c>
      <c r="D665" s="42">
        <v>309.62</v>
      </c>
      <c r="E665" s="42">
        <v>309.62</v>
      </c>
      <c r="F665" s="42">
        <v>309.62</v>
      </c>
      <c r="G665" s="42">
        <v>309.62</v>
      </c>
      <c r="H665" s="42">
        <v>309.62</v>
      </c>
      <c r="I665" s="42">
        <v>309.62</v>
      </c>
      <c r="J665" s="42">
        <v>309.62</v>
      </c>
      <c r="K665" s="42">
        <v>309.62</v>
      </c>
      <c r="L665" s="42">
        <v>309.62</v>
      </c>
      <c r="M665" s="42">
        <v>309.62</v>
      </c>
      <c r="N665" s="42">
        <v>309.62</v>
      </c>
      <c r="O665" s="42">
        <v>309.62</v>
      </c>
      <c r="P665" s="42">
        <v>309.62</v>
      </c>
      <c r="Q665" s="42">
        <v>309.62</v>
      </c>
      <c r="R665" s="42">
        <v>309.62</v>
      </c>
      <c r="S665" s="42">
        <v>309.62</v>
      </c>
      <c r="T665" s="42">
        <v>309.62</v>
      </c>
      <c r="U665" s="42">
        <v>309.62</v>
      </c>
      <c r="V665" s="42">
        <v>309.62</v>
      </c>
      <c r="W665" s="42">
        <v>309.62</v>
      </c>
      <c r="X665" s="42">
        <v>309.62</v>
      </c>
      <c r="Y665" s="42">
        <v>309.62</v>
      </c>
    </row>
    <row r="666" spans="1:26" outlineLevel="1" x14ac:dyDescent="0.2">
      <c r="A666" s="16" t="s">
        <v>4</v>
      </c>
      <c r="B666" s="42">
        <v>316.23</v>
      </c>
      <c r="C666" s="42">
        <v>316.23</v>
      </c>
      <c r="D666" s="42">
        <v>316.23</v>
      </c>
      <c r="E666" s="42">
        <v>316.23</v>
      </c>
      <c r="F666" s="42">
        <v>316.23</v>
      </c>
      <c r="G666" s="42">
        <v>316.23</v>
      </c>
      <c r="H666" s="42">
        <v>316.23</v>
      </c>
      <c r="I666" s="42">
        <v>316.23</v>
      </c>
      <c r="J666" s="42">
        <v>316.23</v>
      </c>
      <c r="K666" s="42">
        <v>316.23</v>
      </c>
      <c r="L666" s="42">
        <v>316.23</v>
      </c>
      <c r="M666" s="42">
        <v>316.23</v>
      </c>
      <c r="N666" s="42">
        <v>316.23</v>
      </c>
      <c r="O666" s="42">
        <v>316.23</v>
      </c>
      <c r="P666" s="42">
        <v>316.23</v>
      </c>
      <c r="Q666" s="42">
        <v>316.23</v>
      </c>
      <c r="R666" s="42">
        <v>316.23</v>
      </c>
      <c r="S666" s="42">
        <v>316.23</v>
      </c>
      <c r="T666" s="42">
        <v>316.23</v>
      </c>
      <c r="U666" s="42">
        <v>316.23</v>
      </c>
      <c r="V666" s="42">
        <v>316.23</v>
      </c>
      <c r="W666" s="42">
        <v>316.23</v>
      </c>
      <c r="X666" s="42">
        <v>316.23</v>
      </c>
      <c r="Y666" s="42">
        <v>316.23</v>
      </c>
    </row>
    <row r="667" spans="1:26" ht="25.5" outlineLevel="1" x14ac:dyDescent="0.2">
      <c r="A667" s="61" t="s">
        <v>202</v>
      </c>
      <c r="B667" s="42">
        <v>2.98</v>
      </c>
      <c r="C667" s="42">
        <v>2.98</v>
      </c>
      <c r="D667" s="42">
        <v>2.98</v>
      </c>
      <c r="E667" s="42">
        <v>2.98</v>
      </c>
      <c r="F667" s="42">
        <v>2.98</v>
      </c>
      <c r="G667" s="42">
        <v>2.98</v>
      </c>
      <c r="H667" s="42">
        <v>2.98</v>
      </c>
      <c r="I667" s="42">
        <v>2.98</v>
      </c>
      <c r="J667" s="42">
        <v>2.98</v>
      </c>
      <c r="K667" s="42">
        <v>2.98</v>
      </c>
      <c r="L667" s="42">
        <v>2.98</v>
      </c>
      <c r="M667" s="42">
        <v>2.98</v>
      </c>
      <c r="N667" s="42">
        <v>2.98</v>
      </c>
      <c r="O667" s="42">
        <v>2.98</v>
      </c>
      <c r="P667" s="42">
        <v>2.98</v>
      </c>
      <c r="Q667" s="42">
        <v>2.98</v>
      </c>
      <c r="R667" s="42">
        <v>2.98</v>
      </c>
      <c r="S667" s="42">
        <v>2.98</v>
      </c>
      <c r="T667" s="42">
        <v>2.98</v>
      </c>
      <c r="U667" s="42">
        <v>2.98</v>
      </c>
      <c r="V667" s="42">
        <v>2.98</v>
      </c>
      <c r="W667" s="42">
        <v>2.98</v>
      </c>
      <c r="X667" s="42">
        <v>2.98</v>
      </c>
      <c r="Y667" s="42">
        <v>2.98</v>
      </c>
    </row>
    <row r="668" spans="1:26" ht="15" outlineLevel="1" thickBot="1" x14ac:dyDescent="0.25">
      <c r="A668" s="34" t="s">
        <v>119</v>
      </c>
      <c r="B668" s="42">
        <v>3.02059422</v>
      </c>
      <c r="C668" s="42">
        <v>3.02059422</v>
      </c>
      <c r="D668" s="42">
        <v>3.02059422</v>
      </c>
      <c r="E668" s="42">
        <v>3.02059422</v>
      </c>
      <c r="F668" s="42">
        <v>3.02059422</v>
      </c>
      <c r="G668" s="42">
        <v>3.02059422</v>
      </c>
      <c r="H668" s="42">
        <v>3.02059422</v>
      </c>
      <c r="I668" s="42">
        <v>3.02059422</v>
      </c>
      <c r="J668" s="42">
        <v>3.02059422</v>
      </c>
      <c r="K668" s="42">
        <v>3.02059422</v>
      </c>
      <c r="L668" s="42">
        <v>3.02059422</v>
      </c>
      <c r="M668" s="42">
        <v>3.02059422</v>
      </c>
      <c r="N668" s="42">
        <v>3.02059422</v>
      </c>
      <c r="O668" s="42">
        <v>3.02059422</v>
      </c>
      <c r="P668" s="42">
        <v>3.02059422</v>
      </c>
      <c r="Q668" s="42">
        <v>3.02059422</v>
      </c>
      <c r="R668" s="42">
        <v>3.02059422</v>
      </c>
      <c r="S668" s="42">
        <v>3.02059422</v>
      </c>
      <c r="T668" s="42">
        <v>3.02059422</v>
      </c>
      <c r="U668" s="42">
        <v>3.02059422</v>
      </c>
      <c r="V668" s="42">
        <v>3.02059422</v>
      </c>
      <c r="W668" s="42">
        <v>3.02059422</v>
      </c>
      <c r="X668" s="42">
        <v>3.02059422</v>
      </c>
      <c r="Y668" s="42">
        <v>3.02059422</v>
      </c>
    </row>
    <row r="669" spans="1:26" ht="15" thickBot="1" x14ac:dyDescent="0.25">
      <c r="A669"/>
    </row>
    <row r="670" spans="1:26" s="18" customFormat="1" ht="30.75" customHeight="1" thickBot="1" x14ac:dyDescent="0.25">
      <c r="A670" s="293" t="s">
        <v>35</v>
      </c>
      <c r="B670" s="295" t="s">
        <v>63</v>
      </c>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7"/>
      <c r="Z670" s="17">
        <v>1</v>
      </c>
    </row>
    <row r="671" spans="1:26" s="18" customFormat="1" ht="39" customHeight="1" thickBot="1" x14ac:dyDescent="0.25">
      <c r="A671" s="294"/>
      <c r="B671" s="106" t="s">
        <v>34</v>
      </c>
      <c r="C671" s="51" t="s">
        <v>33</v>
      </c>
      <c r="D671" s="105" t="s">
        <v>32</v>
      </c>
      <c r="E671" s="51" t="s">
        <v>31</v>
      </c>
      <c r="F671" s="51" t="s">
        <v>30</v>
      </c>
      <c r="G671" s="51" t="s">
        <v>29</v>
      </c>
      <c r="H671" s="51" t="s">
        <v>28</v>
      </c>
      <c r="I671" s="51" t="s">
        <v>27</v>
      </c>
      <c r="J671" s="51" t="s">
        <v>26</v>
      </c>
      <c r="K671" s="53" t="s">
        <v>25</v>
      </c>
      <c r="L671" s="51" t="s">
        <v>24</v>
      </c>
      <c r="M671" s="54" t="s">
        <v>23</v>
      </c>
      <c r="N671" s="53" t="s">
        <v>22</v>
      </c>
      <c r="O671" s="51" t="s">
        <v>21</v>
      </c>
      <c r="P671" s="54" t="s">
        <v>20</v>
      </c>
      <c r="Q671" s="105" t="s">
        <v>19</v>
      </c>
      <c r="R671" s="51" t="s">
        <v>18</v>
      </c>
      <c r="S671" s="105" t="s">
        <v>17</v>
      </c>
      <c r="T671" s="51" t="s">
        <v>16</v>
      </c>
      <c r="U671" s="105" t="s">
        <v>15</v>
      </c>
      <c r="V671" s="51" t="s">
        <v>14</v>
      </c>
      <c r="W671" s="105" t="s">
        <v>13</v>
      </c>
      <c r="X671" s="51" t="s">
        <v>12</v>
      </c>
      <c r="Y671" s="107" t="s">
        <v>11</v>
      </c>
      <c r="Z671" s="17"/>
    </row>
    <row r="672" spans="1:26" s="25" customFormat="1" ht="18.75" customHeight="1" thickBot="1" x14ac:dyDescent="0.25">
      <c r="A672" s="26">
        <v>1</v>
      </c>
      <c r="B672" s="41">
        <v>1969.74</v>
      </c>
      <c r="C672" s="41">
        <v>2048.4499999999998</v>
      </c>
      <c r="D672" s="41">
        <v>2068.67</v>
      </c>
      <c r="E672" s="41">
        <v>2082.54</v>
      </c>
      <c r="F672" s="41">
        <v>2097.39</v>
      </c>
      <c r="G672" s="41">
        <v>2097.65</v>
      </c>
      <c r="H672" s="41">
        <v>2022.49</v>
      </c>
      <c r="I672" s="41">
        <v>1932.28</v>
      </c>
      <c r="J672" s="41">
        <v>1872.43</v>
      </c>
      <c r="K672" s="41">
        <v>1863.94</v>
      </c>
      <c r="L672" s="41">
        <v>1866.39</v>
      </c>
      <c r="M672" s="41">
        <v>1865.64</v>
      </c>
      <c r="N672" s="41">
        <v>1866.85</v>
      </c>
      <c r="O672" s="41">
        <v>1882.28</v>
      </c>
      <c r="P672" s="41">
        <v>1876.27</v>
      </c>
      <c r="Q672" s="41">
        <v>1871.75</v>
      </c>
      <c r="R672" s="41">
        <v>1871.58</v>
      </c>
      <c r="S672" s="41">
        <v>1875.71</v>
      </c>
      <c r="T672" s="41">
        <v>1876.34</v>
      </c>
      <c r="U672" s="41">
        <v>1874.83</v>
      </c>
      <c r="V672" s="41">
        <v>1850.64</v>
      </c>
      <c r="W672" s="41">
        <v>1810.79</v>
      </c>
      <c r="X672" s="41">
        <v>1845.93</v>
      </c>
      <c r="Y672" s="41">
        <v>1908.86</v>
      </c>
    </row>
    <row r="673" spans="1:25" s="19" customFormat="1" ht="42.75" customHeight="1" outlineLevel="1" x14ac:dyDescent="0.2">
      <c r="A673" s="15" t="s">
        <v>71</v>
      </c>
      <c r="B673" s="42">
        <v>669.24599950000004</v>
      </c>
      <c r="C673" s="42">
        <v>747.96212347999995</v>
      </c>
      <c r="D673" s="42">
        <v>768.18264441999997</v>
      </c>
      <c r="E673" s="42">
        <v>782.05333818999998</v>
      </c>
      <c r="F673" s="42">
        <v>796.89939026000002</v>
      </c>
      <c r="G673" s="42">
        <v>797.16226500000005</v>
      </c>
      <c r="H673" s="42">
        <v>722.00394940000001</v>
      </c>
      <c r="I673" s="42">
        <v>631.79203727000004</v>
      </c>
      <c r="J673" s="42">
        <v>571.93868801999997</v>
      </c>
      <c r="K673" s="42">
        <v>563.44893771</v>
      </c>
      <c r="L673" s="42">
        <v>565.90129555999999</v>
      </c>
      <c r="M673" s="42">
        <v>565.15358891000005</v>
      </c>
      <c r="N673" s="42">
        <v>566.36152435999998</v>
      </c>
      <c r="O673" s="42">
        <v>581.79292659999999</v>
      </c>
      <c r="P673" s="42">
        <v>575.78433829000005</v>
      </c>
      <c r="Q673" s="42">
        <v>571.25980052</v>
      </c>
      <c r="R673" s="42">
        <v>571.08992564000005</v>
      </c>
      <c r="S673" s="42">
        <v>575.21604400000001</v>
      </c>
      <c r="T673" s="42">
        <v>575.84732696000003</v>
      </c>
      <c r="U673" s="42">
        <v>574.33881951000001</v>
      </c>
      <c r="V673" s="42">
        <v>550.14808142000004</v>
      </c>
      <c r="W673" s="42">
        <v>510.30008988999998</v>
      </c>
      <c r="X673" s="42">
        <v>545.43519549999996</v>
      </c>
      <c r="Y673" s="42">
        <v>608.37227368000003</v>
      </c>
    </row>
    <row r="674" spans="1:25" s="19" customFormat="1" ht="38.25" outlineLevel="1" x14ac:dyDescent="0.2">
      <c r="A674" s="15" t="s">
        <v>72</v>
      </c>
      <c r="B674" s="42">
        <v>400.62</v>
      </c>
      <c r="C674" s="42">
        <v>400.62</v>
      </c>
      <c r="D674" s="42">
        <v>400.62</v>
      </c>
      <c r="E674" s="42">
        <v>400.62</v>
      </c>
      <c r="F674" s="42">
        <v>400.62</v>
      </c>
      <c r="G674" s="42">
        <v>400.62</v>
      </c>
      <c r="H674" s="42">
        <v>400.62</v>
      </c>
      <c r="I674" s="42">
        <v>400.62</v>
      </c>
      <c r="J674" s="42">
        <v>400.62</v>
      </c>
      <c r="K674" s="42">
        <v>400.62</v>
      </c>
      <c r="L674" s="42">
        <v>400.62</v>
      </c>
      <c r="M674" s="42">
        <v>400.62</v>
      </c>
      <c r="N674" s="42">
        <v>400.62</v>
      </c>
      <c r="O674" s="42">
        <v>400.62</v>
      </c>
      <c r="P674" s="42">
        <v>400.62</v>
      </c>
      <c r="Q674" s="42">
        <v>400.62</v>
      </c>
      <c r="R674" s="42">
        <v>400.62</v>
      </c>
      <c r="S674" s="42">
        <v>400.62</v>
      </c>
      <c r="T674" s="42">
        <v>400.62</v>
      </c>
      <c r="U674" s="42">
        <v>400.62</v>
      </c>
      <c r="V674" s="42">
        <v>400.62</v>
      </c>
      <c r="W674" s="42">
        <v>400.62</v>
      </c>
      <c r="X674" s="42">
        <v>400.62</v>
      </c>
      <c r="Y674" s="42">
        <v>400.62</v>
      </c>
    </row>
    <row r="675" spans="1:25" s="19" customFormat="1" ht="18.75" customHeight="1" outlineLevel="1" x14ac:dyDescent="0.2">
      <c r="A675" s="15" t="s">
        <v>3</v>
      </c>
      <c r="B675" s="42">
        <v>577.64</v>
      </c>
      <c r="C675" s="42">
        <v>577.64</v>
      </c>
      <c r="D675" s="42">
        <v>577.64</v>
      </c>
      <c r="E675" s="42">
        <v>577.64</v>
      </c>
      <c r="F675" s="42">
        <v>577.64</v>
      </c>
      <c r="G675" s="42">
        <v>577.64</v>
      </c>
      <c r="H675" s="42">
        <v>577.64</v>
      </c>
      <c r="I675" s="42">
        <v>577.64</v>
      </c>
      <c r="J675" s="42">
        <v>577.64</v>
      </c>
      <c r="K675" s="42">
        <v>577.64</v>
      </c>
      <c r="L675" s="42">
        <v>577.64</v>
      </c>
      <c r="M675" s="42">
        <v>577.64</v>
      </c>
      <c r="N675" s="42">
        <v>577.64</v>
      </c>
      <c r="O675" s="42">
        <v>577.64</v>
      </c>
      <c r="P675" s="42">
        <v>577.64</v>
      </c>
      <c r="Q675" s="42">
        <v>577.64</v>
      </c>
      <c r="R675" s="42">
        <v>577.64</v>
      </c>
      <c r="S675" s="42">
        <v>577.64</v>
      </c>
      <c r="T675" s="42">
        <v>577.64</v>
      </c>
      <c r="U675" s="42">
        <v>577.64</v>
      </c>
      <c r="V675" s="42">
        <v>577.64</v>
      </c>
      <c r="W675" s="42">
        <v>577.64</v>
      </c>
      <c r="X675" s="42">
        <v>577.64</v>
      </c>
      <c r="Y675" s="42">
        <v>577.64</v>
      </c>
    </row>
    <row r="676" spans="1:25" s="19" customFormat="1" ht="18.75" customHeight="1" outlineLevel="1" x14ac:dyDescent="0.2">
      <c r="A676" s="16" t="s">
        <v>4</v>
      </c>
      <c r="B676" s="42">
        <v>316.23</v>
      </c>
      <c r="C676" s="42">
        <v>316.23</v>
      </c>
      <c r="D676" s="42">
        <v>316.23</v>
      </c>
      <c r="E676" s="42">
        <v>316.23</v>
      </c>
      <c r="F676" s="42">
        <v>316.23</v>
      </c>
      <c r="G676" s="42">
        <v>316.23</v>
      </c>
      <c r="H676" s="42">
        <v>316.23</v>
      </c>
      <c r="I676" s="42">
        <v>316.23</v>
      </c>
      <c r="J676" s="42">
        <v>316.23</v>
      </c>
      <c r="K676" s="42">
        <v>316.23</v>
      </c>
      <c r="L676" s="42">
        <v>316.23</v>
      </c>
      <c r="M676" s="42">
        <v>316.23</v>
      </c>
      <c r="N676" s="42">
        <v>316.23</v>
      </c>
      <c r="O676" s="42">
        <v>316.23</v>
      </c>
      <c r="P676" s="42">
        <v>316.23</v>
      </c>
      <c r="Q676" s="42">
        <v>316.23</v>
      </c>
      <c r="R676" s="42">
        <v>316.23</v>
      </c>
      <c r="S676" s="42">
        <v>316.23</v>
      </c>
      <c r="T676" s="42">
        <v>316.23</v>
      </c>
      <c r="U676" s="42">
        <v>316.23</v>
      </c>
      <c r="V676" s="42">
        <v>316.23</v>
      </c>
      <c r="W676" s="42">
        <v>316.23</v>
      </c>
      <c r="X676" s="42">
        <v>316.23</v>
      </c>
      <c r="Y676" s="42">
        <v>316.23</v>
      </c>
    </row>
    <row r="677" spans="1:25" ht="25.5" outlineLevel="1" x14ac:dyDescent="0.2">
      <c r="A677" s="61" t="s">
        <v>202</v>
      </c>
      <c r="B677" s="42">
        <v>2.98</v>
      </c>
      <c r="C677" s="42">
        <v>2.98</v>
      </c>
      <c r="D677" s="42">
        <v>2.98</v>
      </c>
      <c r="E677" s="42">
        <v>2.98</v>
      </c>
      <c r="F677" s="42">
        <v>2.98</v>
      </c>
      <c r="G677" s="42">
        <v>2.98</v>
      </c>
      <c r="H677" s="42">
        <v>2.98</v>
      </c>
      <c r="I677" s="42">
        <v>2.98</v>
      </c>
      <c r="J677" s="42">
        <v>2.98</v>
      </c>
      <c r="K677" s="42">
        <v>2.98</v>
      </c>
      <c r="L677" s="42">
        <v>2.98</v>
      </c>
      <c r="M677" s="42">
        <v>2.98</v>
      </c>
      <c r="N677" s="42">
        <v>2.98</v>
      </c>
      <c r="O677" s="42">
        <v>2.98</v>
      </c>
      <c r="P677" s="42">
        <v>2.98</v>
      </c>
      <c r="Q677" s="42">
        <v>2.98</v>
      </c>
      <c r="R677" s="42">
        <v>2.98</v>
      </c>
      <c r="S677" s="42">
        <v>2.98</v>
      </c>
      <c r="T677" s="42">
        <v>2.98</v>
      </c>
      <c r="U677" s="42">
        <v>2.98</v>
      </c>
      <c r="V677" s="42">
        <v>2.98</v>
      </c>
      <c r="W677" s="42">
        <v>2.98</v>
      </c>
      <c r="X677" s="42">
        <v>2.98</v>
      </c>
      <c r="Y677" s="42">
        <v>2.98</v>
      </c>
    </row>
    <row r="678" spans="1:25" s="19" customFormat="1" ht="18.75" customHeight="1" outlineLevel="1" thickBot="1" x14ac:dyDescent="0.25">
      <c r="A678" s="34" t="s">
        <v>119</v>
      </c>
      <c r="B678" s="42">
        <v>3.02059422</v>
      </c>
      <c r="C678" s="42">
        <v>3.02059422</v>
      </c>
      <c r="D678" s="42">
        <v>3.02059422</v>
      </c>
      <c r="E678" s="42">
        <v>3.02059422</v>
      </c>
      <c r="F678" s="42">
        <v>3.02059422</v>
      </c>
      <c r="G678" s="42">
        <v>3.02059422</v>
      </c>
      <c r="H678" s="42">
        <v>3.02059422</v>
      </c>
      <c r="I678" s="42">
        <v>3.02059422</v>
      </c>
      <c r="J678" s="42">
        <v>3.02059422</v>
      </c>
      <c r="K678" s="42">
        <v>3.02059422</v>
      </c>
      <c r="L678" s="42">
        <v>3.02059422</v>
      </c>
      <c r="M678" s="42">
        <v>3.02059422</v>
      </c>
      <c r="N678" s="42">
        <v>3.02059422</v>
      </c>
      <c r="O678" s="42">
        <v>3.02059422</v>
      </c>
      <c r="P678" s="42">
        <v>3.02059422</v>
      </c>
      <c r="Q678" s="42">
        <v>3.02059422</v>
      </c>
      <c r="R678" s="42">
        <v>3.02059422</v>
      </c>
      <c r="S678" s="42">
        <v>3.02059422</v>
      </c>
      <c r="T678" s="42">
        <v>3.02059422</v>
      </c>
      <c r="U678" s="42">
        <v>3.02059422</v>
      </c>
      <c r="V678" s="42">
        <v>3.02059422</v>
      </c>
      <c r="W678" s="42">
        <v>3.02059422</v>
      </c>
      <c r="X678" s="42">
        <v>3.02059422</v>
      </c>
      <c r="Y678" s="42">
        <v>3.02059422</v>
      </c>
    </row>
    <row r="679" spans="1:25" s="25" customFormat="1" ht="18.75" customHeight="1" thickBot="1" x14ac:dyDescent="0.25">
      <c r="A679" s="26">
        <v>2</v>
      </c>
      <c r="B679" s="41">
        <v>1991.95</v>
      </c>
      <c r="C679" s="41">
        <v>2073.11</v>
      </c>
      <c r="D679" s="41">
        <v>2104.5500000000002</v>
      </c>
      <c r="E679" s="41">
        <v>2129.1999999999998</v>
      </c>
      <c r="F679" s="41">
        <v>2154.96</v>
      </c>
      <c r="G679" s="41">
        <v>2174.1999999999998</v>
      </c>
      <c r="H679" s="41">
        <v>2104.8200000000002</v>
      </c>
      <c r="I679" s="41">
        <v>2025.75</v>
      </c>
      <c r="J679" s="41">
        <v>1902.5</v>
      </c>
      <c r="K679" s="41">
        <v>1835.71</v>
      </c>
      <c r="L679" s="41">
        <v>1850.73</v>
      </c>
      <c r="M679" s="41">
        <v>1846.48</v>
      </c>
      <c r="N679" s="41">
        <v>1845.32</v>
      </c>
      <c r="O679" s="41">
        <v>1833.93</v>
      </c>
      <c r="P679" s="41">
        <v>1813.49</v>
      </c>
      <c r="Q679" s="41">
        <v>1806.8</v>
      </c>
      <c r="R679" s="41">
        <v>1803.34</v>
      </c>
      <c r="S679" s="41">
        <v>1810.19</v>
      </c>
      <c r="T679" s="41">
        <v>1814.37</v>
      </c>
      <c r="U679" s="41">
        <v>1817.19</v>
      </c>
      <c r="V679" s="41">
        <v>1812.4</v>
      </c>
      <c r="W679" s="41">
        <v>1814.62</v>
      </c>
      <c r="X679" s="41">
        <v>1857.22</v>
      </c>
      <c r="Y679" s="41">
        <v>1931.69</v>
      </c>
    </row>
    <row r="680" spans="1:25" s="18" customFormat="1" ht="44.25" customHeight="1" outlineLevel="1" x14ac:dyDescent="0.2">
      <c r="A680" s="112" t="s">
        <v>71</v>
      </c>
      <c r="B680" s="42">
        <v>691.45704164999995</v>
      </c>
      <c r="C680" s="42">
        <v>772.61717773999999</v>
      </c>
      <c r="D680" s="42">
        <v>804.06274810000002</v>
      </c>
      <c r="E680" s="42">
        <v>828.71420305000004</v>
      </c>
      <c r="F680" s="42">
        <v>854.46502925000004</v>
      </c>
      <c r="G680" s="42">
        <v>873.71135936999997</v>
      </c>
      <c r="H680" s="42">
        <v>804.32478071000003</v>
      </c>
      <c r="I680" s="42">
        <v>725.25668140000005</v>
      </c>
      <c r="J680" s="42">
        <v>602.00453843000003</v>
      </c>
      <c r="K680" s="42">
        <v>535.21891092999999</v>
      </c>
      <c r="L680" s="42">
        <v>550.23971615999994</v>
      </c>
      <c r="M680" s="42">
        <v>545.98456227999998</v>
      </c>
      <c r="N680" s="42">
        <v>544.82824611000001</v>
      </c>
      <c r="O680" s="42">
        <v>533.43893088000004</v>
      </c>
      <c r="P680" s="42">
        <v>512.99927649999995</v>
      </c>
      <c r="Q680" s="42">
        <v>506.31080985</v>
      </c>
      <c r="R680" s="42">
        <v>502.85295244000002</v>
      </c>
      <c r="S680" s="42">
        <v>509.70145081999999</v>
      </c>
      <c r="T680" s="42">
        <v>513.87945500000001</v>
      </c>
      <c r="U680" s="42">
        <v>516.69986573999995</v>
      </c>
      <c r="V680" s="42">
        <v>511.90669152999999</v>
      </c>
      <c r="W680" s="42">
        <v>514.12677561999999</v>
      </c>
      <c r="X680" s="42">
        <v>556.72886542000003</v>
      </c>
      <c r="Y680" s="42">
        <v>631.20164165999995</v>
      </c>
    </row>
    <row r="681" spans="1:25" s="18" customFormat="1" ht="38.25" outlineLevel="1" x14ac:dyDescent="0.2">
      <c r="A681" s="15" t="s">
        <v>72</v>
      </c>
      <c r="B681" s="42">
        <v>400.62</v>
      </c>
      <c r="C681" s="42">
        <v>400.62</v>
      </c>
      <c r="D681" s="42">
        <v>400.62</v>
      </c>
      <c r="E681" s="42">
        <v>400.62</v>
      </c>
      <c r="F681" s="42">
        <v>400.62</v>
      </c>
      <c r="G681" s="42">
        <v>400.62</v>
      </c>
      <c r="H681" s="42">
        <v>400.62</v>
      </c>
      <c r="I681" s="42">
        <v>400.62</v>
      </c>
      <c r="J681" s="42">
        <v>400.62</v>
      </c>
      <c r="K681" s="42">
        <v>400.62</v>
      </c>
      <c r="L681" s="42">
        <v>400.62</v>
      </c>
      <c r="M681" s="42">
        <v>400.62</v>
      </c>
      <c r="N681" s="42">
        <v>400.62</v>
      </c>
      <c r="O681" s="42">
        <v>400.62</v>
      </c>
      <c r="P681" s="42">
        <v>400.62</v>
      </c>
      <c r="Q681" s="42">
        <v>400.62</v>
      </c>
      <c r="R681" s="42">
        <v>400.62</v>
      </c>
      <c r="S681" s="42">
        <v>400.62</v>
      </c>
      <c r="T681" s="42">
        <v>400.62</v>
      </c>
      <c r="U681" s="42">
        <v>400.62</v>
      </c>
      <c r="V681" s="42">
        <v>400.62</v>
      </c>
      <c r="W681" s="42">
        <v>400.62</v>
      </c>
      <c r="X681" s="42">
        <v>400.62</v>
      </c>
      <c r="Y681" s="42">
        <v>400.62</v>
      </c>
    </row>
    <row r="682" spans="1:25" s="18" customFormat="1" ht="18.75" customHeight="1" outlineLevel="1" x14ac:dyDescent="0.2">
      <c r="A682" s="15" t="s">
        <v>3</v>
      </c>
      <c r="B682" s="42">
        <v>577.64</v>
      </c>
      <c r="C682" s="42">
        <v>577.64</v>
      </c>
      <c r="D682" s="42">
        <v>577.64</v>
      </c>
      <c r="E682" s="42">
        <v>577.64</v>
      </c>
      <c r="F682" s="42">
        <v>577.64</v>
      </c>
      <c r="G682" s="42">
        <v>577.64</v>
      </c>
      <c r="H682" s="42">
        <v>577.64</v>
      </c>
      <c r="I682" s="42">
        <v>577.64</v>
      </c>
      <c r="J682" s="42">
        <v>577.64</v>
      </c>
      <c r="K682" s="42">
        <v>577.64</v>
      </c>
      <c r="L682" s="42">
        <v>577.64</v>
      </c>
      <c r="M682" s="42">
        <v>577.64</v>
      </c>
      <c r="N682" s="42">
        <v>577.64</v>
      </c>
      <c r="O682" s="42">
        <v>577.64</v>
      </c>
      <c r="P682" s="42">
        <v>577.64</v>
      </c>
      <c r="Q682" s="42">
        <v>577.64</v>
      </c>
      <c r="R682" s="42">
        <v>577.64</v>
      </c>
      <c r="S682" s="42">
        <v>577.64</v>
      </c>
      <c r="T682" s="42">
        <v>577.64</v>
      </c>
      <c r="U682" s="42">
        <v>577.64</v>
      </c>
      <c r="V682" s="42">
        <v>577.64</v>
      </c>
      <c r="W682" s="42">
        <v>577.64</v>
      </c>
      <c r="X682" s="42">
        <v>577.64</v>
      </c>
      <c r="Y682" s="42">
        <v>577.64</v>
      </c>
    </row>
    <row r="683" spans="1:25" s="18" customFormat="1" ht="18.75" customHeight="1" outlineLevel="1" x14ac:dyDescent="0.2">
      <c r="A683" s="16" t="s">
        <v>4</v>
      </c>
      <c r="B683" s="42">
        <v>316.23</v>
      </c>
      <c r="C683" s="42">
        <v>316.23</v>
      </c>
      <c r="D683" s="42">
        <v>316.23</v>
      </c>
      <c r="E683" s="42">
        <v>316.23</v>
      </c>
      <c r="F683" s="42">
        <v>316.23</v>
      </c>
      <c r="G683" s="42">
        <v>316.23</v>
      </c>
      <c r="H683" s="42">
        <v>316.23</v>
      </c>
      <c r="I683" s="42">
        <v>316.23</v>
      </c>
      <c r="J683" s="42">
        <v>316.23</v>
      </c>
      <c r="K683" s="42">
        <v>316.23</v>
      </c>
      <c r="L683" s="42">
        <v>316.23</v>
      </c>
      <c r="M683" s="42">
        <v>316.23</v>
      </c>
      <c r="N683" s="42">
        <v>316.23</v>
      </c>
      <c r="O683" s="42">
        <v>316.23</v>
      </c>
      <c r="P683" s="42">
        <v>316.23</v>
      </c>
      <c r="Q683" s="42">
        <v>316.23</v>
      </c>
      <c r="R683" s="42">
        <v>316.23</v>
      </c>
      <c r="S683" s="42">
        <v>316.23</v>
      </c>
      <c r="T683" s="42">
        <v>316.23</v>
      </c>
      <c r="U683" s="42">
        <v>316.23</v>
      </c>
      <c r="V683" s="42">
        <v>316.23</v>
      </c>
      <c r="W683" s="42">
        <v>316.23</v>
      </c>
      <c r="X683" s="42">
        <v>316.23</v>
      </c>
      <c r="Y683" s="42">
        <v>316.23</v>
      </c>
    </row>
    <row r="684" spans="1:25" ht="25.5" outlineLevel="1" x14ac:dyDescent="0.2">
      <c r="A684" s="61" t="s">
        <v>202</v>
      </c>
      <c r="B684" s="42">
        <v>2.98</v>
      </c>
      <c r="C684" s="42">
        <v>2.98</v>
      </c>
      <c r="D684" s="42">
        <v>2.98</v>
      </c>
      <c r="E684" s="42">
        <v>2.98</v>
      </c>
      <c r="F684" s="42">
        <v>2.98</v>
      </c>
      <c r="G684" s="42">
        <v>2.98</v>
      </c>
      <c r="H684" s="42">
        <v>2.98</v>
      </c>
      <c r="I684" s="42">
        <v>2.98</v>
      </c>
      <c r="J684" s="42">
        <v>2.98</v>
      </c>
      <c r="K684" s="42">
        <v>2.98</v>
      </c>
      <c r="L684" s="42">
        <v>2.98</v>
      </c>
      <c r="M684" s="42">
        <v>2.98</v>
      </c>
      <c r="N684" s="42">
        <v>2.98</v>
      </c>
      <c r="O684" s="42">
        <v>2.98</v>
      </c>
      <c r="P684" s="42">
        <v>2.98</v>
      </c>
      <c r="Q684" s="42">
        <v>2.98</v>
      </c>
      <c r="R684" s="42">
        <v>2.98</v>
      </c>
      <c r="S684" s="42">
        <v>2.98</v>
      </c>
      <c r="T684" s="42">
        <v>2.98</v>
      </c>
      <c r="U684" s="42">
        <v>2.98</v>
      </c>
      <c r="V684" s="42">
        <v>2.98</v>
      </c>
      <c r="W684" s="42">
        <v>2.98</v>
      </c>
      <c r="X684" s="42">
        <v>2.98</v>
      </c>
      <c r="Y684" s="42">
        <v>2.98</v>
      </c>
    </row>
    <row r="685" spans="1:25" s="18" customFormat="1" ht="18.75" customHeight="1" outlineLevel="1" thickBot="1" x14ac:dyDescent="0.25">
      <c r="A685" s="34" t="s">
        <v>119</v>
      </c>
      <c r="B685" s="42">
        <v>3.02059422</v>
      </c>
      <c r="C685" s="42">
        <v>3.02059422</v>
      </c>
      <c r="D685" s="42">
        <v>3.02059422</v>
      </c>
      <c r="E685" s="42">
        <v>3.02059422</v>
      </c>
      <c r="F685" s="42">
        <v>3.02059422</v>
      </c>
      <c r="G685" s="42">
        <v>3.02059422</v>
      </c>
      <c r="H685" s="42">
        <v>3.02059422</v>
      </c>
      <c r="I685" s="42">
        <v>3.02059422</v>
      </c>
      <c r="J685" s="42">
        <v>3.02059422</v>
      </c>
      <c r="K685" s="42">
        <v>3.02059422</v>
      </c>
      <c r="L685" s="42">
        <v>3.02059422</v>
      </c>
      <c r="M685" s="42">
        <v>3.02059422</v>
      </c>
      <c r="N685" s="42">
        <v>3.02059422</v>
      </c>
      <c r="O685" s="42">
        <v>3.02059422</v>
      </c>
      <c r="P685" s="42">
        <v>3.02059422</v>
      </c>
      <c r="Q685" s="42">
        <v>3.02059422</v>
      </c>
      <c r="R685" s="42">
        <v>3.02059422</v>
      </c>
      <c r="S685" s="42">
        <v>3.02059422</v>
      </c>
      <c r="T685" s="42">
        <v>3.02059422</v>
      </c>
      <c r="U685" s="42">
        <v>3.02059422</v>
      </c>
      <c r="V685" s="42">
        <v>3.02059422</v>
      </c>
      <c r="W685" s="42">
        <v>3.02059422</v>
      </c>
      <c r="X685" s="42">
        <v>3.02059422</v>
      </c>
      <c r="Y685" s="42">
        <v>3.02059422</v>
      </c>
    </row>
    <row r="686" spans="1:25" s="25" customFormat="1" ht="18.75" customHeight="1" thickBot="1" x14ac:dyDescent="0.25">
      <c r="A686" s="26">
        <v>3</v>
      </c>
      <c r="B686" s="41">
        <v>1996.31</v>
      </c>
      <c r="C686" s="41">
        <v>2062.63</v>
      </c>
      <c r="D686" s="41">
        <v>2103.27</v>
      </c>
      <c r="E686" s="41">
        <v>2120.1799999999998</v>
      </c>
      <c r="F686" s="41">
        <v>2134.85</v>
      </c>
      <c r="G686" s="41">
        <v>2153.46</v>
      </c>
      <c r="H686" s="41">
        <v>2116.0500000000002</v>
      </c>
      <c r="I686" s="41">
        <v>2048.5</v>
      </c>
      <c r="J686" s="41">
        <v>1933.02</v>
      </c>
      <c r="K686" s="41">
        <v>1833.52</v>
      </c>
      <c r="L686" s="41">
        <v>1879.32</v>
      </c>
      <c r="M686" s="41">
        <v>1881.84</v>
      </c>
      <c r="N686" s="41">
        <v>1880.81</v>
      </c>
      <c r="O686" s="41">
        <v>1872.25</v>
      </c>
      <c r="P686" s="41">
        <v>1865.68</v>
      </c>
      <c r="Q686" s="41">
        <v>1849.14</v>
      </c>
      <c r="R686" s="41">
        <v>1851.48</v>
      </c>
      <c r="S686" s="41">
        <v>1835.21</v>
      </c>
      <c r="T686" s="41">
        <v>1844.89</v>
      </c>
      <c r="U686" s="41">
        <v>1867.22</v>
      </c>
      <c r="V686" s="41">
        <v>1851.39</v>
      </c>
      <c r="W686" s="41">
        <v>1845.34</v>
      </c>
      <c r="X686" s="41">
        <v>1901.01</v>
      </c>
      <c r="Y686" s="41">
        <v>1992.07</v>
      </c>
    </row>
    <row r="687" spans="1:25" s="18" customFormat="1" ht="42.75" customHeight="1" outlineLevel="1" x14ac:dyDescent="0.2">
      <c r="A687" s="15" t="s">
        <v>71</v>
      </c>
      <c r="B687" s="42">
        <v>695.82252991999997</v>
      </c>
      <c r="C687" s="42">
        <v>762.13773063999997</v>
      </c>
      <c r="D687" s="42">
        <v>802.77451879</v>
      </c>
      <c r="E687" s="42">
        <v>819.68945088999999</v>
      </c>
      <c r="F687" s="42">
        <v>834.36287091999998</v>
      </c>
      <c r="G687" s="42">
        <v>852.96728110000004</v>
      </c>
      <c r="H687" s="42">
        <v>815.55540947999998</v>
      </c>
      <c r="I687" s="42">
        <v>748.00761408999995</v>
      </c>
      <c r="J687" s="42">
        <v>632.52832015000001</v>
      </c>
      <c r="K687" s="42">
        <v>533.03394466999998</v>
      </c>
      <c r="L687" s="42">
        <v>578.82809529999997</v>
      </c>
      <c r="M687" s="42">
        <v>581.35397603000001</v>
      </c>
      <c r="N687" s="42">
        <v>580.31968829000004</v>
      </c>
      <c r="O687" s="42">
        <v>571.76321714000005</v>
      </c>
      <c r="P687" s="42">
        <v>565.18680830999995</v>
      </c>
      <c r="Q687" s="42">
        <v>548.64567833000001</v>
      </c>
      <c r="R687" s="42">
        <v>550.99128587999996</v>
      </c>
      <c r="S687" s="42">
        <v>534.72182465000003</v>
      </c>
      <c r="T687" s="42">
        <v>544.40243276000001</v>
      </c>
      <c r="U687" s="42">
        <v>566.73334375000002</v>
      </c>
      <c r="V687" s="42">
        <v>550.90234846999999</v>
      </c>
      <c r="W687" s="42">
        <v>544.85186335000003</v>
      </c>
      <c r="X687" s="42">
        <v>600.52190407000001</v>
      </c>
      <c r="Y687" s="42">
        <v>691.57909847999997</v>
      </c>
    </row>
    <row r="688" spans="1:25" s="18" customFormat="1" ht="38.25" outlineLevel="1" x14ac:dyDescent="0.2">
      <c r="A688" s="15" t="s">
        <v>72</v>
      </c>
      <c r="B688" s="42">
        <v>400.62</v>
      </c>
      <c r="C688" s="42">
        <v>400.62</v>
      </c>
      <c r="D688" s="42">
        <v>400.62</v>
      </c>
      <c r="E688" s="42">
        <v>400.62</v>
      </c>
      <c r="F688" s="42">
        <v>400.62</v>
      </c>
      <c r="G688" s="42">
        <v>400.62</v>
      </c>
      <c r="H688" s="42">
        <v>400.62</v>
      </c>
      <c r="I688" s="42">
        <v>400.62</v>
      </c>
      <c r="J688" s="42">
        <v>400.62</v>
      </c>
      <c r="K688" s="42">
        <v>400.62</v>
      </c>
      <c r="L688" s="42">
        <v>400.62</v>
      </c>
      <c r="M688" s="42">
        <v>400.62</v>
      </c>
      <c r="N688" s="42">
        <v>400.62</v>
      </c>
      <c r="O688" s="42">
        <v>400.62</v>
      </c>
      <c r="P688" s="42">
        <v>400.62</v>
      </c>
      <c r="Q688" s="42">
        <v>400.62</v>
      </c>
      <c r="R688" s="42">
        <v>400.62</v>
      </c>
      <c r="S688" s="42">
        <v>400.62</v>
      </c>
      <c r="T688" s="42">
        <v>400.62</v>
      </c>
      <c r="U688" s="42">
        <v>400.62</v>
      </c>
      <c r="V688" s="42">
        <v>400.62</v>
      </c>
      <c r="W688" s="42">
        <v>400.62</v>
      </c>
      <c r="X688" s="42">
        <v>400.62</v>
      </c>
      <c r="Y688" s="42">
        <v>400.62</v>
      </c>
    </row>
    <row r="689" spans="1:25" s="18" customFormat="1" ht="18.75" customHeight="1" outlineLevel="1" x14ac:dyDescent="0.2">
      <c r="A689" s="15" t="s">
        <v>3</v>
      </c>
      <c r="B689" s="42">
        <v>577.64</v>
      </c>
      <c r="C689" s="42">
        <v>577.64</v>
      </c>
      <c r="D689" s="42">
        <v>577.64</v>
      </c>
      <c r="E689" s="42">
        <v>577.64</v>
      </c>
      <c r="F689" s="42">
        <v>577.64</v>
      </c>
      <c r="G689" s="42">
        <v>577.64</v>
      </c>
      <c r="H689" s="42">
        <v>577.64</v>
      </c>
      <c r="I689" s="42">
        <v>577.64</v>
      </c>
      <c r="J689" s="42">
        <v>577.64</v>
      </c>
      <c r="K689" s="42">
        <v>577.64</v>
      </c>
      <c r="L689" s="42">
        <v>577.64</v>
      </c>
      <c r="M689" s="42">
        <v>577.64</v>
      </c>
      <c r="N689" s="42">
        <v>577.64</v>
      </c>
      <c r="O689" s="42">
        <v>577.64</v>
      </c>
      <c r="P689" s="42">
        <v>577.64</v>
      </c>
      <c r="Q689" s="42">
        <v>577.64</v>
      </c>
      <c r="R689" s="42">
        <v>577.64</v>
      </c>
      <c r="S689" s="42">
        <v>577.64</v>
      </c>
      <c r="T689" s="42">
        <v>577.64</v>
      </c>
      <c r="U689" s="42">
        <v>577.64</v>
      </c>
      <c r="V689" s="42">
        <v>577.64</v>
      </c>
      <c r="W689" s="42">
        <v>577.64</v>
      </c>
      <c r="X689" s="42">
        <v>577.64</v>
      </c>
      <c r="Y689" s="42">
        <v>577.64</v>
      </c>
    </row>
    <row r="690" spans="1:25" s="18" customFormat="1" ht="18.75" customHeight="1" outlineLevel="1" x14ac:dyDescent="0.2">
      <c r="A690" s="16" t="s">
        <v>4</v>
      </c>
      <c r="B690" s="42">
        <v>316.23</v>
      </c>
      <c r="C690" s="42">
        <v>316.23</v>
      </c>
      <c r="D690" s="42">
        <v>316.23</v>
      </c>
      <c r="E690" s="42">
        <v>316.23</v>
      </c>
      <c r="F690" s="42">
        <v>316.23</v>
      </c>
      <c r="G690" s="42">
        <v>316.23</v>
      </c>
      <c r="H690" s="42">
        <v>316.23</v>
      </c>
      <c r="I690" s="42">
        <v>316.23</v>
      </c>
      <c r="J690" s="42">
        <v>316.23</v>
      </c>
      <c r="K690" s="42">
        <v>316.23</v>
      </c>
      <c r="L690" s="42">
        <v>316.23</v>
      </c>
      <c r="M690" s="42">
        <v>316.23</v>
      </c>
      <c r="N690" s="42">
        <v>316.23</v>
      </c>
      <c r="O690" s="42">
        <v>316.23</v>
      </c>
      <c r="P690" s="42">
        <v>316.23</v>
      </c>
      <c r="Q690" s="42">
        <v>316.23</v>
      </c>
      <c r="R690" s="42">
        <v>316.23</v>
      </c>
      <c r="S690" s="42">
        <v>316.23</v>
      </c>
      <c r="T690" s="42">
        <v>316.23</v>
      </c>
      <c r="U690" s="42">
        <v>316.23</v>
      </c>
      <c r="V690" s="42">
        <v>316.23</v>
      </c>
      <c r="W690" s="42">
        <v>316.23</v>
      </c>
      <c r="X690" s="42">
        <v>316.23</v>
      </c>
      <c r="Y690" s="42">
        <v>316.23</v>
      </c>
    </row>
    <row r="691" spans="1:25" ht="25.5" outlineLevel="1" x14ac:dyDescent="0.2">
      <c r="A691" s="61" t="s">
        <v>202</v>
      </c>
      <c r="B691" s="42">
        <v>2.98</v>
      </c>
      <c r="C691" s="42">
        <v>2.98</v>
      </c>
      <c r="D691" s="42">
        <v>2.98</v>
      </c>
      <c r="E691" s="42">
        <v>2.98</v>
      </c>
      <c r="F691" s="42">
        <v>2.98</v>
      </c>
      <c r="G691" s="42">
        <v>2.98</v>
      </c>
      <c r="H691" s="42">
        <v>2.98</v>
      </c>
      <c r="I691" s="42">
        <v>2.98</v>
      </c>
      <c r="J691" s="42">
        <v>2.98</v>
      </c>
      <c r="K691" s="42">
        <v>2.98</v>
      </c>
      <c r="L691" s="42">
        <v>2.98</v>
      </c>
      <c r="M691" s="42">
        <v>2.98</v>
      </c>
      <c r="N691" s="42">
        <v>2.98</v>
      </c>
      <c r="O691" s="42">
        <v>2.98</v>
      </c>
      <c r="P691" s="42">
        <v>2.98</v>
      </c>
      <c r="Q691" s="42">
        <v>2.98</v>
      </c>
      <c r="R691" s="42">
        <v>2.98</v>
      </c>
      <c r="S691" s="42">
        <v>2.98</v>
      </c>
      <c r="T691" s="42">
        <v>2.98</v>
      </c>
      <c r="U691" s="42">
        <v>2.98</v>
      </c>
      <c r="V691" s="42">
        <v>2.98</v>
      </c>
      <c r="W691" s="42">
        <v>2.98</v>
      </c>
      <c r="X691" s="42">
        <v>2.98</v>
      </c>
      <c r="Y691" s="42">
        <v>2.98</v>
      </c>
    </row>
    <row r="692" spans="1:25" s="18" customFormat="1" ht="18.75" customHeight="1" outlineLevel="1" thickBot="1" x14ac:dyDescent="0.25">
      <c r="A692" s="34" t="s">
        <v>119</v>
      </c>
      <c r="B692" s="42">
        <v>3.02059422</v>
      </c>
      <c r="C692" s="42">
        <v>3.02059422</v>
      </c>
      <c r="D692" s="42">
        <v>3.02059422</v>
      </c>
      <c r="E692" s="42">
        <v>3.02059422</v>
      </c>
      <c r="F692" s="42">
        <v>3.02059422</v>
      </c>
      <c r="G692" s="42">
        <v>3.02059422</v>
      </c>
      <c r="H692" s="42">
        <v>3.02059422</v>
      </c>
      <c r="I692" s="42">
        <v>3.02059422</v>
      </c>
      <c r="J692" s="42">
        <v>3.02059422</v>
      </c>
      <c r="K692" s="42">
        <v>3.02059422</v>
      </c>
      <c r="L692" s="42">
        <v>3.02059422</v>
      </c>
      <c r="M692" s="42">
        <v>3.02059422</v>
      </c>
      <c r="N692" s="42">
        <v>3.02059422</v>
      </c>
      <c r="O692" s="42">
        <v>3.02059422</v>
      </c>
      <c r="P692" s="42">
        <v>3.02059422</v>
      </c>
      <c r="Q692" s="42">
        <v>3.02059422</v>
      </c>
      <c r="R692" s="42">
        <v>3.02059422</v>
      </c>
      <c r="S692" s="42">
        <v>3.02059422</v>
      </c>
      <c r="T692" s="42">
        <v>3.02059422</v>
      </c>
      <c r="U692" s="42">
        <v>3.02059422</v>
      </c>
      <c r="V692" s="42">
        <v>3.02059422</v>
      </c>
      <c r="W692" s="42">
        <v>3.02059422</v>
      </c>
      <c r="X692" s="42">
        <v>3.02059422</v>
      </c>
      <c r="Y692" s="42">
        <v>3.02059422</v>
      </c>
    </row>
    <row r="693" spans="1:25" s="25" customFormat="1" ht="18.75" customHeight="1" thickBot="1" x14ac:dyDescent="0.25">
      <c r="A693" s="26">
        <v>4</v>
      </c>
      <c r="B693" s="41">
        <v>2075.67</v>
      </c>
      <c r="C693" s="41">
        <v>2158.6999999999998</v>
      </c>
      <c r="D693" s="41">
        <v>2190.41</v>
      </c>
      <c r="E693" s="41">
        <v>2213.35</v>
      </c>
      <c r="F693" s="41">
        <v>2233.2199999999998</v>
      </c>
      <c r="G693" s="41">
        <v>2260.2800000000002</v>
      </c>
      <c r="H693" s="41">
        <v>2169.21</v>
      </c>
      <c r="I693" s="41">
        <v>2071.2800000000002</v>
      </c>
      <c r="J693" s="41">
        <v>1961.11</v>
      </c>
      <c r="K693" s="41">
        <v>1886.7</v>
      </c>
      <c r="L693" s="41">
        <v>1877.76</v>
      </c>
      <c r="M693" s="41">
        <v>1872.87</v>
      </c>
      <c r="N693" s="41">
        <v>1862.37</v>
      </c>
      <c r="O693" s="41">
        <v>1883.51</v>
      </c>
      <c r="P693" s="41">
        <v>1878.33</v>
      </c>
      <c r="Q693" s="41">
        <v>1869.56</v>
      </c>
      <c r="R693" s="41">
        <v>1877.71</v>
      </c>
      <c r="S693" s="41">
        <v>1877.28</v>
      </c>
      <c r="T693" s="41">
        <v>1873.99</v>
      </c>
      <c r="U693" s="41">
        <v>1882.13</v>
      </c>
      <c r="V693" s="41">
        <v>1903.2</v>
      </c>
      <c r="W693" s="41">
        <v>1929.32</v>
      </c>
      <c r="X693" s="41">
        <v>1978.24</v>
      </c>
      <c r="Y693" s="41">
        <v>2014.25</v>
      </c>
    </row>
    <row r="694" spans="1:25" s="18" customFormat="1" ht="41.25" customHeight="1" outlineLevel="1" x14ac:dyDescent="0.2">
      <c r="A694" s="112" t="s">
        <v>71</v>
      </c>
      <c r="B694" s="42">
        <v>775.1764412</v>
      </c>
      <c r="C694" s="42">
        <v>858.20966004000002</v>
      </c>
      <c r="D694" s="42">
        <v>889.91455341000005</v>
      </c>
      <c r="E694" s="42">
        <v>912.86348266000005</v>
      </c>
      <c r="F694" s="42">
        <v>932.73185762000003</v>
      </c>
      <c r="G694" s="42">
        <v>959.78509271999997</v>
      </c>
      <c r="H694" s="42">
        <v>868.71462788999997</v>
      </c>
      <c r="I694" s="42">
        <v>770.78586325000003</v>
      </c>
      <c r="J694" s="42">
        <v>660.61989099000004</v>
      </c>
      <c r="K694" s="42">
        <v>586.21138786999995</v>
      </c>
      <c r="L694" s="42">
        <v>577.26841103000004</v>
      </c>
      <c r="M694" s="42">
        <v>572.37958848000005</v>
      </c>
      <c r="N694" s="42">
        <v>561.87834432</v>
      </c>
      <c r="O694" s="42">
        <v>583.02345347999994</v>
      </c>
      <c r="P694" s="42">
        <v>577.83804418</v>
      </c>
      <c r="Q694" s="42">
        <v>569.07076314000005</v>
      </c>
      <c r="R694" s="42">
        <v>577.21572935999995</v>
      </c>
      <c r="S694" s="42">
        <v>576.78501354000002</v>
      </c>
      <c r="T694" s="42">
        <v>573.49906602999999</v>
      </c>
      <c r="U694" s="42">
        <v>581.64239191000001</v>
      </c>
      <c r="V694" s="42">
        <v>602.70594745000005</v>
      </c>
      <c r="W694" s="42">
        <v>628.83201168999994</v>
      </c>
      <c r="X694" s="42">
        <v>677.74549394999997</v>
      </c>
      <c r="Y694" s="42">
        <v>713.75487322000004</v>
      </c>
    </row>
    <row r="695" spans="1:25" s="18" customFormat="1" ht="38.25" outlineLevel="1" x14ac:dyDescent="0.2">
      <c r="A695" s="15" t="s">
        <v>72</v>
      </c>
      <c r="B695" s="42">
        <v>400.62</v>
      </c>
      <c r="C695" s="42">
        <v>400.62</v>
      </c>
      <c r="D695" s="42">
        <v>400.62</v>
      </c>
      <c r="E695" s="42">
        <v>400.62</v>
      </c>
      <c r="F695" s="42">
        <v>400.62</v>
      </c>
      <c r="G695" s="42">
        <v>400.62</v>
      </c>
      <c r="H695" s="42">
        <v>400.62</v>
      </c>
      <c r="I695" s="42">
        <v>400.62</v>
      </c>
      <c r="J695" s="42">
        <v>400.62</v>
      </c>
      <c r="K695" s="42">
        <v>400.62</v>
      </c>
      <c r="L695" s="42">
        <v>400.62</v>
      </c>
      <c r="M695" s="42">
        <v>400.62</v>
      </c>
      <c r="N695" s="42">
        <v>400.62</v>
      </c>
      <c r="O695" s="42">
        <v>400.62</v>
      </c>
      <c r="P695" s="42">
        <v>400.62</v>
      </c>
      <c r="Q695" s="42">
        <v>400.62</v>
      </c>
      <c r="R695" s="42">
        <v>400.62</v>
      </c>
      <c r="S695" s="42">
        <v>400.62</v>
      </c>
      <c r="T695" s="42">
        <v>400.62</v>
      </c>
      <c r="U695" s="42">
        <v>400.62</v>
      </c>
      <c r="V695" s="42">
        <v>400.62</v>
      </c>
      <c r="W695" s="42">
        <v>400.62</v>
      </c>
      <c r="X695" s="42">
        <v>400.62</v>
      </c>
      <c r="Y695" s="42">
        <v>400.62</v>
      </c>
    </row>
    <row r="696" spans="1:25" s="18" customFormat="1" ht="18.75" customHeight="1" outlineLevel="1" x14ac:dyDescent="0.2">
      <c r="A696" s="15" t="s">
        <v>3</v>
      </c>
      <c r="B696" s="42">
        <v>577.64</v>
      </c>
      <c r="C696" s="42">
        <v>577.64</v>
      </c>
      <c r="D696" s="42">
        <v>577.64</v>
      </c>
      <c r="E696" s="42">
        <v>577.64</v>
      </c>
      <c r="F696" s="42">
        <v>577.64</v>
      </c>
      <c r="G696" s="42">
        <v>577.64</v>
      </c>
      <c r="H696" s="42">
        <v>577.64</v>
      </c>
      <c r="I696" s="42">
        <v>577.64</v>
      </c>
      <c r="J696" s="42">
        <v>577.64</v>
      </c>
      <c r="K696" s="42">
        <v>577.64</v>
      </c>
      <c r="L696" s="42">
        <v>577.64</v>
      </c>
      <c r="M696" s="42">
        <v>577.64</v>
      </c>
      <c r="N696" s="42">
        <v>577.64</v>
      </c>
      <c r="O696" s="42">
        <v>577.64</v>
      </c>
      <c r="P696" s="42">
        <v>577.64</v>
      </c>
      <c r="Q696" s="42">
        <v>577.64</v>
      </c>
      <c r="R696" s="42">
        <v>577.64</v>
      </c>
      <c r="S696" s="42">
        <v>577.64</v>
      </c>
      <c r="T696" s="42">
        <v>577.64</v>
      </c>
      <c r="U696" s="42">
        <v>577.64</v>
      </c>
      <c r="V696" s="42">
        <v>577.64</v>
      </c>
      <c r="W696" s="42">
        <v>577.64</v>
      </c>
      <c r="X696" s="42">
        <v>577.64</v>
      </c>
      <c r="Y696" s="42">
        <v>577.64</v>
      </c>
    </row>
    <row r="697" spans="1:25" s="18" customFormat="1" ht="18.75" customHeight="1" outlineLevel="1" x14ac:dyDescent="0.2">
      <c r="A697" s="16" t="s">
        <v>4</v>
      </c>
      <c r="B697" s="42">
        <v>316.23</v>
      </c>
      <c r="C697" s="42">
        <v>316.23</v>
      </c>
      <c r="D697" s="42">
        <v>316.23</v>
      </c>
      <c r="E697" s="42">
        <v>316.23</v>
      </c>
      <c r="F697" s="42">
        <v>316.23</v>
      </c>
      <c r="G697" s="42">
        <v>316.23</v>
      </c>
      <c r="H697" s="42">
        <v>316.23</v>
      </c>
      <c r="I697" s="42">
        <v>316.23</v>
      </c>
      <c r="J697" s="42">
        <v>316.23</v>
      </c>
      <c r="K697" s="42">
        <v>316.23</v>
      </c>
      <c r="L697" s="42">
        <v>316.23</v>
      </c>
      <c r="M697" s="42">
        <v>316.23</v>
      </c>
      <c r="N697" s="42">
        <v>316.23</v>
      </c>
      <c r="O697" s="42">
        <v>316.23</v>
      </c>
      <c r="P697" s="42">
        <v>316.23</v>
      </c>
      <c r="Q697" s="42">
        <v>316.23</v>
      </c>
      <c r="R697" s="42">
        <v>316.23</v>
      </c>
      <c r="S697" s="42">
        <v>316.23</v>
      </c>
      <c r="T697" s="42">
        <v>316.23</v>
      </c>
      <c r="U697" s="42">
        <v>316.23</v>
      </c>
      <c r="V697" s="42">
        <v>316.23</v>
      </c>
      <c r="W697" s="42">
        <v>316.23</v>
      </c>
      <c r="X697" s="42">
        <v>316.23</v>
      </c>
      <c r="Y697" s="42">
        <v>316.23</v>
      </c>
    </row>
    <row r="698" spans="1:25" ht="25.5" outlineLevel="1" x14ac:dyDescent="0.2">
      <c r="A698" s="61" t="s">
        <v>202</v>
      </c>
      <c r="B698" s="42">
        <v>2.98</v>
      </c>
      <c r="C698" s="42">
        <v>2.98</v>
      </c>
      <c r="D698" s="42">
        <v>2.98</v>
      </c>
      <c r="E698" s="42">
        <v>2.98</v>
      </c>
      <c r="F698" s="42">
        <v>2.98</v>
      </c>
      <c r="G698" s="42">
        <v>2.98</v>
      </c>
      <c r="H698" s="42">
        <v>2.98</v>
      </c>
      <c r="I698" s="42">
        <v>2.98</v>
      </c>
      <c r="J698" s="42">
        <v>2.98</v>
      </c>
      <c r="K698" s="42">
        <v>2.98</v>
      </c>
      <c r="L698" s="42">
        <v>2.98</v>
      </c>
      <c r="M698" s="42">
        <v>2.98</v>
      </c>
      <c r="N698" s="42">
        <v>2.98</v>
      </c>
      <c r="O698" s="42">
        <v>2.98</v>
      </c>
      <c r="P698" s="42">
        <v>2.98</v>
      </c>
      <c r="Q698" s="42">
        <v>2.98</v>
      </c>
      <c r="R698" s="42">
        <v>2.98</v>
      </c>
      <c r="S698" s="42">
        <v>2.98</v>
      </c>
      <c r="T698" s="42">
        <v>2.98</v>
      </c>
      <c r="U698" s="42">
        <v>2.98</v>
      </c>
      <c r="V698" s="42">
        <v>2.98</v>
      </c>
      <c r="W698" s="42">
        <v>2.98</v>
      </c>
      <c r="X698" s="42">
        <v>2.98</v>
      </c>
      <c r="Y698" s="42">
        <v>2.98</v>
      </c>
    </row>
    <row r="699" spans="1:25" s="18" customFormat="1" ht="18.75" customHeight="1" outlineLevel="1" thickBot="1" x14ac:dyDescent="0.25">
      <c r="A699" s="34" t="s">
        <v>119</v>
      </c>
      <c r="B699" s="42">
        <v>3.02059422</v>
      </c>
      <c r="C699" s="42">
        <v>3.02059422</v>
      </c>
      <c r="D699" s="42">
        <v>3.02059422</v>
      </c>
      <c r="E699" s="42">
        <v>3.02059422</v>
      </c>
      <c r="F699" s="42">
        <v>3.02059422</v>
      </c>
      <c r="G699" s="42">
        <v>3.02059422</v>
      </c>
      <c r="H699" s="42">
        <v>3.02059422</v>
      </c>
      <c r="I699" s="42">
        <v>3.02059422</v>
      </c>
      <c r="J699" s="42">
        <v>3.02059422</v>
      </c>
      <c r="K699" s="42">
        <v>3.02059422</v>
      </c>
      <c r="L699" s="42">
        <v>3.02059422</v>
      </c>
      <c r="M699" s="42">
        <v>3.02059422</v>
      </c>
      <c r="N699" s="42">
        <v>3.02059422</v>
      </c>
      <c r="O699" s="42">
        <v>3.02059422</v>
      </c>
      <c r="P699" s="42">
        <v>3.02059422</v>
      </c>
      <c r="Q699" s="42">
        <v>3.02059422</v>
      </c>
      <c r="R699" s="42">
        <v>3.02059422</v>
      </c>
      <c r="S699" s="42">
        <v>3.02059422</v>
      </c>
      <c r="T699" s="42">
        <v>3.02059422</v>
      </c>
      <c r="U699" s="42">
        <v>3.02059422</v>
      </c>
      <c r="V699" s="42">
        <v>3.02059422</v>
      </c>
      <c r="W699" s="42">
        <v>3.02059422</v>
      </c>
      <c r="X699" s="42">
        <v>3.02059422</v>
      </c>
      <c r="Y699" s="42">
        <v>3.02059422</v>
      </c>
    </row>
    <row r="700" spans="1:25" s="25" customFormat="1" ht="18.75" customHeight="1" thickBot="1" x14ac:dyDescent="0.25">
      <c r="A700" s="26">
        <v>5</v>
      </c>
      <c r="B700" s="41">
        <v>2101.35</v>
      </c>
      <c r="C700" s="41">
        <v>2182.4699999999998</v>
      </c>
      <c r="D700" s="41">
        <v>2230.87</v>
      </c>
      <c r="E700" s="41">
        <v>2232.2600000000002</v>
      </c>
      <c r="F700" s="41">
        <v>2219.91</v>
      </c>
      <c r="G700" s="41">
        <v>2238.73</v>
      </c>
      <c r="H700" s="41">
        <v>2143.9</v>
      </c>
      <c r="I700" s="41">
        <v>2013.59</v>
      </c>
      <c r="J700" s="41">
        <v>1915.64</v>
      </c>
      <c r="K700" s="41">
        <v>1902.9</v>
      </c>
      <c r="L700" s="41">
        <v>1858.41</v>
      </c>
      <c r="M700" s="41">
        <v>1860.72</v>
      </c>
      <c r="N700" s="41">
        <v>1863.38</v>
      </c>
      <c r="O700" s="41">
        <v>1870.46</v>
      </c>
      <c r="P700" s="41">
        <v>1862.43</v>
      </c>
      <c r="Q700" s="41">
        <v>1862.64</v>
      </c>
      <c r="R700" s="41">
        <v>1865.99</v>
      </c>
      <c r="S700" s="41">
        <v>1862.6</v>
      </c>
      <c r="T700" s="41">
        <v>1861.19</v>
      </c>
      <c r="U700" s="41">
        <v>1867.47</v>
      </c>
      <c r="V700" s="41">
        <v>1877.96</v>
      </c>
      <c r="W700" s="41">
        <v>1915.24</v>
      </c>
      <c r="X700" s="41">
        <v>1932.18</v>
      </c>
      <c r="Y700" s="41">
        <v>1994.02</v>
      </c>
    </row>
    <row r="701" spans="1:25" s="18" customFormat="1" ht="41.25" customHeight="1" outlineLevel="1" x14ac:dyDescent="0.2">
      <c r="A701" s="15" t="s">
        <v>71</v>
      </c>
      <c r="B701" s="42">
        <v>800.86335973999996</v>
      </c>
      <c r="C701" s="42">
        <v>881.97944758999995</v>
      </c>
      <c r="D701" s="42">
        <v>930.37952752000001</v>
      </c>
      <c r="E701" s="42">
        <v>931.76518650000003</v>
      </c>
      <c r="F701" s="42">
        <v>919.41863823999995</v>
      </c>
      <c r="G701" s="42">
        <v>938.24012158000005</v>
      </c>
      <c r="H701" s="42">
        <v>843.40980706000005</v>
      </c>
      <c r="I701" s="42">
        <v>713.10282688999996</v>
      </c>
      <c r="J701" s="42">
        <v>615.14995930999999</v>
      </c>
      <c r="K701" s="42">
        <v>602.40489292999996</v>
      </c>
      <c r="L701" s="42">
        <v>557.92033621999997</v>
      </c>
      <c r="M701" s="42">
        <v>560.22619252000004</v>
      </c>
      <c r="N701" s="42">
        <v>562.89327635999996</v>
      </c>
      <c r="O701" s="42">
        <v>569.97436486000004</v>
      </c>
      <c r="P701" s="42">
        <v>561.93926458999999</v>
      </c>
      <c r="Q701" s="42">
        <v>562.15107317000002</v>
      </c>
      <c r="R701" s="42">
        <v>565.50152684</v>
      </c>
      <c r="S701" s="42">
        <v>562.10735939000006</v>
      </c>
      <c r="T701" s="42">
        <v>560.69521354999995</v>
      </c>
      <c r="U701" s="42">
        <v>566.97659073</v>
      </c>
      <c r="V701" s="42">
        <v>577.47129362999999</v>
      </c>
      <c r="W701" s="42">
        <v>614.74568887999999</v>
      </c>
      <c r="X701" s="42">
        <v>631.69419531000005</v>
      </c>
      <c r="Y701" s="42">
        <v>693.53025090999995</v>
      </c>
    </row>
    <row r="702" spans="1:25" s="18" customFormat="1" ht="38.25" outlineLevel="1" x14ac:dyDescent="0.2">
      <c r="A702" s="15" t="s">
        <v>72</v>
      </c>
      <c r="B702" s="42">
        <v>400.62</v>
      </c>
      <c r="C702" s="42">
        <v>400.62</v>
      </c>
      <c r="D702" s="42">
        <v>400.62</v>
      </c>
      <c r="E702" s="42">
        <v>400.62</v>
      </c>
      <c r="F702" s="42">
        <v>400.62</v>
      </c>
      <c r="G702" s="42">
        <v>400.62</v>
      </c>
      <c r="H702" s="42">
        <v>400.62</v>
      </c>
      <c r="I702" s="42">
        <v>400.62</v>
      </c>
      <c r="J702" s="42">
        <v>400.62</v>
      </c>
      <c r="K702" s="42">
        <v>400.62</v>
      </c>
      <c r="L702" s="42">
        <v>400.62</v>
      </c>
      <c r="M702" s="42">
        <v>400.62</v>
      </c>
      <c r="N702" s="42">
        <v>400.62</v>
      </c>
      <c r="O702" s="42">
        <v>400.62</v>
      </c>
      <c r="P702" s="42">
        <v>400.62</v>
      </c>
      <c r="Q702" s="42">
        <v>400.62</v>
      </c>
      <c r="R702" s="42">
        <v>400.62</v>
      </c>
      <c r="S702" s="42">
        <v>400.62</v>
      </c>
      <c r="T702" s="42">
        <v>400.62</v>
      </c>
      <c r="U702" s="42">
        <v>400.62</v>
      </c>
      <c r="V702" s="42">
        <v>400.62</v>
      </c>
      <c r="W702" s="42">
        <v>400.62</v>
      </c>
      <c r="X702" s="42">
        <v>400.62</v>
      </c>
      <c r="Y702" s="42">
        <v>400.62</v>
      </c>
    </row>
    <row r="703" spans="1:25" s="18" customFormat="1" ht="18.75" customHeight="1" outlineLevel="1" x14ac:dyDescent="0.2">
      <c r="A703" s="15" t="s">
        <v>3</v>
      </c>
      <c r="B703" s="42">
        <v>577.64</v>
      </c>
      <c r="C703" s="42">
        <v>577.64</v>
      </c>
      <c r="D703" s="42">
        <v>577.64</v>
      </c>
      <c r="E703" s="42">
        <v>577.64</v>
      </c>
      <c r="F703" s="42">
        <v>577.64</v>
      </c>
      <c r="G703" s="42">
        <v>577.64</v>
      </c>
      <c r="H703" s="42">
        <v>577.64</v>
      </c>
      <c r="I703" s="42">
        <v>577.64</v>
      </c>
      <c r="J703" s="42">
        <v>577.64</v>
      </c>
      <c r="K703" s="42">
        <v>577.64</v>
      </c>
      <c r="L703" s="42">
        <v>577.64</v>
      </c>
      <c r="M703" s="42">
        <v>577.64</v>
      </c>
      <c r="N703" s="42">
        <v>577.64</v>
      </c>
      <c r="O703" s="42">
        <v>577.64</v>
      </c>
      <c r="P703" s="42">
        <v>577.64</v>
      </c>
      <c r="Q703" s="42">
        <v>577.64</v>
      </c>
      <c r="R703" s="42">
        <v>577.64</v>
      </c>
      <c r="S703" s="42">
        <v>577.64</v>
      </c>
      <c r="T703" s="42">
        <v>577.64</v>
      </c>
      <c r="U703" s="42">
        <v>577.64</v>
      </c>
      <c r="V703" s="42">
        <v>577.64</v>
      </c>
      <c r="W703" s="42">
        <v>577.64</v>
      </c>
      <c r="X703" s="42">
        <v>577.64</v>
      </c>
      <c r="Y703" s="42">
        <v>577.64</v>
      </c>
    </row>
    <row r="704" spans="1:25" s="18" customFormat="1" ht="18.75" customHeight="1" outlineLevel="1" x14ac:dyDescent="0.2">
      <c r="A704" s="16" t="s">
        <v>4</v>
      </c>
      <c r="B704" s="42">
        <v>316.23</v>
      </c>
      <c r="C704" s="42">
        <v>316.23</v>
      </c>
      <c r="D704" s="42">
        <v>316.23</v>
      </c>
      <c r="E704" s="42">
        <v>316.23</v>
      </c>
      <c r="F704" s="42">
        <v>316.23</v>
      </c>
      <c r="G704" s="42">
        <v>316.23</v>
      </c>
      <c r="H704" s="42">
        <v>316.23</v>
      </c>
      <c r="I704" s="42">
        <v>316.23</v>
      </c>
      <c r="J704" s="42">
        <v>316.23</v>
      </c>
      <c r="K704" s="42">
        <v>316.23</v>
      </c>
      <c r="L704" s="42">
        <v>316.23</v>
      </c>
      <c r="M704" s="42">
        <v>316.23</v>
      </c>
      <c r="N704" s="42">
        <v>316.23</v>
      </c>
      <c r="O704" s="42">
        <v>316.23</v>
      </c>
      <c r="P704" s="42">
        <v>316.23</v>
      </c>
      <c r="Q704" s="42">
        <v>316.23</v>
      </c>
      <c r="R704" s="42">
        <v>316.23</v>
      </c>
      <c r="S704" s="42">
        <v>316.23</v>
      </c>
      <c r="T704" s="42">
        <v>316.23</v>
      </c>
      <c r="U704" s="42">
        <v>316.23</v>
      </c>
      <c r="V704" s="42">
        <v>316.23</v>
      </c>
      <c r="W704" s="42">
        <v>316.23</v>
      </c>
      <c r="X704" s="42">
        <v>316.23</v>
      </c>
      <c r="Y704" s="42">
        <v>316.23</v>
      </c>
    </row>
    <row r="705" spans="1:25" ht="25.5" outlineLevel="1" x14ac:dyDescent="0.2">
      <c r="A705" s="61" t="s">
        <v>202</v>
      </c>
      <c r="B705" s="42">
        <v>2.98</v>
      </c>
      <c r="C705" s="42">
        <v>2.98</v>
      </c>
      <c r="D705" s="42">
        <v>2.98</v>
      </c>
      <c r="E705" s="42">
        <v>2.98</v>
      </c>
      <c r="F705" s="42">
        <v>2.98</v>
      </c>
      <c r="G705" s="42">
        <v>2.98</v>
      </c>
      <c r="H705" s="42">
        <v>2.98</v>
      </c>
      <c r="I705" s="42">
        <v>2.98</v>
      </c>
      <c r="J705" s="42">
        <v>2.98</v>
      </c>
      <c r="K705" s="42">
        <v>2.98</v>
      </c>
      <c r="L705" s="42">
        <v>2.98</v>
      </c>
      <c r="M705" s="42">
        <v>2.98</v>
      </c>
      <c r="N705" s="42">
        <v>2.98</v>
      </c>
      <c r="O705" s="42">
        <v>2.98</v>
      </c>
      <c r="P705" s="42">
        <v>2.98</v>
      </c>
      <c r="Q705" s="42">
        <v>2.98</v>
      </c>
      <c r="R705" s="42">
        <v>2.98</v>
      </c>
      <c r="S705" s="42">
        <v>2.98</v>
      </c>
      <c r="T705" s="42">
        <v>2.98</v>
      </c>
      <c r="U705" s="42">
        <v>2.98</v>
      </c>
      <c r="V705" s="42">
        <v>2.98</v>
      </c>
      <c r="W705" s="42">
        <v>2.98</v>
      </c>
      <c r="X705" s="42">
        <v>2.98</v>
      </c>
      <c r="Y705" s="42">
        <v>2.98</v>
      </c>
    </row>
    <row r="706" spans="1:25" s="18" customFormat="1" ht="18.75" customHeight="1" outlineLevel="1" thickBot="1" x14ac:dyDescent="0.25">
      <c r="A706" s="34" t="s">
        <v>119</v>
      </c>
      <c r="B706" s="42">
        <v>3.02059422</v>
      </c>
      <c r="C706" s="42">
        <v>3.02059422</v>
      </c>
      <c r="D706" s="42">
        <v>3.02059422</v>
      </c>
      <c r="E706" s="42">
        <v>3.02059422</v>
      </c>
      <c r="F706" s="42">
        <v>3.02059422</v>
      </c>
      <c r="G706" s="42">
        <v>3.02059422</v>
      </c>
      <c r="H706" s="42">
        <v>3.02059422</v>
      </c>
      <c r="I706" s="42">
        <v>3.02059422</v>
      </c>
      <c r="J706" s="42">
        <v>3.02059422</v>
      </c>
      <c r="K706" s="42">
        <v>3.02059422</v>
      </c>
      <c r="L706" s="42">
        <v>3.02059422</v>
      </c>
      <c r="M706" s="42">
        <v>3.02059422</v>
      </c>
      <c r="N706" s="42">
        <v>3.02059422</v>
      </c>
      <c r="O706" s="42">
        <v>3.02059422</v>
      </c>
      <c r="P706" s="42">
        <v>3.02059422</v>
      </c>
      <c r="Q706" s="42">
        <v>3.02059422</v>
      </c>
      <c r="R706" s="42">
        <v>3.02059422</v>
      </c>
      <c r="S706" s="42">
        <v>3.02059422</v>
      </c>
      <c r="T706" s="42">
        <v>3.02059422</v>
      </c>
      <c r="U706" s="42">
        <v>3.02059422</v>
      </c>
      <c r="V706" s="42">
        <v>3.02059422</v>
      </c>
      <c r="W706" s="42">
        <v>3.02059422</v>
      </c>
      <c r="X706" s="42">
        <v>3.02059422</v>
      </c>
      <c r="Y706" s="42">
        <v>3.02059422</v>
      </c>
    </row>
    <row r="707" spans="1:25" s="25" customFormat="1" ht="18.75" customHeight="1" thickBot="1" x14ac:dyDescent="0.25">
      <c r="A707" s="26">
        <v>6</v>
      </c>
      <c r="B707" s="41">
        <v>2101.48</v>
      </c>
      <c r="C707" s="41">
        <v>2179.02</v>
      </c>
      <c r="D707" s="41">
        <v>2194.61</v>
      </c>
      <c r="E707" s="41">
        <v>2244.33</v>
      </c>
      <c r="F707" s="41">
        <v>2252.5500000000002</v>
      </c>
      <c r="G707" s="41">
        <v>2242.9499999999998</v>
      </c>
      <c r="H707" s="41">
        <v>2158.4699999999998</v>
      </c>
      <c r="I707" s="41">
        <v>2031.75</v>
      </c>
      <c r="J707" s="41">
        <v>1914.09</v>
      </c>
      <c r="K707" s="41">
        <v>1848.98</v>
      </c>
      <c r="L707" s="41">
        <v>1834</v>
      </c>
      <c r="M707" s="41">
        <v>1839.99</v>
      </c>
      <c r="N707" s="41">
        <v>1837.55</v>
      </c>
      <c r="O707" s="41">
        <v>1833.68</v>
      </c>
      <c r="P707" s="41">
        <v>1834.91</v>
      </c>
      <c r="Q707" s="41">
        <v>1835.89</v>
      </c>
      <c r="R707" s="41">
        <v>1831.33</v>
      </c>
      <c r="S707" s="41">
        <v>1833.99</v>
      </c>
      <c r="T707" s="41">
        <v>1838.18</v>
      </c>
      <c r="U707" s="41">
        <v>1842.63</v>
      </c>
      <c r="V707" s="41">
        <v>1873.62</v>
      </c>
      <c r="W707" s="41">
        <v>1901.63</v>
      </c>
      <c r="X707" s="41">
        <v>1934.62</v>
      </c>
      <c r="Y707" s="41">
        <v>2004.62</v>
      </c>
    </row>
    <row r="708" spans="1:25" s="18" customFormat="1" ht="41.25" customHeight="1" outlineLevel="1" x14ac:dyDescent="0.2">
      <c r="A708" s="112" t="s">
        <v>71</v>
      </c>
      <c r="B708" s="42">
        <v>800.99392359000001</v>
      </c>
      <c r="C708" s="42">
        <v>878.53128092999998</v>
      </c>
      <c r="D708" s="42">
        <v>894.12126497999998</v>
      </c>
      <c r="E708" s="42">
        <v>943.84389681000005</v>
      </c>
      <c r="F708" s="42">
        <v>952.05445137000004</v>
      </c>
      <c r="G708" s="42">
        <v>942.45805511000003</v>
      </c>
      <c r="H708" s="42">
        <v>857.97505498999999</v>
      </c>
      <c r="I708" s="42">
        <v>731.25441973</v>
      </c>
      <c r="J708" s="42">
        <v>613.59722966000004</v>
      </c>
      <c r="K708" s="42">
        <v>548.48971151000001</v>
      </c>
      <c r="L708" s="42">
        <v>533.50466544999995</v>
      </c>
      <c r="M708" s="42">
        <v>539.49738932000002</v>
      </c>
      <c r="N708" s="42">
        <v>537.06254536999995</v>
      </c>
      <c r="O708" s="42">
        <v>533.19209550999994</v>
      </c>
      <c r="P708" s="42">
        <v>534.42392403999997</v>
      </c>
      <c r="Q708" s="42">
        <v>535.39815114999999</v>
      </c>
      <c r="R708" s="42">
        <v>530.83880787999999</v>
      </c>
      <c r="S708" s="42">
        <v>533.49922861000005</v>
      </c>
      <c r="T708" s="42">
        <v>537.69417387999999</v>
      </c>
      <c r="U708" s="42">
        <v>542.13812551000001</v>
      </c>
      <c r="V708" s="42">
        <v>573.12624926000001</v>
      </c>
      <c r="W708" s="42">
        <v>601.1443835</v>
      </c>
      <c r="X708" s="42">
        <v>634.13300598000001</v>
      </c>
      <c r="Y708" s="42">
        <v>704.13145271999997</v>
      </c>
    </row>
    <row r="709" spans="1:25" s="18" customFormat="1" ht="38.25" outlineLevel="1" x14ac:dyDescent="0.2">
      <c r="A709" s="15" t="s">
        <v>72</v>
      </c>
      <c r="B709" s="42">
        <v>400.62</v>
      </c>
      <c r="C709" s="42">
        <v>400.62</v>
      </c>
      <c r="D709" s="42">
        <v>400.62</v>
      </c>
      <c r="E709" s="42">
        <v>400.62</v>
      </c>
      <c r="F709" s="42">
        <v>400.62</v>
      </c>
      <c r="G709" s="42">
        <v>400.62</v>
      </c>
      <c r="H709" s="42">
        <v>400.62</v>
      </c>
      <c r="I709" s="42">
        <v>400.62</v>
      </c>
      <c r="J709" s="42">
        <v>400.62</v>
      </c>
      <c r="K709" s="42">
        <v>400.62</v>
      </c>
      <c r="L709" s="42">
        <v>400.62</v>
      </c>
      <c r="M709" s="42">
        <v>400.62</v>
      </c>
      <c r="N709" s="42">
        <v>400.62</v>
      </c>
      <c r="O709" s="42">
        <v>400.62</v>
      </c>
      <c r="P709" s="42">
        <v>400.62</v>
      </c>
      <c r="Q709" s="42">
        <v>400.62</v>
      </c>
      <c r="R709" s="42">
        <v>400.62</v>
      </c>
      <c r="S709" s="42">
        <v>400.62</v>
      </c>
      <c r="T709" s="42">
        <v>400.62</v>
      </c>
      <c r="U709" s="42">
        <v>400.62</v>
      </c>
      <c r="V709" s="42">
        <v>400.62</v>
      </c>
      <c r="W709" s="42">
        <v>400.62</v>
      </c>
      <c r="X709" s="42">
        <v>400.62</v>
      </c>
      <c r="Y709" s="42">
        <v>400.62</v>
      </c>
    </row>
    <row r="710" spans="1:25" s="18" customFormat="1" ht="18.75" customHeight="1" outlineLevel="1" x14ac:dyDescent="0.2">
      <c r="A710" s="15" t="s">
        <v>3</v>
      </c>
      <c r="B710" s="42">
        <v>577.64</v>
      </c>
      <c r="C710" s="42">
        <v>577.64</v>
      </c>
      <c r="D710" s="42">
        <v>577.64</v>
      </c>
      <c r="E710" s="42">
        <v>577.64</v>
      </c>
      <c r="F710" s="42">
        <v>577.64</v>
      </c>
      <c r="G710" s="42">
        <v>577.64</v>
      </c>
      <c r="H710" s="42">
        <v>577.64</v>
      </c>
      <c r="I710" s="42">
        <v>577.64</v>
      </c>
      <c r="J710" s="42">
        <v>577.64</v>
      </c>
      <c r="K710" s="42">
        <v>577.64</v>
      </c>
      <c r="L710" s="42">
        <v>577.64</v>
      </c>
      <c r="M710" s="42">
        <v>577.64</v>
      </c>
      <c r="N710" s="42">
        <v>577.64</v>
      </c>
      <c r="O710" s="42">
        <v>577.64</v>
      </c>
      <c r="P710" s="42">
        <v>577.64</v>
      </c>
      <c r="Q710" s="42">
        <v>577.64</v>
      </c>
      <c r="R710" s="42">
        <v>577.64</v>
      </c>
      <c r="S710" s="42">
        <v>577.64</v>
      </c>
      <c r="T710" s="42">
        <v>577.64</v>
      </c>
      <c r="U710" s="42">
        <v>577.64</v>
      </c>
      <c r="V710" s="42">
        <v>577.64</v>
      </c>
      <c r="W710" s="42">
        <v>577.64</v>
      </c>
      <c r="X710" s="42">
        <v>577.64</v>
      </c>
      <c r="Y710" s="42">
        <v>577.64</v>
      </c>
    </row>
    <row r="711" spans="1:25" s="18" customFormat="1" ht="18.75" customHeight="1" outlineLevel="1" x14ac:dyDescent="0.2">
      <c r="A711" s="16" t="s">
        <v>4</v>
      </c>
      <c r="B711" s="42">
        <v>316.23</v>
      </c>
      <c r="C711" s="42">
        <v>316.23</v>
      </c>
      <c r="D711" s="42">
        <v>316.23</v>
      </c>
      <c r="E711" s="42">
        <v>316.23</v>
      </c>
      <c r="F711" s="42">
        <v>316.23</v>
      </c>
      <c r="G711" s="42">
        <v>316.23</v>
      </c>
      <c r="H711" s="42">
        <v>316.23</v>
      </c>
      <c r="I711" s="42">
        <v>316.23</v>
      </c>
      <c r="J711" s="42">
        <v>316.23</v>
      </c>
      <c r="K711" s="42">
        <v>316.23</v>
      </c>
      <c r="L711" s="42">
        <v>316.23</v>
      </c>
      <c r="M711" s="42">
        <v>316.23</v>
      </c>
      <c r="N711" s="42">
        <v>316.23</v>
      </c>
      <c r="O711" s="42">
        <v>316.23</v>
      </c>
      <c r="P711" s="42">
        <v>316.23</v>
      </c>
      <c r="Q711" s="42">
        <v>316.23</v>
      </c>
      <c r="R711" s="42">
        <v>316.23</v>
      </c>
      <c r="S711" s="42">
        <v>316.23</v>
      </c>
      <c r="T711" s="42">
        <v>316.23</v>
      </c>
      <c r="U711" s="42">
        <v>316.23</v>
      </c>
      <c r="V711" s="42">
        <v>316.23</v>
      </c>
      <c r="W711" s="42">
        <v>316.23</v>
      </c>
      <c r="X711" s="42">
        <v>316.23</v>
      </c>
      <c r="Y711" s="42">
        <v>316.23</v>
      </c>
    </row>
    <row r="712" spans="1:25" ht="25.5" outlineLevel="1" x14ac:dyDescent="0.2">
      <c r="A712" s="61" t="s">
        <v>202</v>
      </c>
      <c r="B712" s="42">
        <v>2.98</v>
      </c>
      <c r="C712" s="42">
        <v>2.98</v>
      </c>
      <c r="D712" s="42">
        <v>2.98</v>
      </c>
      <c r="E712" s="42">
        <v>2.98</v>
      </c>
      <c r="F712" s="42">
        <v>2.98</v>
      </c>
      <c r="G712" s="42">
        <v>2.98</v>
      </c>
      <c r="H712" s="42">
        <v>2.98</v>
      </c>
      <c r="I712" s="42">
        <v>2.98</v>
      </c>
      <c r="J712" s="42">
        <v>2.98</v>
      </c>
      <c r="K712" s="42">
        <v>2.98</v>
      </c>
      <c r="L712" s="42">
        <v>2.98</v>
      </c>
      <c r="M712" s="42">
        <v>2.98</v>
      </c>
      <c r="N712" s="42">
        <v>2.98</v>
      </c>
      <c r="O712" s="42">
        <v>2.98</v>
      </c>
      <c r="P712" s="42">
        <v>2.98</v>
      </c>
      <c r="Q712" s="42">
        <v>2.98</v>
      </c>
      <c r="R712" s="42">
        <v>2.98</v>
      </c>
      <c r="S712" s="42">
        <v>2.98</v>
      </c>
      <c r="T712" s="42">
        <v>2.98</v>
      </c>
      <c r="U712" s="42">
        <v>2.98</v>
      </c>
      <c r="V712" s="42">
        <v>2.98</v>
      </c>
      <c r="W712" s="42">
        <v>2.98</v>
      </c>
      <c r="X712" s="42">
        <v>2.98</v>
      </c>
      <c r="Y712" s="42">
        <v>2.98</v>
      </c>
    </row>
    <row r="713" spans="1:25" s="18" customFormat="1" ht="18.75" customHeight="1" outlineLevel="1" thickBot="1" x14ac:dyDescent="0.25">
      <c r="A713" s="34" t="s">
        <v>119</v>
      </c>
      <c r="B713" s="42">
        <v>3.02059422</v>
      </c>
      <c r="C713" s="42">
        <v>3.02059422</v>
      </c>
      <c r="D713" s="42">
        <v>3.02059422</v>
      </c>
      <c r="E713" s="42">
        <v>3.02059422</v>
      </c>
      <c r="F713" s="42">
        <v>3.02059422</v>
      </c>
      <c r="G713" s="42">
        <v>3.02059422</v>
      </c>
      <c r="H713" s="42">
        <v>3.02059422</v>
      </c>
      <c r="I713" s="42">
        <v>3.02059422</v>
      </c>
      <c r="J713" s="42">
        <v>3.02059422</v>
      </c>
      <c r="K713" s="42">
        <v>3.02059422</v>
      </c>
      <c r="L713" s="42">
        <v>3.02059422</v>
      </c>
      <c r="M713" s="42">
        <v>3.02059422</v>
      </c>
      <c r="N713" s="42">
        <v>3.02059422</v>
      </c>
      <c r="O713" s="42">
        <v>3.02059422</v>
      </c>
      <c r="P713" s="42">
        <v>3.02059422</v>
      </c>
      <c r="Q713" s="42">
        <v>3.02059422</v>
      </c>
      <c r="R713" s="42">
        <v>3.02059422</v>
      </c>
      <c r="S713" s="42">
        <v>3.02059422</v>
      </c>
      <c r="T713" s="42">
        <v>3.02059422</v>
      </c>
      <c r="U713" s="42">
        <v>3.02059422</v>
      </c>
      <c r="V713" s="42">
        <v>3.02059422</v>
      </c>
      <c r="W713" s="42">
        <v>3.02059422</v>
      </c>
      <c r="X713" s="42">
        <v>3.02059422</v>
      </c>
      <c r="Y713" s="42">
        <v>3.02059422</v>
      </c>
    </row>
    <row r="714" spans="1:25" s="25" customFormat="1" ht="18.75" customHeight="1" thickBot="1" x14ac:dyDescent="0.25">
      <c r="A714" s="26">
        <v>7</v>
      </c>
      <c r="B714" s="41">
        <v>2106.14</v>
      </c>
      <c r="C714" s="41">
        <v>2180.08</v>
      </c>
      <c r="D714" s="41">
        <v>2234.41</v>
      </c>
      <c r="E714" s="41">
        <v>2251.2199999999998</v>
      </c>
      <c r="F714" s="41">
        <v>2268.9899999999998</v>
      </c>
      <c r="G714" s="41">
        <v>2282.1799999999998</v>
      </c>
      <c r="H714" s="41">
        <v>2174.8200000000002</v>
      </c>
      <c r="I714" s="41">
        <v>2042.02</v>
      </c>
      <c r="J714" s="41">
        <v>1917.06</v>
      </c>
      <c r="K714" s="41">
        <v>1854.85</v>
      </c>
      <c r="L714" s="41">
        <v>1843.07</v>
      </c>
      <c r="M714" s="41">
        <v>1841.43</v>
      </c>
      <c r="N714" s="41">
        <v>1840.19</v>
      </c>
      <c r="O714" s="41">
        <v>1833.37</v>
      </c>
      <c r="P714" s="41">
        <v>1828.59</v>
      </c>
      <c r="Q714" s="41">
        <v>1829.64</v>
      </c>
      <c r="R714" s="41">
        <v>1831.95</v>
      </c>
      <c r="S714" s="41">
        <v>1830.56</v>
      </c>
      <c r="T714" s="41">
        <v>1817.79</v>
      </c>
      <c r="U714" s="41">
        <v>1807.23</v>
      </c>
      <c r="V714" s="41">
        <v>1839.66</v>
      </c>
      <c r="W714" s="41">
        <v>1904.2</v>
      </c>
      <c r="X714" s="41">
        <v>1957.21</v>
      </c>
      <c r="Y714" s="41">
        <v>2009.69</v>
      </c>
    </row>
    <row r="715" spans="1:25" s="18" customFormat="1" ht="43.5" customHeight="1" outlineLevel="1" x14ac:dyDescent="0.2">
      <c r="A715" s="15" t="s">
        <v>71</v>
      </c>
      <c r="B715" s="42">
        <v>805.65320837000002</v>
      </c>
      <c r="C715" s="42">
        <v>879.59078439999996</v>
      </c>
      <c r="D715" s="42">
        <v>933.92045865</v>
      </c>
      <c r="E715" s="42">
        <v>950.73102337</v>
      </c>
      <c r="F715" s="42">
        <v>968.50371857000005</v>
      </c>
      <c r="G715" s="42">
        <v>981.68646280999997</v>
      </c>
      <c r="H715" s="42">
        <v>874.32705137999994</v>
      </c>
      <c r="I715" s="42">
        <v>741.53247409000005</v>
      </c>
      <c r="J715" s="42">
        <v>616.57356989000004</v>
      </c>
      <c r="K715" s="42">
        <v>554.35836755000003</v>
      </c>
      <c r="L715" s="42">
        <v>542.57442488000004</v>
      </c>
      <c r="M715" s="42">
        <v>540.93506747000004</v>
      </c>
      <c r="N715" s="42">
        <v>539.70365568</v>
      </c>
      <c r="O715" s="42">
        <v>532.87760888000003</v>
      </c>
      <c r="P715" s="42">
        <v>528.09996167999998</v>
      </c>
      <c r="Q715" s="42">
        <v>529.14702247000002</v>
      </c>
      <c r="R715" s="42">
        <v>531.45605970999998</v>
      </c>
      <c r="S715" s="42">
        <v>530.07211342000005</v>
      </c>
      <c r="T715" s="42">
        <v>517.29719299999999</v>
      </c>
      <c r="U715" s="42">
        <v>506.73833739000003</v>
      </c>
      <c r="V715" s="42">
        <v>539.17102794000004</v>
      </c>
      <c r="W715" s="42">
        <v>603.71340741999995</v>
      </c>
      <c r="X715" s="42">
        <v>656.7225919</v>
      </c>
      <c r="Y715" s="42">
        <v>709.20284590999995</v>
      </c>
    </row>
    <row r="716" spans="1:25" s="18" customFormat="1" ht="38.25" outlineLevel="1" x14ac:dyDescent="0.2">
      <c r="A716" s="15" t="s">
        <v>72</v>
      </c>
      <c r="B716" s="42">
        <v>400.62</v>
      </c>
      <c r="C716" s="42">
        <v>400.62</v>
      </c>
      <c r="D716" s="42">
        <v>400.62</v>
      </c>
      <c r="E716" s="42">
        <v>400.62</v>
      </c>
      <c r="F716" s="42">
        <v>400.62</v>
      </c>
      <c r="G716" s="42">
        <v>400.62</v>
      </c>
      <c r="H716" s="42">
        <v>400.62</v>
      </c>
      <c r="I716" s="42">
        <v>400.62</v>
      </c>
      <c r="J716" s="42">
        <v>400.62</v>
      </c>
      <c r="K716" s="42">
        <v>400.62</v>
      </c>
      <c r="L716" s="42">
        <v>400.62</v>
      </c>
      <c r="M716" s="42">
        <v>400.62</v>
      </c>
      <c r="N716" s="42">
        <v>400.62</v>
      </c>
      <c r="O716" s="42">
        <v>400.62</v>
      </c>
      <c r="P716" s="42">
        <v>400.62</v>
      </c>
      <c r="Q716" s="42">
        <v>400.62</v>
      </c>
      <c r="R716" s="42">
        <v>400.62</v>
      </c>
      <c r="S716" s="42">
        <v>400.62</v>
      </c>
      <c r="T716" s="42">
        <v>400.62</v>
      </c>
      <c r="U716" s="42">
        <v>400.62</v>
      </c>
      <c r="V716" s="42">
        <v>400.62</v>
      </c>
      <c r="W716" s="42">
        <v>400.62</v>
      </c>
      <c r="X716" s="42">
        <v>400.62</v>
      </c>
      <c r="Y716" s="42">
        <v>400.62</v>
      </c>
    </row>
    <row r="717" spans="1:25" s="18" customFormat="1" ht="18.75" customHeight="1" outlineLevel="1" x14ac:dyDescent="0.2">
      <c r="A717" s="15" t="s">
        <v>3</v>
      </c>
      <c r="B717" s="42">
        <v>577.64</v>
      </c>
      <c r="C717" s="42">
        <v>577.64</v>
      </c>
      <c r="D717" s="42">
        <v>577.64</v>
      </c>
      <c r="E717" s="42">
        <v>577.64</v>
      </c>
      <c r="F717" s="42">
        <v>577.64</v>
      </c>
      <c r="G717" s="42">
        <v>577.64</v>
      </c>
      <c r="H717" s="42">
        <v>577.64</v>
      </c>
      <c r="I717" s="42">
        <v>577.64</v>
      </c>
      <c r="J717" s="42">
        <v>577.64</v>
      </c>
      <c r="K717" s="42">
        <v>577.64</v>
      </c>
      <c r="L717" s="42">
        <v>577.64</v>
      </c>
      <c r="M717" s="42">
        <v>577.64</v>
      </c>
      <c r="N717" s="42">
        <v>577.64</v>
      </c>
      <c r="O717" s="42">
        <v>577.64</v>
      </c>
      <c r="P717" s="42">
        <v>577.64</v>
      </c>
      <c r="Q717" s="42">
        <v>577.64</v>
      </c>
      <c r="R717" s="42">
        <v>577.64</v>
      </c>
      <c r="S717" s="42">
        <v>577.64</v>
      </c>
      <c r="T717" s="42">
        <v>577.64</v>
      </c>
      <c r="U717" s="42">
        <v>577.64</v>
      </c>
      <c r="V717" s="42">
        <v>577.64</v>
      </c>
      <c r="W717" s="42">
        <v>577.64</v>
      </c>
      <c r="X717" s="42">
        <v>577.64</v>
      </c>
      <c r="Y717" s="42">
        <v>577.64</v>
      </c>
    </row>
    <row r="718" spans="1:25" s="18" customFormat="1" ht="18.75" customHeight="1" outlineLevel="1" x14ac:dyDescent="0.2">
      <c r="A718" s="16" t="s">
        <v>4</v>
      </c>
      <c r="B718" s="42">
        <v>316.23</v>
      </c>
      <c r="C718" s="42">
        <v>316.23</v>
      </c>
      <c r="D718" s="42">
        <v>316.23</v>
      </c>
      <c r="E718" s="42">
        <v>316.23</v>
      </c>
      <c r="F718" s="42">
        <v>316.23</v>
      </c>
      <c r="G718" s="42">
        <v>316.23</v>
      </c>
      <c r="H718" s="42">
        <v>316.23</v>
      </c>
      <c r="I718" s="42">
        <v>316.23</v>
      </c>
      <c r="J718" s="42">
        <v>316.23</v>
      </c>
      <c r="K718" s="42">
        <v>316.23</v>
      </c>
      <c r="L718" s="42">
        <v>316.23</v>
      </c>
      <c r="M718" s="42">
        <v>316.23</v>
      </c>
      <c r="N718" s="42">
        <v>316.23</v>
      </c>
      <c r="O718" s="42">
        <v>316.23</v>
      </c>
      <c r="P718" s="42">
        <v>316.23</v>
      </c>
      <c r="Q718" s="42">
        <v>316.23</v>
      </c>
      <c r="R718" s="42">
        <v>316.23</v>
      </c>
      <c r="S718" s="42">
        <v>316.23</v>
      </c>
      <c r="T718" s="42">
        <v>316.23</v>
      </c>
      <c r="U718" s="42">
        <v>316.23</v>
      </c>
      <c r="V718" s="42">
        <v>316.23</v>
      </c>
      <c r="W718" s="42">
        <v>316.23</v>
      </c>
      <c r="X718" s="42">
        <v>316.23</v>
      </c>
      <c r="Y718" s="42">
        <v>316.23</v>
      </c>
    </row>
    <row r="719" spans="1:25" ht="25.5" outlineLevel="1" x14ac:dyDescent="0.2">
      <c r="A719" s="61" t="s">
        <v>202</v>
      </c>
      <c r="B719" s="42">
        <v>2.98</v>
      </c>
      <c r="C719" s="42">
        <v>2.98</v>
      </c>
      <c r="D719" s="42">
        <v>2.98</v>
      </c>
      <c r="E719" s="42">
        <v>2.98</v>
      </c>
      <c r="F719" s="42">
        <v>2.98</v>
      </c>
      <c r="G719" s="42">
        <v>2.98</v>
      </c>
      <c r="H719" s="42">
        <v>2.98</v>
      </c>
      <c r="I719" s="42">
        <v>2.98</v>
      </c>
      <c r="J719" s="42">
        <v>2.98</v>
      </c>
      <c r="K719" s="42">
        <v>2.98</v>
      </c>
      <c r="L719" s="42">
        <v>2.98</v>
      </c>
      <c r="M719" s="42">
        <v>2.98</v>
      </c>
      <c r="N719" s="42">
        <v>2.98</v>
      </c>
      <c r="O719" s="42">
        <v>2.98</v>
      </c>
      <c r="P719" s="42">
        <v>2.98</v>
      </c>
      <c r="Q719" s="42">
        <v>2.98</v>
      </c>
      <c r="R719" s="42">
        <v>2.98</v>
      </c>
      <c r="S719" s="42">
        <v>2.98</v>
      </c>
      <c r="T719" s="42">
        <v>2.98</v>
      </c>
      <c r="U719" s="42">
        <v>2.98</v>
      </c>
      <c r="V719" s="42">
        <v>2.98</v>
      </c>
      <c r="W719" s="42">
        <v>2.98</v>
      </c>
      <c r="X719" s="42">
        <v>2.98</v>
      </c>
      <c r="Y719" s="42">
        <v>2.98</v>
      </c>
    </row>
    <row r="720" spans="1:25" s="18" customFormat="1" ht="18.75" customHeight="1" outlineLevel="1" thickBot="1" x14ac:dyDescent="0.25">
      <c r="A720" s="34" t="s">
        <v>119</v>
      </c>
      <c r="B720" s="42">
        <v>3.02059422</v>
      </c>
      <c r="C720" s="42">
        <v>3.02059422</v>
      </c>
      <c r="D720" s="42">
        <v>3.02059422</v>
      </c>
      <c r="E720" s="42">
        <v>3.02059422</v>
      </c>
      <c r="F720" s="42">
        <v>3.02059422</v>
      </c>
      <c r="G720" s="42">
        <v>3.02059422</v>
      </c>
      <c r="H720" s="42">
        <v>3.02059422</v>
      </c>
      <c r="I720" s="42">
        <v>3.02059422</v>
      </c>
      <c r="J720" s="42">
        <v>3.02059422</v>
      </c>
      <c r="K720" s="42">
        <v>3.02059422</v>
      </c>
      <c r="L720" s="42">
        <v>3.02059422</v>
      </c>
      <c r="M720" s="42">
        <v>3.02059422</v>
      </c>
      <c r="N720" s="42">
        <v>3.02059422</v>
      </c>
      <c r="O720" s="42">
        <v>3.02059422</v>
      </c>
      <c r="P720" s="42">
        <v>3.02059422</v>
      </c>
      <c r="Q720" s="42">
        <v>3.02059422</v>
      </c>
      <c r="R720" s="42">
        <v>3.02059422</v>
      </c>
      <c r="S720" s="42">
        <v>3.02059422</v>
      </c>
      <c r="T720" s="42">
        <v>3.02059422</v>
      </c>
      <c r="U720" s="42">
        <v>3.02059422</v>
      </c>
      <c r="V720" s="42">
        <v>3.02059422</v>
      </c>
      <c r="W720" s="42">
        <v>3.02059422</v>
      </c>
      <c r="X720" s="42">
        <v>3.02059422</v>
      </c>
      <c r="Y720" s="42">
        <v>3.02059422</v>
      </c>
    </row>
    <row r="721" spans="1:25" s="25" customFormat="1" ht="18.75" customHeight="1" thickBot="1" x14ac:dyDescent="0.25">
      <c r="A721" s="26">
        <v>8</v>
      </c>
      <c r="B721" s="41">
        <v>2076.7600000000002</v>
      </c>
      <c r="C721" s="41">
        <v>2117.11</v>
      </c>
      <c r="D721" s="41">
        <v>2147.27</v>
      </c>
      <c r="E721" s="41">
        <v>2158.59</v>
      </c>
      <c r="F721" s="41">
        <v>2162.4899999999998</v>
      </c>
      <c r="G721" s="41">
        <v>2118.9299999999998</v>
      </c>
      <c r="H721" s="41">
        <v>2016.2</v>
      </c>
      <c r="I721" s="41">
        <v>1937.32</v>
      </c>
      <c r="J721" s="41">
        <v>1857.89</v>
      </c>
      <c r="K721" s="41">
        <v>1824.42</v>
      </c>
      <c r="L721" s="41">
        <v>1832.36</v>
      </c>
      <c r="M721" s="41">
        <v>1827.73</v>
      </c>
      <c r="N721" s="41">
        <v>1821.82</v>
      </c>
      <c r="O721" s="41">
        <v>1831.17</v>
      </c>
      <c r="P721" s="41">
        <v>1822.56</v>
      </c>
      <c r="Q721" s="41">
        <v>1832.55</v>
      </c>
      <c r="R721" s="41">
        <v>1832.49</v>
      </c>
      <c r="S721" s="41">
        <v>1832.22</v>
      </c>
      <c r="T721" s="41">
        <v>1834.9</v>
      </c>
      <c r="U721" s="41">
        <v>1829.2</v>
      </c>
      <c r="V721" s="41">
        <v>1804.96</v>
      </c>
      <c r="W721" s="41">
        <v>1810.57</v>
      </c>
      <c r="X721" s="41">
        <v>1870.53</v>
      </c>
      <c r="Y721" s="41">
        <v>1922.58</v>
      </c>
    </row>
    <row r="722" spans="1:25" s="18" customFormat="1" ht="47.25" customHeight="1" outlineLevel="1" x14ac:dyDescent="0.2">
      <c r="A722" s="112" t="s">
        <v>71</v>
      </c>
      <c r="B722" s="42">
        <v>776.26452646999996</v>
      </c>
      <c r="C722" s="42">
        <v>816.61851752999996</v>
      </c>
      <c r="D722" s="42">
        <v>846.78423769999995</v>
      </c>
      <c r="E722" s="42">
        <v>858.10180930000001</v>
      </c>
      <c r="F722" s="42">
        <v>861.99922976000005</v>
      </c>
      <c r="G722" s="42">
        <v>818.43911743000001</v>
      </c>
      <c r="H722" s="42">
        <v>715.70535017999998</v>
      </c>
      <c r="I722" s="42">
        <v>636.83206711000003</v>
      </c>
      <c r="J722" s="42">
        <v>557.39924871999995</v>
      </c>
      <c r="K722" s="42">
        <v>523.93282747000001</v>
      </c>
      <c r="L722" s="42">
        <v>531.86534670000003</v>
      </c>
      <c r="M722" s="42">
        <v>527.24118014999999</v>
      </c>
      <c r="N722" s="42">
        <v>521.33104363999996</v>
      </c>
      <c r="O722" s="42">
        <v>530.68407940999998</v>
      </c>
      <c r="P722" s="42">
        <v>522.07047164000005</v>
      </c>
      <c r="Q722" s="42">
        <v>532.06155750999994</v>
      </c>
      <c r="R722" s="42">
        <v>531.99847724999995</v>
      </c>
      <c r="S722" s="42">
        <v>531.73037011999998</v>
      </c>
      <c r="T722" s="42">
        <v>534.41349774000003</v>
      </c>
      <c r="U722" s="42">
        <v>528.70978591999994</v>
      </c>
      <c r="V722" s="42">
        <v>504.46477854</v>
      </c>
      <c r="W722" s="42">
        <v>510.08282881000002</v>
      </c>
      <c r="X722" s="42">
        <v>570.04020244000003</v>
      </c>
      <c r="Y722" s="42">
        <v>622.08816480999997</v>
      </c>
    </row>
    <row r="723" spans="1:25" s="18" customFormat="1" ht="38.25" outlineLevel="1" x14ac:dyDescent="0.2">
      <c r="A723" s="15" t="s">
        <v>72</v>
      </c>
      <c r="B723" s="42">
        <v>400.62</v>
      </c>
      <c r="C723" s="42">
        <v>400.62</v>
      </c>
      <c r="D723" s="42">
        <v>400.62</v>
      </c>
      <c r="E723" s="42">
        <v>400.62</v>
      </c>
      <c r="F723" s="42">
        <v>400.62</v>
      </c>
      <c r="G723" s="42">
        <v>400.62</v>
      </c>
      <c r="H723" s="42">
        <v>400.62</v>
      </c>
      <c r="I723" s="42">
        <v>400.62</v>
      </c>
      <c r="J723" s="42">
        <v>400.62</v>
      </c>
      <c r="K723" s="42">
        <v>400.62</v>
      </c>
      <c r="L723" s="42">
        <v>400.62</v>
      </c>
      <c r="M723" s="42">
        <v>400.62</v>
      </c>
      <c r="N723" s="42">
        <v>400.62</v>
      </c>
      <c r="O723" s="42">
        <v>400.62</v>
      </c>
      <c r="P723" s="42">
        <v>400.62</v>
      </c>
      <c r="Q723" s="42">
        <v>400.62</v>
      </c>
      <c r="R723" s="42">
        <v>400.62</v>
      </c>
      <c r="S723" s="42">
        <v>400.62</v>
      </c>
      <c r="T723" s="42">
        <v>400.62</v>
      </c>
      <c r="U723" s="42">
        <v>400.62</v>
      </c>
      <c r="V723" s="42">
        <v>400.62</v>
      </c>
      <c r="W723" s="42">
        <v>400.62</v>
      </c>
      <c r="X723" s="42">
        <v>400.62</v>
      </c>
      <c r="Y723" s="42">
        <v>400.62</v>
      </c>
    </row>
    <row r="724" spans="1:25" s="18" customFormat="1" ht="18.75" customHeight="1" outlineLevel="1" x14ac:dyDescent="0.2">
      <c r="A724" s="15" t="s">
        <v>3</v>
      </c>
      <c r="B724" s="42">
        <v>577.64</v>
      </c>
      <c r="C724" s="42">
        <v>577.64</v>
      </c>
      <c r="D724" s="42">
        <v>577.64</v>
      </c>
      <c r="E724" s="42">
        <v>577.64</v>
      </c>
      <c r="F724" s="42">
        <v>577.64</v>
      </c>
      <c r="G724" s="42">
        <v>577.64</v>
      </c>
      <c r="H724" s="42">
        <v>577.64</v>
      </c>
      <c r="I724" s="42">
        <v>577.64</v>
      </c>
      <c r="J724" s="42">
        <v>577.64</v>
      </c>
      <c r="K724" s="42">
        <v>577.64</v>
      </c>
      <c r="L724" s="42">
        <v>577.64</v>
      </c>
      <c r="M724" s="42">
        <v>577.64</v>
      </c>
      <c r="N724" s="42">
        <v>577.64</v>
      </c>
      <c r="O724" s="42">
        <v>577.64</v>
      </c>
      <c r="P724" s="42">
        <v>577.64</v>
      </c>
      <c r="Q724" s="42">
        <v>577.64</v>
      </c>
      <c r="R724" s="42">
        <v>577.64</v>
      </c>
      <c r="S724" s="42">
        <v>577.64</v>
      </c>
      <c r="T724" s="42">
        <v>577.64</v>
      </c>
      <c r="U724" s="42">
        <v>577.64</v>
      </c>
      <c r="V724" s="42">
        <v>577.64</v>
      </c>
      <c r="W724" s="42">
        <v>577.64</v>
      </c>
      <c r="X724" s="42">
        <v>577.64</v>
      </c>
      <c r="Y724" s="42">
        <v>577.64</v>
      </c>
    </row>
    <row r="725" spans="1:25" s="18" customFormat="1" ht="18.75" customHeight="1" outlineLevel="1" x14ac:dyDescent="0.2">
      <c r="A725" s="16" t="s">
        <v>4</v>
      </c>
      <c r="B725" s="42">
        <v>316.23</v>
      </c>
      <c r="C725" s="42">
        <v>316.23</v>
      </c>
      <c r="D725" s="42">
        <v>316.23</v>
      </c>
      <c r="E725" s="42">
        <v>316.23</v>
      </c>
      <c r="F725" s="42">
        <v>316.23</v>
      </c>
      <c r="G725" s="42">
        <v>316.23</v>
      </c>
      <c r="H725" s="42">
        <v>316.23</v>
      </c>
      <c r="I725" s="42">
        <v>316.23</v>
      </c>
      <c r="J725" s="42">
        <v>316.23</v>
      </c>
      <c r="K725" s="42">
        <v>316.23</v>
      </c>
      <c r="L725" s="42">
        <v>316.23</v>
      </c>
      <c r="M725" s="42">
        <v>316.23</v>
      </c>
      <c r="N725" s="42">
        <v>316.23</v>
      </c>
      <c r="O725" s="42">
        <v>316.23</v>
      </c>
      <c r="P725" s="42">
        <v>316.23</v>
      </c>
      <c r="Q725" s="42">
        <v>316.23</v>
      </c>
      <c r="R725" s="42">
        <v>316.23</v>
      </c>
      <c r="S725" s="42">
        <v>316.23</v>
      </c>
      <c r="T725" s="42">
        <v>316.23</v>
      </c>
      <c r="U725" s="42">
        <v>316.23</v>
      </c>
      <c r="V725" s="42">
        <v>316.23</v>
      </c>
      <c r="W725" s="42">
        <v>316.23</v>
      </c>
      <c r="X725" s="42">
        <v>316.23</v>
      </c>
      <c r="Y725" s="42">
        <v>316.23</v>
      </c>
    </row>
    <row r="726" spans="1:25" ht="25.5" outlineLevel="1" x14ac:dyDescent="0.2">
      <c r="A726" s="61" t="s">
        <v>202</v>
      </c>
      <c r="B726" s="42">
        <v>2.98</v>
      </c>
      <c r="C726" s="42">
        <v>2.98</v>
      </c>
      <c r="D726" s="42">
        <v>2.98</v>
      </c>
      <c r="E726" s="42">
        <v>2.98</v>
      </c>
      <c r="F726" s="42">
        <v>2.98</v>
      </c>
      <c r="G726" s="42">
        <v>2.98</v>
      </c>
      <c r="H726" s="42">
        <v>2.98</v>
      </c>
      <c r="I726" s="42">
        <v>2.98</v>
      </c>
      <c r="J726" s="42">
        <v>2.98</v>
      </c>
      <c r="K726" s="42">
        <v>2.98</v>
      </c>
      <c r="L726" s="42">
        <v>2.98</v>
      </c>
      <c r="M726" s="42">
        <v>2.98</v>
      </c>
      <c r="N726" s="42">
        <v>2.98</v>
      </c>
      <c r="O726" s="42">
        <v>2.98</v>
      </c>
      <c r="P726" s="42">
        <v>2.98</v>
      </c>
      <c r="Q726" s="42">
        <v>2.98</v>
      </c>
      <c r="R726" s="42">
        <v>2.98</v>
      </c>
      <c r="S726" s="42">
        <v>2.98</v>
      </c>
      <c r="T726" s="42">
        <v>2.98</v>
      </c>
      <c r="U726" s="42">
        <v>2.98</v>
      </c>
      <c r="V726" s="42">
        <v>2.98</v>
      </c>
      <c r="W726" s="42">
        <v>2.98</v>
      </c>
      <c r="X726" s="42">
        <v>2.98</v>
      </c>
      <c r="Y726" s="42">
        <v>2.98</v>
      </c>
    </row>
    <row r="727" spans="1:25" s="18" customFormat="1" ht="18.75" customHeight="1" outlineLevel="1" thickBot="1" x14ac:dyDescent="0.25">
      <c r="A727" s="34" t="s">
        <v>119</v>
      </c>
      <c r="B727" s="42">
        <v>3.02059422</v>
      </c>
      <c r="C727" s="42">
        <v>3.02059422</v>
      </c>
      <c r="D727" s="42">
        <v>3.02059422</v>
      </c>
      <c r="E727" s="42">
        <v>3.02059422</v>
      </c>
      <c r="F727" s="42">
        <v>3.02059422</v>
      </c>
      <c r="G727" s="42">
        <v>3.02059422</v>
      </c>
      <c r="H727" s="42">
        <v>3.02059422</v>
      </c>
      <c r="I727" s="42">
        <v>3.02059422</v>
      </c>
      <c r="J727" s="42">
        <v>3.02059422</v>
      </c>
      <c r="K727" s="42">
        <v>3.02059422</v>
      </c>
      <c r="L727" s="42">
        <v>3.02059422</v>
      </c>
      <c r="M727" s="42">
        <v>3.02059422</v>
      </c>
      <c r="N727" s="42">
        <v>3.02059422</v>
      </c>
      <c r="O727" s="42">
        <v>3.02059422</v>
      </c>
      <c r="P727" s="42">
        <v>3.02059422</v>
      </c>
      <c r="Q727" s="42">
        <v>3.02059422</v>
      </c>
      <c r="R727" s="42">
        <v>3.02059422</v>
      </c>
      <c r="S727" s="42">
        <v>3.02059422</v>
      </c>
      <c r="T727" s="42">
        <v>3.02059422</v>
      </c>
      <c r="U727" s="42">
        <v>3.02059422</v>
      </c>
      <c r="V727" s="42">
        <v>3.02059422</v>
      </c>
      <c r="W727" s="42">
        <v>3.02059422</v>
      </c>
      <c r="X727" s="42">
        <v>3.02059422</v>
      </c>
      <c r="Y727" s="42">
        <v>3.02059422</v>
      </c>
    </row>
    <row r="728" spans="1:25" s="25" customFormat="1" ht="18.75" customHeight="1" thickBot="1" x14ac:dyDescent="0.25">
      <c r="A728" s="26">
        <v>9</v>
      </c>
      <c r="B728" s="41">
        <v>2008.99</v>
      </c>
      <c r="C728" s="41">
        <v>2069.77</v>
      </c>
      <c r="D728" s="41">
        <v>2116.3200000000002</v>
      </c>
      <c r="E728" s="41">
        <v>2126.33</v>
      </c>
      <c r="F728" s="41">
        <v>2143.73</v>
      </c>
      <c r="G728" s="41">
        <v>2147.38</v>
      </c>
      <c r="H728" s="41">
        <v>2039.83</v>
      </c>
      <c r="I728" s="41">
        <v>1968.53</v>
      </c>
      <c r="J728" s="41">
        <v>1875.86</v>
      </c>
      <c r="K728" s="41">
        <v>1818.53</v>
      </c>
      <c r="L728" s="41">
        <v>1818.58</v>
      </c>
      <c r="M728" s="41">
        <v>1839.79</v>
      </c>
      <c r="N728" s="41">
        <v>1814.05</v>
      </c>
      <c r="O728" s="41">
        <v>1810.28</v>
      </c>
      <c r="P728" s="41">
        <v>1813.36</v>
      </c>
      <c r="Q728" s="41">
        <v>1821.34</v>
      </c>
      <c r="R728" s="41">
        <v>1825.97</v>
      </c>
      <c r="S728" s="41">
        <v>1839.42</v>
      </c>
      <c r="T728" s="41">
        <v>1838.28</v>
      </c>
      <c r="U728" s="41">
        <v>1830.16</v>
      </c>
      <c r="V728" s="41">
        <v>1842.52</v>
      </c>
      <c r="W728" s="41">
        <v>1850.83</v>
      </c>
      <c r="X728" s="41">
        <v>1894.68</v>
      </c>
      <c r="Y728" s="41">
        <v>1966.95</v>
      </c>
    </row>
    <row r="729" spans="1:25" s="18" customFormat="1" ht="42.75" customHeight="1" outlineLevel="1" x14ac:dyDescent="0.2">
      <c r="A729" s="15" t="s">
        <v>71</v>
      </c>
      <c r="B729" s="42">
        <v>708.50383840999996</v>
      </c>
      <c r="C729" s="42">
        <v>769.27999116000001</v>
      </c>
      <c r="D729" s="42">
        <v>815.83137839999995</v>
      </c>
      <c r="E729" s="42">
        <v>825.83918142000005</v>
      </c>
      <c r="F729" s="42">
        <v>843.24221749000003</v>
      </c>
      <c r="G729" s="42">
        <v>846.88877617000003</v>
      </c>
      <c r="H729" s="42">
        <v>739.33998082000005</v>
      </c>
      <c r="I729" s="42">
        <v>668.03894844000001</v>
      </c>
      <c r="J729" s="42">
        <v>575.37192200000004</v>
      </c>
      <c r="K729" s="42">
        <v>518.04337278000003</v>
      </c>
      <c r="L729" s="42">
        <v>518.09326879000002</v>
      </c>
      <c r="M729" s="42">
        <v>539.29541658999995</v>
      </c>
      <c r="N729" s="42">
        <v>513.56192584999997</v>
      </c>
      <c r="O729" s="42">
        <v>509.78882672999998</v>
      </c>
      <c r="P729" s="42">
        <v>512.87404472000003</v>
      </c>
      <c r="Q729" s="42">
        <v>520.84563422999997</v>
      </c>
      <c r="R729" s="42">
        <v>525.48380320000001</v>
      </c>
      <c r="S729" s="42">
        <v>538.92927658999997</v>
      </c>
      <c r="T729" s="42">
        <v>537.79298340000003</v>
      </c>
      <c r="U729" s="42">
        <v>529.67148378000002</v>
      </c>
      <c r="V729" s="42">
        <v>542.02896613999997</v>
      </c>
      <c r="W729" s="42">
        <v>550.33618262000005</v>
      </c>
      <c r="X729" s="42">
        <v>594.18840021999995</v>
      </c>
      <c r="Y729" s="42">
        <v>666.45585435999999</v>
      </c>
    </row>
    <row r="730" spans="1:25" s="18" customFormat="1" ht="38.25" outlineLevel="1" x14ac:dyDescent="0.2">
      <c r="A730" s="15" t="s">
        <v>72</v>
      </c>
      <c r="B730" s="42">
        <v>400.62</v>
      </c>
      <c r="C730" s="42">
        <v>400.62</v>
      </c>
      <c r="D730" s="42">
        <v>400.62</v>
      </c>
      <c r="E730" s="42">
        <v>400.62</v>
      </c>
      <c r="F730" s="42">
        <v>400.62</v>
      </c>
      <c r="G730" s="42">
        <v>400.62</v>
      </c>
      <c r="H730" s="42">
        <v>400.62</v>
      </c>
      <c r="I730" s="42">
        <v>400.62</v>
      </c>
      <c r="J730" s="42">
        <v>400.62</v>
      </c>
      <c r="K730" s="42">
        <v>400.62</v>
      </c>
      <c r="L730" s="42">
        <v>400.62</v>
      </c>
      <c r="M730" s="42">
        <v>400.62</v>
      </c>
      <c r="N730" s="42">
        <v>400.62</v>
      </c>
      <c r="O730" s="42">
        <v>400.62</v>
      </c>
      <c r="P730" s="42">
        <v>400.62</v>
      </c>
      <c r="Q730" s="42">
        <v>400.62</v>
      </c>
      <c r="R730" s="42">
        <v>400.62</v>
      </c>
      <c r="S730" s="42">
        <v>400.62</v>
      </c>
      <c r="T730" s="42">
        <v>400.62</v>
      </c>
      <c r="U730" s="42">
        <v>400.62</v>
      </c>
      <c r="V730" s="42">
        <v>400.62</v>
      </c>
      <c r="W730" s="42">
        <v>400.62</v>
      </c>
      <c r="X730" s="42">
        <v>400.62</v>
      </c>
      <c r="Y730" s="42">
        <v>400.62</v>
      </c>
    </row>
    <row r="731" spans="1:25" s="18" customFormat="1" ht="18.75" customHeight="1" outlineLevel="1" x14ac:dyDescent="0.2">
      <c r="A731" s="15" t="s">
        <v>3</v>
      </c>
      <c r="B731" s="42">
        <v>577.64</v>
      </c>
      <c r="C731" s="42">
        <v>577.64</v>
      </c>
      <c r="D731" s="42">
        <v>577.64</v>
      </c>
      <c r="E731" s="42">
        <v>577.64</v>
      </c>
      <c r="F731" s="42">
        <v>577.64</v>
      </c>
      <c r="G731" s="42">
        <v>577.64</v>
      </c>
      <c r="H731" s="42">
        <v>577.64</v>
      </c>
      <c r="I731" s="42">
        <v>577.64</v>
      </c>
      <c r="J731" s="42">
        <v>577.64</v>
      </c>
      <c r="K731" s="42">
        <v>577.64</v>
      </c>
      <c r="L731" s="42">
        <v>577.64</v>
      </c>
      <c r="M731" s="42">
        <v>577.64</v>
      </c>
      <c r="N731" s="42">
        <v>577.64</v>
      </c>
      <c r="O731" s="42">
        <v>577.64</v>
      </c>
      <c r="P731" s="42">
        <v>577.64</v>
      </c>
      <c r="Q731" s="42">
        <v>577.64</v>
      </c>
      <c r="R731" s="42">
        <v>577.64</v>
      </c>
      <c r="S731" s="42">
        <v>577.64</v>
      </c>
      <c r="T731" s="42">
        <v>577.64</v>
      </c>
      <c r="U731" s="42">
        <v>577.64</v>
      </c>
      <c r="V731" s="42">
        <v>577.64</v>
      </c>
      <c r="W731" s="42">
        <v>577.64</v>
      </c>
      <c r="X731" s="42">
        <v>577.64</v>
      </c>
      <c r="Y731" s="42">
        <v>577.64</v>
      </c>
    </row>
    <row r="732" spans="1:25" s="18" customFormat="1" ht="18.75" customHeight="1" outlineLevel="1" x14ac:dyDescent="0.2">
      <c r="A732" s="16" t="s">
        <v>4</v>
      </c>
      <c r="B732" s="42">
        <v>316.23</v>
      </c>
      <c r="C732" s="42">
        <v>316.23</v>
      </c>
      <c r="D732" s="42">
        <v>316.23</v>
      </c>
      <c r="E732" s="42">
        <v>316.23</v>
      </c>
      <c r="F732" s="42">
        <v>316.23</v>
      </c>
      <c r="G732" s="42">
        <v>316.23</v>
      </c>
      <c r="H732" s="42">
        <v>316.23</v>
      </c>
      <c r="I732" s="42">
        <v>316.23</v>
      </c>
      <c r="J732" s="42">
        <v>316.23</v>
      </c>
      <c r="K732" s="42">
        <v>316.23</v>
      </c>
      <c r="L732" s="42">
        <v>316.23</v>
      </c>
      <c r="M732" s="42">
        <v>316.23</v>
      </c>
      <c r="N732" s="42">
        <v>316.23</v>
      </c>
      <c r="O732" s="42">
        <v>316.23</v>
      </c>
      <c r="P732" s="42">
        <v>316.23</v>
      </c>
      <c r="Q732" s="42">
        <v>316.23</v>
      </c>
      <c r="R732" s="42">
        <v>316.23</v>
      </c>
      <c r="S732" s="42">
        <v>316.23</v>
      </c>
      <c r="T732" s="42">
        <v>316.23</v>
      </c>
      <c r="U732" s="42">
        <v>316.23</v>
      </c>
      <c r="V732" s="42">
        <v>316.23</v>
      </c>
      <c r="W732" s="42">
        <v>316.23</v>
      </c>
      <c r="X732" s="42">
        <v>316.23</v>
      </c>
      <c r="Y732" s="42">
        <v>316.23</v>
      </c>
    </row>
    <row r="733" spans="1:25" ht="25.5" outlineLevel="1" x14ac:dyDescent="0.2">
      <c r="A733" s="61" t="s">
        <v>202</v>
      </c>
      <c r="B733" s="42">
        <v>2.98</v>
      </c>
      <c r="C733" s="42">
        <v>2.98</v>
      </c>
      <c r="D733" s="42">
        <v>2.98</v>
      </c>
      <c r="E733" s="42">
        <v>2.98</v>
      </c>
      <c r="F733" s="42">
        <v>2.98</v>
      </c>
      <c r="G733" s="42">
        <v>2.98</v>
      </c>
      <c r="H733" s="42">
        <v>2.98</v>
      </c>
      <c r="I733" s="42">
        <v>2.98</v>
      </c>
      <c r="J733" s="42">
        <v>2.98</v>
      </c>
      <c r="K733" s="42">
        <v>2.98</v>
      </c>
      <c r="L733" s="42">
        <v>2.98</v>
      </c>
      <c r="M733" s="42">
        <v>2.98</v>
      </c>
      <c r="N733" s="42">
        <v>2.98</v>
      </c>
      <c r="O733" s="42">
        <v>2.98</v>
      </c>
      <c r="P733" s="42">
        <v>2.98</v>
      </c>
      <c r="Q733" s="42">
        <v>2.98</v>
      </c>
      <c r="R733" s="42">
        <v>2.98</v>
      </c>
      <c r="S733" s="42">
        <v>2.98</v>
      </c>
      <c r="T733" s="42">
        <v>2.98</v>
      </c>
      <c r="U733" s="42">
        <v>2.98</v>
      </c>
      <c r="V733" s="42">
        <v>2.98</v>
      </c>
      <c r="W733" s="42">
        <v>2.98</v>
      </c>
      <c r="X733" s="42">
        <v>2.98</v>
      </c>
      <c r="Y733" s="42">
        <v>2.98</v>
      </c>
    </row>
    <row r="734" spans="1:25" s="18" customFormat="1" ht="18.75" customHeight="1" outlineLevel="1" thickBot="1" x14ac:dyDescent="0.25">
      <c r="A734" s="34" t="s">
        <v>119</v>
      </c>
      <c r="B734" s="42">
        <v>3.02059422</v>
      </c>
      <c r="C734" s="42">
        <v>3.02059422</v>
      </c>
      <c r="D734" s="42">
        <v>3.02059422</v>
      </c>
      <c r="E734" s="42">
        <v>3.02059422</v>
      </c>
      <c r="F734" s="42">
        <v>3.02059422</v>
      </c>
      <c r="G734" s="42">
        <v>3.02059422</v>
      </c>
      <c r="H734" s="42">
        <v>3.02059422</v>
      </c>
      <c r="I734" s="42">
        <v>3.02059422</v>
      </c>
      <c r="J734" s="42">
        <v>3.02059422</v>
      </c>
      <c r="K734" s="42">
        <v>3.02059422</v>
      </c>
      <c r="L734" s="42">
        <v>3.02059422</v>
      </c>
      <c r="M734" s="42">
        <v>3.02059422</v>
      </c>
      <c r="N734" s="42">
        <v>3.02059422</v>
      </c>
      <c r="O734" s="42">
        <v>3.02059422</v>
      </c>
      <c r="P734" s="42">
        <v>3.02059422</v>
      </c>
      <c r="Q734" s="42">
        <v>3.02059422</v>
      </c>
      <c r="R734" s="42">
        <v>3.02059422</v>
      </c>
      <c r="S734" s="42">
        <v>3.02059422</v>
      </c>
      <c r="T734" s="42">
        <v>3.02059422</v>
      </c>
      <c r="U734" s="42">
        <v>3.02059422</v>
      </c>
      <c r="V734" s="42">
        <v>3.02059422</v>
      </c>
      <c r="W734" s="42">
        <v>3.02059422</v>
      </c>
      <c r="X734" s="42">
        <v>3.02059422</v>
      </c>
      <c r="Y734" s="42">
        <v>3.02059422</v>
      </c>
    </row>
    <row r="735" spans="1:25" s="25" customFormat="1" ht="18.75" customHeight="1" thickBot="1" x14ac:dyDescent="0.25">
      <c r="A735" s="26">
        <v>10</v>
      </c>
      <c r="B735" s="41">
        <v>2020.45</v>
      </c>
      <c r="C735" s="41">
        <v>2093.33</v>
      </c>
      <c r="D735" s="41">
        <v>2141.12</v>
      </c>
      <c r="E735" s="41">
        <v>2169.58</v>
      </c>
      <c r="F735" s="41">
        <v>2196.02</v>
      </c>
      <c r="G735" s="41">
        <v>2205.79</v>
      </c>
      <c r="H735" s="41">
        <v>2124.3200000000002</v>
      </c>
      <c r="I735" s="41">
        <v>2042.13</v>
      </c>
      <c r="J735" s="41">
        <v>1919.2</v>
      </c>
      <c r="K735" s="41">
        <v>1829.71</v>
      </c>
      <c r="L735" s="41">
        <v>1797.89</v>
      </c>
      <c r="M735" s="41">
        <v>1800.11</v>
      </c>
      <c r="N735" s="41">
        <v>1806.33</v>
      </c>
      <c r="O735" s="41">
        <v>1807.38</v>
      </c>
      <c r="P735" s="41">
        <v>1810.83</v>
      </c>
      <c r="Q735" s="41">
        <v>1816.04</v>
      </c>
      <c r="R735" s="41">
        <v>1815.31</v>
      </c>
      <c r="S735" s="41">
        <v>1803.89</v>
      </c>
      <c r="T735" s="41">
        <v>1795.11</v>
      </c>
      <c r="U735" s="41">
        <v>1788.07</v>
      </c>
      <c r="V735" s="41">
        <v>1805.78</v>
      </c>
      <c r="W735" s="41">
        <v>1828.73</v>
      </c>
      <c r="X735" s="41">
        <v>1835.69</v>
      </c>
      <c r="Y735" s="41">
        <v>1899.88</v>
      </c>
    </row>
    <row r="736" spans="1:25" s="18" customFormat="1" ht="43.5" customHeight="1" outlineLevel="1" x14ac:dyDescent="0.2">
      <c r="A736" s="112" t="s">
        <v>71</v>
      </c>
      <c r="B736" s="42">
        <v>719.96012666000001</v>
      </c>
      <c r="C736" s="42">
        <v>792.84095921000005</v>
      </c>
      <c r="D736" s="42">
        <v>840.62577810000005</v>
      </c>
      <c r="E736" s="42">
        <v>869.08936208</v>
      </c>
      <c r="F736" s="42">
        <v>895.53399434999994</v>
      </c>
      <c r="G736" s="42">
        <v>905.29667128999995</v>
      </c>
      <c r="H736" s="42">
        <v>823.82984318000001</v>
      </c>
      <c r="I736" s="42">
        <v>741.64386751999996</v>
      </c>
      <c r="J736" s="42">
        <v>618.70506490000002</v>
      </c>
      <c r="K736" s="42">
        <v>529.21843219000004</v>
      </c>
      <c r="L736" s="42">
        <v>497.40255846000002</v>
      </c>
      <c r="M736" s="42">
        <v>499.62231220000001</v>
      </c>
      <c r="N736" s="42">
        <v>505.84325439999998</v>
      </c>
      <c r="O736" s="42">
        <v>506.88975606000002</v>
      </c>
      <c r="P736" s="42">
        <v>510.33817173</v>
      </c>
      <c r="Q736" s="42">
        <v>515.55122233999998</v>
      </c>
      <c r="R736" s="42">
        <v>514.82019666999997</v>
      </c>
      <c r="S736" s="42">
        <v>503.39851792000002</v>
      </c>
      <c r="T736" s="42">
        <v>494.62368279999998</v>
      </c>
      <c r="U736" s="42">
        <v>487.57615944999998</v>
      </c>
      <c r="V736" s="42">
        <v>505.28626594999997</v>
      </c>
      <c r="W736" s="42">
        <v>528.24317834999999</v>
      </c>
      <c r="X736" s="42">
        <v>535.19735863000005</v>
      </c>
      <c r="Y736" s="42">
        <v>599.38659480000001</v>
      </c>
    </row>
    <row r="737" spans="1:25" s="18" customFormat="1" ht="38.25" outlineLevel="1" x14ac:dyDescent="0.2">
      <c r="A737" s="15" t="s">
        <v>72</v>
      </c>
      <c r="B737" s="42">
        <v>400.62</v>
      </c>
      <c r="C737" s="42">
        <v>400.62</v>
      </c>
      <c r="D737" s="42">
        <v>400.62</v>
      </c>
      <c r="E737" s="42">
        <v>400.62</v>
      </c>
      <c r="F737" s="42">
        <v>400.62</v>
      </c>
      <c r="G737" s="42">
        <v>400.62</v>
      </c>
      <c r="H737" s="42">
        <v>400.62</v>
      </c>
      <c r="I737" s="42">
        <v>400.62</v>
      </c>
      <c r="J737" s="42">
        <v>400.62</v>
      </c>
      <c r="K737" s="42">
        <v>400.62</v>
      </c>
      <c r="L737" s="42">
        <v>400.62</v>
      </c>
      <c r="M737" s="42">
        <v>400.62</v>
      </c>
      <c r="N737" s="42">
        <v>400.62</v>
      </c>
      <c r="O737" s="42">
        <v>400.62</v>
      </c>
      <c r="P737" s="42">
        <v>400.62</v>
      </c>
      <c r="Q737" s="42">
        <v>400.62</v>
      </c>
      <c r="R737" s="42">
        <v>400.62</v>
      </c>
      <c r="S737" s="42">
        <v>400.62</v>
      </c>
      <c r="T737" s="42">
        <v>400.62</v>
      </c>
      <c r="U737" s="42">
        <v>400.62</v>
      </c>
      <c r="V737" s="42">
        <v>400.62</v>
      </c>
      <c r="W737" s="42">
        <v>400.62</v>
      </c>
      <c r="X737" s="42">
        <v>400.62</v>
      </c>
      <c r="Y737" s="42">
        <v>400.62</v>
      </c>
    </row>
    <row r="738" spans="1:25" s="18" customFormat="1" ht="18.75" customHeight="1" outlineLevel="1" x14ac:dyDescent="0.2">
      <c r="A738" s="15" t="s">
        <v>3</v>
      </c>
      <c r="B738" s="42">
        <v>577.64</v>
      </c>
      <c r="C738" s="42">
        <v>577.64</v>
      </c>
      <c r="D738" s="42">
        <v>577.64</v>
      </c>
      <c r="E738" s="42">
        <v>577.64</v>
      </c>
      <c r="F738" s="42">
        <v>577.64</v>
      </c>
      <c r="G738" s="42">
        <v>577.64</v>
      </c>
      <c r="H738" s="42">
        <v>577.64</v>
      </c>
      <c r="I738" s="42">
        <v>577.64</v>
      </c>
      <c r="J738" s="42">
        <v>577.64</v>
      </c>
      <c r="K738" s="42">
        <v>577.64</v>
      </c>
      <c r="L738" s="42">
        <v>577.64</v>
      </c>
      <c r="M738" s="42">
        <v>577.64</v>
      </c>
      <c r="N738" s="42">
        <v>577.64</v>
      </c>
      <c r="O738" s="42">
        <v>577.64</v>
      </c>
      <c r="P738" s="42">
        <v>577.64</v>
      </c>
      <c r="Q738" s="42">
        <v>577.64</v>
      </c>
      <c r="R738" s="42">
        <v>577.64</v>
      </c>
      <c r="S738" s="42">
        <v>577.64</v>
      </c>
      <c r="T738" s="42">
        <v>577.64</v>
      </c>
      <c r="U738" s="42">
        <v>577.64</v>
      </c>
      <c r="V738" s="42">
        <v>577.64</v>
      </c>
      <c r="W738" s="42">
        <v>577.64</v>
      </c>
      <c r="X738" s="42">
        <v>577.64</v>
      </c>
      <c r="Y738" s="42">
        <v>577.64</v>
      </c>
    </row>
    <row r="739" spans="1:25" s="18" customFormat="1" ht="18.75" customHeight="1" outlineLevel="1" x14ac:dyDescent="0.2">
      <c r="A739" s="16" t="s">
        <v>4</v>
      </c>
      <c r="B739" s="42">
        <v>316.23</v>
      </c>
      <c r="C739" s="42">
        <v>316.23</v>
      </c>
      <c r="D739" s="42">
        <v>316.23</v>
      </c>
      <c r="E739" s="42">
        <v>316.23</v>
      </c>
      <c r="F739" s="42">
        <v>316.23</v>
      </c>
      <c r="G739" s="42">
        <v>316.23</v>
      </c>
      <c r="H739" s="42">
        <v>316.23</v>
      </c>
      <c r="I739" s="42">
        <v>316.23</v>
      </c>
      <c r="J739" s="42">
        <v>316.23</v>
      </c>
      <c r="K739" s="42">
        <v>316.23</v>
      </c>
      <c r="L739" s="42">
        <v>316.23</v>
      </c>
      <c r="M739" s="42">
        <v>316.23</v>
      </c>
      <c r="N739" s="42">
        <v>316.23</v>
      </c>
      <c r="O739" s="42">
        <v>316.23</v>
      </c>
      <c r="P739" s="42">
        <v>316.23</v>
      </c>
      <c r="Q739" s="42">
        <v>316.23</v>
      </c>
      <c r="R739" s="42">
        <v>316.23</v>
      </c>
      <c r="S739" s="42">
        <v>316.23</v>
      </c>
      <c r="T739" s="42">
        <v>316.23</v>
      </c>
      <c r="U739" s="42">
        <v>316.23</v>
      </c>
      <c r="V739" s="42">
        <v>316.23</v>
      </c>
      <c r="W739" s="42">
        <v>316.23</v>
      </c>
      <c r="X739" s="42">
        <v>316.23</v>
      </c>
      <c r="Y739" s="42">
        <v>316.23</v>
      </c>
    </row>
    <row r="740" spans="1:25" ht="25.5" outlineLevel="1" x14ac:dyDescent="0.2">
      <c r="A740" s="61" t="s">
        <v>202</v>
      </c>
      <c r="B740" s="42">
        <v>2.98</v>
      </c>
      <c r="C740" s="42">
        <v>2.98</v>
      </c>
      <c r="D740" s="42">
        <v>2.98</v>
      </c>
      <c r="E740" s="42">
        <v>2.98</v>
      </c>
      <c r="F740" s="42">
        <v>2.98</v>
      </c>
      <c r="G740" s="42">
        <v>2.98</v>
      </c>
      <c r="H740" s="42">
        <v>2.98</v>
      </c>
      <c r="I740" s="42">
        <v>2.98</v>
      </c>
      <c r="J740" s="42">
        <v>2.98</v>
      </c>
      <c r="K740" s="42">
        <v>2.98</v>
      </c>
      <c r="L740" s="42">
        <v>2.98</v>
      </c>
      <c r="M740" s="42">
        <v>2.98</v>
      </c>
      <c r="N740" s="42">
        <v>2.98</v>
      </c>
      <c r="O740" s="42">
        <v>2.98</v>
      </c>
      <c r="P740" s="42">
        <v>2.98</v>
      </c>
      <c r="Q740" s="42">
        <v>2.98</v>
      </c>
      <c r="R740" s="42">
        <v>2.98</v>
      </c>
      <c r="S740" s="42">
        <v>2.98</v>
      </c>
      <c r="T740" s="42">
        <v>2.98</v>
      </c>
      <c r="U740" s="42">
        <v>2.98</v>
      </c>
      <c r="V740" s="42">
        <v>2.98</v>
      </c>
      <c r="W740" s="42">
        <v>2.98</v>
      </c>
      <c r="X740" s="42">
        <v>2.98</v>
      </c>
      <c r="Y740" s="42">
        <v>2.98</v>
      </c>
    </row>
    <row r="741" spans="1:25" s="18" customFormat="1" ht="18.75" customHeight="1" outlineLevel="1" thickBot="1" x14ac:dyDescent="0.25">
      <c r="A741" s="34" t="s">
        <v>119</v>
      </c>
      <c r="B741" s="42">
        <v>3.02059422</v>
      </c>
      <c r="C741" s="42">
        <v>3.02059422</v>
      </c>
      <c r="D741" s="42">
        <v>3.02059422</v>
      </c>
      <c r="E741" s="42">
        <v>3.02059422</v>
      </c>
      <c r="F741" s="42">
        <v>3.02059422</v>
      </c>
      <c r="G741" s="42">
        <v>3.02059422</v>
      </c>
      <c r="H741" s="42">
        <v>3.02059422</v>
      </c>
      <c r="I741" s="42">
        <v>3.02059422</v>
      </c>
      <c r="J741" s="42">
        <v>3.02059422</v>
      </c>
      <c r="K741" s="42">
        <v>3.02059422</v>
      </c>
      <c r="L741" s="42">
        <v>3.02059422</v>
      </c>
      <c r="M741" s="42">
        <v>3.02059422</v>
      </c>
      <c r="N741" s="42">
        <v>3.02059422</v>
      </c>
      <c r="O741" s="42">
        <v>3.02059422</v>
      </c>
      <c r="P741" s="42">
        <v>3.02059422</v>
      </c>
      <c r="Q741" s="42">
        <v>3.02059422</v>
      </c>
      <c r="R741" s="42">
        <v>3.02059422</v>
      </c>
      <c r="S741" s="42">
        <v>3.02059422</v>
      </c>
      <c r="T741" s="42">
        <v>3.02059422</v>
      </c>
      <c r="U741" s="42">
        <v>3.02059422</v>
      </c>
      <c r="V741" s="42">
        <v>3.02059422</v>
      </c>
      <c r="W741" s="42">
        <v>3.02059422</v>
      </c>
      <c r="X741" s="42">
        <v>3.02059422</v>
      </c>
      <c r="Y741" s="42">
        <v>3.02059422</v>
      </c>
    </row>
    <row r="742" spans="1:25" s="25" customFormat="1" ht="18.75" customHeight="1" thickBot="1" x14ac:dyDescent="0.25">
      <c r="A742" s="26">
        <v>11</v>
      </c>
      <c r="B742" s="41">
        <v>2006.32</v>
      </c>
      <c r="C742" s="41">
        <v>2070.58</v>
      </c>
      <c r="D742" s="41">
        <v>2112.5700000000002</v>
      </c>
      <c r="E742" s="41">
        <v>2120.89</v>
      </c>
      <c r="F742" s="41">
        <v>2114.4</v>
      </c>
      <c r="G742" s="41">
        <v>2113.15</v>
      </c>
      <c r="H742" s="41">
        <v>2032.86</v>
      </c>
      <c r="I742" s="41">
        <v>1952.25</v>
      </c>
      <c r="J742" s="41">
        <v>1866.26</v>
      </c>
      <c r="K742" s="41">
        <v>1807.17</v>
      </c>
      <c r="L742" s="41">
        <v>1789.9</v>
      </c>
      <c r="M742" s="41">
        <v>1785.07</v>
      </c>
      <c r="N742" s="41">
        <v>1798.2</v>
      </c>
      <c r="O742" s="41">
        <v>1792.88</v>
      </c>
      <c r="P742" s="41">
        <v>1799.53</v>
      </c>
      <c r="Q742" s="41">
        <v>1801.73</v>
      </c>
      <c r="R742" s="41">
        <v>1808.64</v>
      </c>
      <c r="S742" s="41">
        <v>1815.27</v>
      </c>
      <c r="T742" s="41">
        <v>1820.2</v>
      </c>
      <c r="U742" s="41">
        <v>1821.1</v>
      </c>
      <c r="V742" s="41">
        <v>1819.11</v>
      </c>
      <c r="W742" s="41">
        <v>1835.02</v>
      </c>
      <c r="X742" s="41">
        <v>1873.46</v>
      </c>
      <c r="Y742" s="41">
        <v>1954.22</v>
      </c>
    </row>
    <row r="743" spans="1:25" s="18" customFormat="1" ht="51" outlineLevel="1" x14ac:dyDescent="0.2">
      <c r="A743" s="15" t="s">
        <v>71</v>
      </c>
      <c r="B743" s="42">
        <v>705.83290288000001</v>
      </c>
      <c r="C743" s="42">
        <v>770.08494463</v>
      </c>
      <c r="D743" s="42">
        <v>812.08140152999999</v>
      </c>
      <c r="E743" s="42">
        <v>820.39549134000004</v>
      </c>
      <c r="F743" s="42">
        <v>813.91314403000001</v>
      </c>
      <c r="G743" s="42">
        <v>812.65915862999998</v>
      </c>
      <c r="H743" s="42">
        <v>732.37070898000002</v>
      </c>
      <c r="I743" s="42">
        <v>651.75771744999997</v>
      </c>
      <c r="J743" s="42">
        <v>565.76610530000005</v>
      </c>
      <c r="K743" s="42">
        <v>506.68359127000002</v>
      </c>
      <c r="L743" s="42">
        <v>489.40895841000003</v>
      </c>
      <c r="M743" s="42">
        <v>484.57483724999997</v>
      </c>
      <c r="N743" s="42">
        <v>497.71175109000001</v>
      </c>
      <c r="O743" s="42">
        <v>492.39227948000001</v>
      </c>
      <c r="P743" s="42">
        <v>499.04273375000002</v>
      </c>
      <c r="Q743" s="42">
        <v>501.24106974</v>
      </c>
      <c r="R743" s="42">
        <v>508.14794799999999</v>
      </c>
      <c r="S743" s="42">
        <v>514.77614987000004</v>
      </c>
      <c r="T743" s="42">
        <v>519.71226386000001</v>
      </c>
      <c r="U743" s="42">
        <v>520.61001341999997</v>
      </c>
      <c r="V743" s="42">
        <v>518.62342464000005</v>
      </c>
      <c r="W743" s="42">
        <v>534.52863192999996</v>
      </c>
      <c r="X743" s="42">
        <v>572.96944165000002</v>
      </c>
      <c r="Y743" s="42">
        <v>653.72740349000003</v>
      </c>
    </row>
    <row r="744" spans="1:25" s="18" customFormat="1" ht="38.25" outlineLevel="1" x14ac:dyDescent="0.2">
      <c r="A744" s="15" t="s">
        <v>72</v>
      </c>
      <c r="B744" s="42">
        <v>400.62</v>
      </c>
      <c r="C744" s="42">
        <v>400.62</v>
      </c>
      <c r="D744" s="42">
        <v>400.62</v>
      </c>
      <c r="E744" s="42">
        <v>400.62</v>
      </c>
      <c r="F744" s="42">
        <v>400.62</v>
      </c>
      <c r="G744" s="42">
        <v>400.62</v>
      </c>
      <c r="H744" s="42">
        <v>400.62</v>
      </c>
      <c r="I744" s="42">
        <v>400.62</v>
      </c>
      <c r="J744" s="42">
        <v>400.62</v>
      </c>
      <c r="K744" s="42">
        <v>400.62</v>
      </c>
      <c r="L744" s="42">
        <v>400.62</v>
      </c>
      <c r="M744" s="42">
        <v>400.62</v>
      </c>
      <c r="N744" s="42">
        <v>400.62</v>
      </c>
      <c r="O744" s="42">
        <v>400.62</v>
      </c>
      <c r="P744" s="42">
        <v>400.62</v>
      </c>
      <c r="Q744" s="42">
        <v>400.62</v>
      </c>
      <c r="R744" s="42">
        <v>400.62</v>
      </c>
      <c r="S744" s="42">
        <v>400.62</v>
      </c>
      <c r="T744" s="42">
        <v>400.62</v>
      </c>
      <c r="U744" s="42">
        <v>400.62</v>
      </c>
      <c r="V744" s="42">
        <v>400.62</v>
      </c>
      <c r="W744" s="42">
        <v>400.62</v>
      </c>
      <c r="X744" s="42">
        <v>400.62</v>
      </c>
      <c r="Y744" s="42">
        <v>400.62</v>
      </c>
    </row>
    <row r="745" spans="1:25" s="18" customFormat="1" ht="18.75" customHeight="1" outlineLevel="1" x14ac:dyDescent="0.2">
      <c r="A745" s="15" t="s">
        <v>3</v>
      </c>
      <c r="B745" s="42">
        <v>577.64</v>
      </c>
      <c r="C745" s="42">
        <v>577.64</v>
      </c>
      <c r="D745" s="42">
        <v>577.64</v>
      </c>
      <c r="E745" s="42">
        <v>577.64</v>
      </c>
      <c r="F745" s="42">
        <v>577.64</v>
      </c>
      <c r="G745" s="42">
        <v>577.64</v>
      </c>
      <c r="H745" s="42">
        <v>577.64</v>
      </c>
      <c r="I745" s="42">
        <v>577.64</v>
      </c>
      <c r="J745" s="42">
        <v>577.64</v>
      </c>
      <c r="K745" s="42">
        <v>577.64</v>
      </c>
      <c r="L745" s="42">
        <v>577.64</v>
      </c>
      <c r="M745" s="42">
        <v>577.64</v>
      </c>
      <c r="N745" s="42">
        <v>577.64</v>
      </c>
      <c r="O745" s="42">
        <v>577.64</v>
      </c>
      <c r="P745" s="42">
        <v>577.64</v>
      </c>
      <c r="Q745" s="42">
        <v>577.64</v>
      </c>
      <c r="R745" s="42">
        <v>577.64</v>
      </c>
      <c r="S745" s="42">
        <v>577.64</v>
      </c>
      <c r="T745" s="42">
        <v>577.64</v>
      </c>
      <c r="U745" s="42">
        <v>577.64</v>
      </c>
      <c r="V745" s="42">
        <v>577.64</v>
      </c>
      <c r="W745" s="42">
        <v>577.64</v>
      </c>
      <c r="X745" s="42">
        <v>577.64</v>
      </c>
      <c r="Y745" s="42">
        <v>577.64</v>
      </c>
    </row>
    <row r="746" spans="1:25" s="18" customFormat="1" ht="18.75" customHeight="1" outlineLevel="1" x14ac:dyDescent="0.2">
      <c r="A746" s="16" t="s">
        <v>4</v>
      </c>
      <c r="B746" s="42">
        <v>316.23</v>
      </c>
      <c r="C746" s="42">
        <v>316.23</v>
      </c>
      <c r="D746" s="42">
        <v>316.23</v>
      </c>
      <c r="E746" s="42">
        <v>316.23</v>
      </c>
      <c r="F746" s="42">
        <v>316.23</v>
      </c>
      <c r="G746" s="42">
        <v>316.23</v>
      </c>
      <c r="H746" s="42">
        <v>316.23</v>
      </c>
      <c r="I746" s="42">
        <v>316.23</v>
      </c>
      <c r="J746" s="42">
        <v>316.23</v>
      </c>
      <c r="K746" s="42">
        <v>316.23</v>
      </c>
      <c r="L746" s="42">
        <v>316.23</v>
      </c>
      <c r="M746" s="42">
        <v>316.23</v>
      </c>
      <c r="N746" s="42">
        <v>316.23</v>
      </c>
      <c r="O746" s="42">
        <v>316.23</v>
      </c>
      <c r="P746" s="42">
        <v>316.23</v>
      </c>
      <c r="Q746" s="42">
        <v>316.23</v>
      </c>
      <c r="R746" s="42">
        <v>316.23</v>
      </c>
      <c r="S746" s="42">
        <v>316.23</v>
      </c>
      <c r="T746" s="42">
        <v>316.23</v>
      </c>
      <c r="U746" s="42">
        <v>316.23</v>
      </c>
      <c r="V746" s="42">
        <v>316.23</v>
      </c>
      <c r="W746" s="42">
        <v>316.23</v>
      </c>
      <c r="X746" s="42">
        <v>316.23</v>
      </c>
      <c r="Y746" s="42">
        <v>316.23</v>
      </c>
    </row>
    <row r="747" spans="1:25" ht="25.5" outlineLevel="1" x14ac:dyDescent="0.2">
      <c r="A747" s="61" t="s">
        <v>202</v>
      </c>
      <c r="B747" s="42">
        <v>2.98</v>
      </c>
      <c r="C747" s="42">
        <v>2.98</v>
      </c>
      <c r="D747" s="42">
        <v>2.98</v>
      </c>
      <c r="E747" s="42">
        <v>2.98</v>
      </c>
      <c r="F747" s="42">
        <v>2.98</v>
      </c>
      <c r="G747" s="42">
        <v>2.98</v>
      </c>
      <c r="H747" s="42">
        <v>2.98</v>
      </c>
      <c r="I747" s="42">
        <v>2.98</v>
      </c>
      <c r="J747" s="42">
        <v>2.98</v>
      </c>
      <c r="K747" s="42">
        <v>2.98</v>
      </c>
      <c r="L747" s="42">
        <v>2.98</v>
      </c>
      <c r="M747" s="42">
        <v>2.98</v>
      </c>
      <c r="N747" s="42">
        <v>2.98</v>
      </c>
      <c r="O747" s="42">
        <v>2.98</v>
      </c>
      <c r="P747" s="42">
        <v>2.98</v>
      </c>
      <c r="Q747" s="42">
        <v>2.98</v>
      </c>
      <c r="R747" s="42">
        <v>2.98</v>
      </c>
      <c r="S747" s="42">
        <v>2.98</v>
      </c>
      <c r="T747" s="42">
        <v>2.98</v>
      </c>
      <c r="U747" s="42">
        <v>2.98</v>
      </c>
      <c r="V747" s="42">
        <v>2.98</v>
      </c>
      <c r="W747" s="42">
        <v>2.98</v>
      </c>
      <c r="X747" s="42">
        <v>2.98</v>
      </c>
      <c r="Y747" s="42">
        <v>2.98</v>
      </c>
    </row>
    <row r="748" spans="1:25" s="18" customFormat="1" ht="18.75" customHeight="1" outlineLevel="1" thickBot="1" x14ac:dyDescent="0.25">
      <c r="A748" s="34" t="s">
        <v>119</v>
      </c>
      <c r="B748" s="42">
        <v>3.02059422</v>
      </c>
      <c r="C748" s="42">
        <v>3.02059422</v>
      </c>
      <c r="D748" s="42">
        <v>3.02059422</v>
      </c>
      <c r="E748" s="42">
        <v>3.02059422</v>
      </c>
      <c r="F748" s="42">
        <v>3.02059422</v>
      </c>
      <c r="G748" s="42">
        <v>3.02059422</v>
      </c>
      <c r="H748" s="42">
        <v>3.02059422</v>
      </c>
      <c r="I748" s="42">
        <v>3.02059422</v>
      </c>
      <c r="J748" s="42">
        <v>3.02059422</v>
      </c>
      <c r="K748" s="42">
        <v>3.02059422</v>
      </c>
      <c r="L748" s="42">
        <v>3.02059422</v>
      </c>
      <c r="M748" s="42">
        <v>3.02059422</v>
      </c>
      <c r="N748" s="42">
        <v>3.02059422</v>
      </c>
      <c r="O748" s="42">
        <v>3.02059422</v>
      </c>
      <c r="P748" s="42">
        <v>3.02059422</v>
      </c>
      <c r="Q748" s="42">
        <v>3.02059422</v>
      </c>
      <c r="R748" s="42">
        <v>3.02059422</v>
      </c>
      <c r="S748" s="42">
        <v>3.02059422</v>
      </c>
      <c r="T748" s="42">
        <v>3.02059422</v>
      </c>
      <c r="U748" s="42">
        <v>3.02059422</v>
      </c>
      <c r="V748" s="42">
        <v>3.02059422</v>
      </c>
      <c r="W748" s="42">
        <v>3.02059422</v>
      </c>
      <c r="X748" s="42">
        <v>3.02059422</v>
      </c>
      <c r="Y748" s="42">
        <v>3.02059422</v>
      </c>
    </row>
    <row r="749" spans="1:25" s="25" customFormat="1" ht="18.75" customHeight="1" thickBot="1" x14ac:dyDescent="0.25">
      <c r="A749" s="26">
        <v>12</v>
      </c>
      <c r="B749" s="41">
        <v>1999.5</v>
      </c>
      <c r="C749" s="41">
        <v>2060.13</v>
      </c>
      <c r="D749" s="41">
        <v>2089.33</v>
      </c>
      <c r="E749" s="41">
        <v>2100.06</v>
      </c>
      <c r="F749" s="41">
        <v>2097.5700000000002</v>
      </c>
      <c r="G749" s="41">
        <v>2089.14</v>
      </c>
      <c r="H749" s="41">
        <v>2005.99</v>
      </c>
      <c r="I749" s="41">
        <v>1930.47</v>
      </c>
      <c r="J749" s="41">
        <v>1817.25</v>
      </c>
      <c r="K749" s="41">
        <v>1777.23</v>
      </c>
      <c r="L749" s="41">
        <v>1804.65</v>
      </c>
      <c r="M749" s="41">
        <v>1803.76</v>
      </c>
      <c r="N749" s="41">
        <v>1797.4</v>
      </c>
      <c r="O749" s="41">
        <v>1809.62</v>
      </c>
      <c r="P749" s="41">
        <v>1810.05</v>
      </c>
      <c r="Q749" s="41">
        <v>1803.48</v>
      </c>
      <c r="R749" s="41">
        <v>1791.96</v>
      </c>
      <c r="S749" s="41">
        <v>1791.93</v>
      </c>
      <c r="T749" s="41">
        <v>1781.98</v>
      </c>
      <c r="U749" s="41">
        <v>1767.87</v>
      </c>
      <c r="V749" s="41">
        <v>1748.37</v>
      </c>
      <c r="W749" s="41">
        <v>1754.37</v>
      </c>
      <c r="X749" s="41">
        <v>1783.56</v>
      </c>
      <c r="Y749" s="41">
        <v>1852.6</v>
      </c>
    </row>
    <row r="750" spans="1:25" s="18" customFormat="1" ht="51" outlineLevel="1" x14ac:dyDescent="0.2">
      <c r="A750" s="112" t="s">
        <v>71</v>
      </c>
      <c r="B750" s="42">
        <v>699.01421972000003</v>
      </c>
      <c r="C750" s="42">
        <v>759.63706476000004</v>
      </c>
      <c r="D750" s="42">
        <v>788.84302689000003</v>
      </c>
      <c r="E750" s="42">
        <v>799.56840306000004</v>
      </c>
      <c r="F750" s="42">
        <v>797.07934413999999</v>
      </c>
      <c r="G750" s="42">
        <v>788.64687902000003</v>
      </c>
      <c r="H750" s="42">
        <v>705.49744256999998</v>
      </c>
      <c r="I750" s="42">
        <v>629.97815649999995</v>
      </c>
      <c r="J750" s="42">
        <v>516.75851280999996</v>
      </c>
      <c r="K750" s="42">
        <v>476.74229236000002</v>
      </c>
      <c r="L750" s="42">
        <v>504.15895154999998</v>
      </c>
      <c r="M750" s="42">
        <v>503.26878854</v>
      </c>
      <c r="N750" s="42">
        <v>496.90839983000001</v>
      </c>
      <c r="O750" s="42">
        <v>509.12950640000003</v>
      </c>
      <c r="P750" s="42">
        <v>509.55573489</v>
      </c>
      <c r="Q750" s="42">
        <v>502.98464185</v>
      </c>
      <c r="R750" s="42">
        <v>491.47166102</v>
      </c>
      <c r="S750" s="42">
        <v>491.44158716999999</v>
      </c>
      <c r="T750" s="42">
        <v>481.48715175000001</v>
      </c>
      <c r="U750" s="42">
        <v>467.38395019000001</v>
      </c>
      <c r="V750" s="42">
        <v>447.87762600999997</v>
      </c>
      <c r="W750" s="42">
        <v>453.88336005000002</v>
      </c>
      <c r="X750" s="42">
        <v>483.07437341000002</v>
      </c>
      <c r="Y750" s="42">
        <v>552.10488279000003</v>
      </c>
    </row>
    <row r="751" spans="1:25" s="18" customFormat="1" ht="38.25" outlineLevel="1" x14ac:dyDescent="0.2">
      <c r="A751" s="15" t="s">
        <v>72</v>
      </c>
      <c r="B751" s="42">
        <v>400.62</v>
      </c>
      <c r="C751" s="42">
        <v>400.62</v>
      </c>
      <c r="D751" s="42">
        <v>400.62</v>
      </c>
      <c r="E751" s="42">
        <v>400.62</v>
      </c>
      <c r="F751" s="42">
        <v>400.62</v>
      </c>
      <c r="G751" s="42">
        <v>400.62</v>
      </c>
      <c r="H751" s="42">
        <v>400.62</v>
      </c>
      <c r="I751" s="42">
        <v>400.62</v>
      </c>
      <c r="J751" s="42">
        <v>400.62</v>
      </c>
      <c r="K751" s="42">
        <v>400.62</v>
      </c>
      <c r="L751" s="42">
        <v>400.62</v>
      </c>
      <c r="M751" s="42">
        <v>400.62</v>
      </c>
      <c r="N751" s="42">
        <v>400.62</v>
      </c>
      <c r="O751" s="42">
        <v>400.62</v>
      </c>
      <c r="P751" s="42">
        <v>400.62</v>
      </c>
      <c r="Q751" s="42">
        <v>400.62</v>
      </c>
      <c r="R751" s="42">
        <v>400.62</v>
      </c>
      <c r="S751" s="42">
        <v>400.62</v>
      </c>
      <c r="T751" s="42">
        <v>400.62</v>
      </c>
      <c r="U751" s="42">
        <v>400.62</v>
      </c>
      <c r="V751" s="42">
        <v>400.62</v>
      </c>
      <c r="W751" s="42">
        <v>400.62</v>
      </c>
      <c r="X751" s="42">
        <v>400.62</v>
      </c>
      <c r="Y751" s="42">
        <v>400.62</v>
      </c>
    </row>
    <row r="752" spans="1:25" s="18" customFormat="1" ht="18.75" customHeight="1" outlineLevel="1" x14ac:dyDescent="0.2">
      <c r="A752" s="15" t="s">
        <v>3</v>
      </c>
      <c r="B752" s="42">
        <v>577.64</v>
      </c>
      <c r="C752" s="42">
        <v>577.64</v>
      </c>
      <c r="D752" s="42">
        <v>577.64</v>
      </c>
      <c r="E752" s="42">
        <v>577.64</v>
      </c>
      <c r="F752" s="42">
        <v>577.64</v>
      </c>
      <c r="G752" s="42">
        <v>577.64</v>
      </c>
      <c r="H752" s="42">
        <v>577.64</v>
      </c>
      <c r="I752" s="42">
        <v>577.64</v>
      </c>
      <c r="J752" s="42">
        <v>577.64</v>
      </c>
      <c r="K752" s="42">
        <v>577.64</v>
      </c>
      <c r="L752" s="42">
        <v>577.64</v>
      </c>
      <c r="M752" s="42">
        <v>577.64</v>
      </c>
      <c r="N752" s="42">
        <v>577.64</v>
      </c>
      <c r="O752" s="42">
        <v>577.64</v>
      </c>
      <c r="P752" s="42">
        <v>577.64</v>
      </c>
      <c r="Q752" s="42">
        <v>577.64</v>
      </c>
      <c r="R752" s="42">
        <v>577.64</v>
      </c>
      <c r="S752" s="42">
        <v>577.64</v>
      </c>
      <c r="T752" s="42">
        <v>577.64</v>
      </c>
      <c r="U752" s="42">
        <v>577.64</v>
      </c>
      <c r="V752" s="42">
        <v>577.64</v>
      </c>
      <c r="W752" s="42">
        <v>577.64</v>
      </c>
      <c r="X752" s="42">
        <v>577.64</v>
      </c>
      <c r="Y752" s="42">
        <v>577.64</v>
      </c>
    </row>
    <row r="753" spans="1:25" s="18" customFormat="1" ht="18.75" customHeight="1" outlineLevel="1" x14ac:dyDescent="0.2">
      <c r="A753" s="16" t="s">
        <v>4</v>
      </c>
      <c r="B753" s="42">
        <v>316.23</v>
      </c>
      <c r="C753" s="42">
        <v>316.23</v>
      </c>
      <c r="D753" s="42">
        <v>316.23</v>
      </c>
      <c r="E753" s="42">
        <v>316.23</v>
      </c>
      <c r="F753" s="42">
        <v>316.23</v>
      </c>
      <c r="G753" s="42">
        <v>316.23</v>
      </c>
      <c r="H753" s="42">
        <v>316.23</v>
      </c>
      <c r="I753" s="42">
        <v>316.23</v>
      </c>
      <c r="J753" s="42">
        <v>316.23</v>
      </c>
      <c r="K753" s="42">
        <v>316.23</v>
      </c>
      <c r="L753" s="42">
        <v>316.23</v>
      </c>
      <c r="M753" s="42">
        <v>316.23</v>
      </c>
      <c r="N753" s="42">
        <v>316.23</v>
      </c>
      <c r="O753" s="42">
        <v>316.23</v>
      </c>
      <c r="P753" s="42">
        <v>316.23</v>
      </c>
      <c r="Q753" s="42">
        <v>316.23</v>
      </c>
      <c r="R753" s="42">
        <v>316.23</v>
      </c>
      <c r="S753" s="42">
        <v>316.23</v>
      </c>
      <c r="T753" s="42">
        <v>316.23</v>
      </c>
      <c r="U753" s="42">
        <v>316.23</v>
      </c>
      <c r="V753" s="42">
        <v>316.23</v>
      </c>
      <c r="W753" s="42">
        <v>316.23</v>
      </c>
      <c r="X753" s="42">
        <v>316.23</v>
      </c>
      <c r="Y753" s="42">
        <v>316.23</v>
      </c>
    </row>
    <row r="754" spans="1:25" ht="25.5" outlineLevel="1" x14ac:dyDescent="0.2">
      <c r="A754" s="61" t="s">
        <v>202</v>
      </c>
      <c r="B754" s="42">
        <v>2.98</v>
      </c>
      <c r="C754" s="42">
        <v>2.98</v>
      </c>
      <c r="D754" s="42">
        <v>2.98</v>
      </c>
      <c r="E754" s="42">
        <v>2.98</v>
      </c>
      <c r="F754" s="42">
        <v>2.98</v>
      </c>
      <c r="G754" s="42">
        <v>2.98</v>
      </c>
      <c r="H754" s="42">
        <v>2.98</v>
      </c>
      <c r="I754" s="42">
        <v>2.98</v>
      </c>
      <c r="J754" s="42">
        <v>2.98</v>
      </c>
      <c r="K754" s="42">
        <v>2.98</v>
      </c>
      <c r="L754" s="42">
        <v>2.98</v>
      </c>
      <c r="M754" s="42">
        <v>2.98</v>
      </c>
      <c r="N754" s="42">
        <v>2.98</v>
      </c>
      <c r="O754" s="42">
        <v>2.98</v>
      </c>
      <c r="P754" s="42">
        <v>2.98</v>
      </c>
      <c r="Q754" s="42">
        <v>2.98</v>
      </c>
      <c r="R754" s="42">
        <v>2.98</v>
      </c>
      <c r="S754" s="42">
        <v>2.98</v>
      </c>
      <c r="T754" s="42">
        <v>2.98</v>
      </c>
      <c r="U754" s="42">
        <v>2.98</v>
      </c>
      <c r="V754" s="42">
        <v>2.98</v>
      </c>
      <c r="W754" s="42">
        <v>2.98</v>
      </c>
      <c r="X754" s="42">
        <v>2.98</v>
      </c>
      <c r="Y754" s="42">
        <v>2.98</v>
      </c>
    </row>
    <row r="755" spans="1:25" s="18" customFormat="1" ht="18.75" customHeight="1" outlineLevel="1" thickBot="1" x14ac:dyDescent="0.25">
      <c r="A755" s="34" t="s">
        <v>119</v>
      </c>
      <c r="B755" s="42">
        <v>3.02059422</v>
      </c>
      <c r="C755" s="42">
        <v>3.02059422</v>
      </c>
      <c r="D755" s="42">
        <v>3.02059422</v>
      </c>
      <c r="E755" s="42">
        <v>3.02059422</v>
      </c>
      <c r="F755" s="42">
        <v>3.02059422</v>
      </c>
      <c r="G755" s="42">
        <v>3.02059422</v>
      </c>
      <c r="H755" s="42">
        <v>3.02059422</v>
      </c>
      <c r="I755" s="42">
        <v>3.02059422</v>
      </c>
      <c r="J755" s="42">
        <v>3.02059422</v>
      </c>
      <c r="K755" s="42">
        <v>3.02059422</v>
      </c>
      <c r="L755" s="42">
        <v>3.02059422</v>
      </c>
      <c r="M755" s="42">
        <v>3.02059422</v>
      </c>
      <c r="N755" s="42">
        <v>3.02059422</v>
      </c>
      <c r="O755" s="42">
        <v>3.02059422</v>
      </c>
      <c r="P755" s="42">
        <v>3.02059422</v>
      </c>
      <c r="Q755" s="42">
        <v>3.02059422</v>
      </c>
      <c r="R755" s="42">
        <v>3.02059422</v>
      </c>
      <c r="S755" s="42">
        <v>3.02059422</v>
      </c>
      <c r="T755" s="42">
        <v>3.02059422</v>
      </c>
      <c r="U755" s="42">
        <v>3.02059422</v>
      </c>
      <c r="V755" s="42">
        <v>3.02059422</v>
      </c>
      <c r="W755" s="42">
        <v>3.02059422</v>
      </c>
      <c r="X755" s="42">
        <v>3.02059422</v>
      </c>
      <c r="Y755" s="42">
        <v>3.02059422</v>
      </c>
    </row>
    <row r="756" spans="1:25" s="25" customFormat="1" ht="18.75" customHeight="1" thickBot="1" x14ac:dyDescent="0.25">
      <c r="A756" s="26">
        <v>13</v>
      </c>
      <c r="B756" s="41">
        <v>1856.38</v>
      </c>
      <c r="C756" s="41">
        <v>1919.29</v>
      </c>
      <c r="D756" s="41">
        <v>1958.67</v>
      </c>
      <c r="E756" s="41">
        <v>1970.48</v>
      </c>
      <c r="F756" s="41">
        <v>1973.56</v>
      </c>
      <c r="G756" s="41">
        <v>1965.34</v>
      </c>
      <c r="H756" s="41">
        <v>1893.29</v>
      </c>
      <c r="I756" s="41">
        <v>1804.83</v>
      </c>
      <c r="J756" s="41">
        <v>1769.73</v>
      </c>
      <c r="K756" s="41">
        <v>1745.78</v>
      </c>
      <c r="L756" s="41">
        <v>1782.11</v>
      </c>
      <c r="M756" s="41">
        <v>1792.04</v>
      </c>
      <c r="N756" s="41">
        <v>1787.83</v>
      </c>
      <c r="O756" s="41">
        <v>1792.58</v>
      </c>
      <c r="P756" s="41">
        <v>1799.95</v>
      </c>
      <c r="Q756" s="41">
        <v>1800.23</v>
      </c>
      <c r="R756" s="41">
        <v>1802.07</v>
      </c>
      <c r="S756" s="41">
        <v>1798.66</v>
      </c>
      <c r="T756" s="41">
        <v>1793.03</v>
      </c>
      <c r="U756" s="41">
        <v>1783.51</v>
      </c>
      <c r="V756" s="41">
        <v>1759.91</v>
      </c>
      <c r="W756" s="41">
        <v>1769.82</v>
      </c>
      <c r="X756" s="41">
        <v>1807.3</v>
      </c>
      <c r="Y756" s="41">
        <v>1863.13</v>
      </c>
    </row>
    <row r="757" spans="1:25" s="18" customFormat="1" ht="51" outlineLevel="1" x14ac:dyDescent="0.2">
      <c r="A757" s="15" t="s">
        <v>71</v>
      </c>
      <c r="B757" s="42">
        <v>555.89429582000002</v>
      </c>
      <c r="C757" s="42">
        <v>618.79640486000005</v>
      </c>
      <c r="D757" s="42">
        <v>658.17802117999997</v>
      </c>
      <c r="E757" s="42">
        <v>669.98486801000001</v>
      </c>
      <c r="F757" s="42">
        <v>673.07433814000001</v>
      </c>
      <c r="G757" s="42">
        <v>664.84842177999997</v>
      </c>
      <c r="H757" s="42">
        <v>592.79532202999997</v>
      </c>
      <c r="I757" s="42">
        <v>504.34080127999999</v>
      </c>
      <c r="J757" s="42">
        <v>469.24074682999998</v>
      </c>
      <c r="K757" s="42">
        <v>445.28683733000003</v>
      </c>
      <c r="L757" s="42">
        <v>481.62399312999997</v>
      </c>
      <c r="M757" s="42">
        <v>491.54994809999999</v>
      </c>
      <c r="N757" s="42">
        <v>487.34356628</v>
      </c>
      <c r="O757" s="42">
        <v>492.09426065999997</v>
      </c>
      <c r="P757" s="42">
        <v>499.46431117999998</v>
      </c>
      <c r="Q757" s="42">
        <v>499.73720544000003</v>
      </c>
      <c r="R757" s="42">
        <v>501.57913752000002</v>
      </c>
      <c r="S757" s="42">
        <v>498.16908969999997</v>
      </c>
      <c r="T757" s="42">
        <v>492.5415084</v>
      </c>
      <c r="U757" s="42">
        <v>483.02019446999998</v>
      </c>
      <c r="V757" s="42">
        <v>459.42377064999999</v>
      </c>
      <c r="W757" s="42">
        <v>469.33184218999997</v>
      </c>
      <c r="X757" s="42">
        <v>506.80978391000002</v>
      </c>
      <c r="Y757" s="42">
        <v>562.63605034</v>
      </c>
    </row>
    <row r="758" spans="1:25" s="18" customFormat="1" ht="38.25" outlineLevel="1" x14ac:dyDescent="0.2">
      <c r="A758" s="15" t="s">
        <v>72</v>
      </c>
      <c r="B758" s="42">
        <v>400.62</v>
      </c>
      <c r="C758" s="42">
        <v>400.62</v>
      </c>
      <c r="D758" s="42">
        <v>400.62</v>
      </c>
      <c r="E758" s="42">
        <v>400.62</v>
      </c>
      <c r="F758" s="42">
        <v>400.62</v>
      </c>
      <c r="G758" s="42">
        <v>400.62</v>
      </c>
      <c r="H758" s="42">
        <v>400.62</v>
      </c>
      <c r="I758" s="42">
        <v>400.62</v>
      </c>
      <c r="J758" s="42">
        <v>400.62</v>
      </c>
      <c r="K758" s="42">
        <v>400.62</v>
      </c>
      <c r="L758" s="42">
        <v>400.62</v>
      </c>
      <c r="M758" s="42">
        <v>400.62</v>
      </c>
      <c r="N758" s="42">
        <v>400.62</v>
      </c>
      <c r="O758" s="42">
        <v>400.62</v>
      </c>
      <c r="P758" s="42">
        <v>400.62</v>
      </c>
      <c r="Q758" s="42">
        <v>400.62</v>
      </c>
      <c r="R758" s="42">
        <v>400.62</v>
      </c>
      <c r="S758" s="42">
        <v>400.62</v>
      </c>
      <c r="T758" s="42">
        <v>400.62</v>
      </c>
      <c r="U758" s="42">
        <v>400.62</v>
      </c>
      <c r="V758" s="42">
        <v>400.62</v>
      </c>
      <c r="W758" s="42">
        <v>400.62</v>
      </c>
      <c r="X758" s="42">
        <v>400.62</v>
      </c>
      <c r="Y758" s="42">
        <v>400.62</v>
      </c>
    </row>
    <row r="759" spans="1:25" s="18" customFormat="1" ht="18.75" customHeight="1" outlineLevel="1" x14ac:dyDescent="0.2">
      <c r="A759" s="15" t="s">
        <v>3</v>
      </c>
      <c r="B759" s="42">
        <v>577.64</v>
      </c>
      <c r="C759" s="42">
        <v>577.64</v>
      </c>
      <c r="D759" s="42">
        <v>577.64</v>
      </c>
      <c r="E759" s="42">
        <v>577.64</v>
      </c>
      <c r="F759" s="42">
        <v>577.64</v>
      </c>
      <c r="G759" s="42">
        <v>577.64</v>
      </c>
      <c r="H759" s="42">
        <v>577.64</v>
      </c>
      <c r="I759" s="42">
        <v>577.64</v>
      </c>
      <c r="J759" s="42">
        <v>577.64</v>
      </c>
      <c r="K759" s="42">
        <v>577.64</v>
      </c>
      <c r="L759" s="42">
        <v>577.64</v>
      </c>
      <c r="M759" s="42">
        <v>577.64</v>
      </c>
      <c r="N759" s="42">
        <v>577.64</v>
      </c>
      <c r="O759" s="42">
        <v>577.64</v>
      </c>
      <c r="P759" s="42">
        <v>577.64</v>
      </c>
      <c r="Q759" s="42">
        <v>577.64</v>
      </c>
      <c r="R759" s="42">
        <v>577.64</v>
      </c>
      <c r="S759" s="42">
        <v>577.64</v>
      </c>
      <c r="T759" s="42">
        <v>577.64</v>
      </c>
      <c r="U759" s="42">
        <v>577.64</v>
      </c>
      <c r="V759" s="42">
        <v>577.64</v>
      </c>
      <c r="W759" s="42">
        <v>577.64</v>
      </c>
      <c r="X759" s="42">
        <v>577.64</v>
      </c>
      <c r="Y759" s="42">
        <v>577.64</v>
      </c>
    </row>
    <row r="760" spans="1:25" s="18" customFormat="1" ht="18.75" customHeight="1" outlineLevel="1" x14ac:dyDescent="0.2">
      <c r="A760" s="16" t="s">
        <v>4</v>
      </c>
      <c r="B760" s="42">
        <v>316.23</v>
      </c>
      <c r="C760" s="42">
        <v>316.23</v>
      </c>
      <c r="D760" s="42">
        <v>316.23</v>
      </c>
      <c r="E760" s="42">
        <v>316.23</v>
      </c>
      <c r="F760" s="42">
        <v>316.23</v>
      </c>
      <c r="G760" s="42">
        <v>316.23</v>
      </c>
      <c r="H760" s="42">
        <v>316.23</v>
      </c>
      <c r="I760" s="42">
        <v>316.23</v>
      </c>
      <c r="J760" s="42">
        <v>316.23</v>
      </c>
      <c r="K760" s="42">
        <v>316.23</v>
      </c>
      <c r="L760" s="42">
        <v>316.23</v>
      </c>
      <c r="M760" s="42">
        <v>316.23</v>
      </c>
      <c r="N760" s="42">
        <v>316.23</v>
      </c>
      <c r="O760" s="42">
        <v>316.23</v>
      </c>
      <c r="P760" s="42">
        <v>316.23</v>
      </c>
      <c r="Q760" s="42">
        <v>316.23</v>
      </c>
      <c r="R760" s="42">
        <v>316.23</v>
      </c>
      <c r="S760" s="42">
        <v>316.23</v>
      </c>
      <c r="T760" s="42">
        <v>316.23</v>
      </c>
      <c r="U760" s="42">
        <v>316.23</v>
      </c>
      <c r="V760" s="42">
        <v>316.23</v>
      </c>
      <c r="W760" s="42">
        <v>316.23</v>
      </c>
      <c r="X760" s="42">
        <v>316.23</v>
      </c>
      <c r="Y760" s="42">
        <v>316.23</v>
      </c>
    </row>
    <row r="761" spans="1:25" ht="25.5" outlineLevel="1" x14ac:dyDescent="0.2">
      <c r="A761" s="61" t="s">
        <v>202</v>
      </c>
      <c r="B761" s="42">
        <v>2.98</v>
      </c>
      <c r="C761" s="42">
        <v>2.98</v>
      </c>
      <c r="D761" s="42">
        <v>2.98</v>
      </c>
      <c r="E761" s="42">
        <v>2.98</v>
      </c>
      <c r="F761" s="42">
        <v>2.98</v>
      </c>
      <c r="G761" s="42">
        <v>2.98</v>
      </c>
      <c r="H761" s="42">
        <v>2.98</v>
      </c>
      <c r="I761" s="42">
        <v>2.98</v>
      </c>
      <c r="J761" s="42">
        <v>2.98</v>
      </c>
      <c r="K761" s="42">
        <v>2.98</v>
      </c>
      <c r="L761" s="42">
        <v>2.98</v>
      </c>
      <c r="M761" s="42">
        <v>2.98</v>
      </c>
      <c r="N761" s="42">
        <v>2.98</v>
      </c>
      <c r="O761" s="42">
        <v>2.98</v>
      </c>
      <c r="P761" s="42">
        <v>2.98</v>
      </c>
      <c r="Q761" s="42">
        <v>2.98</v>
      </c>
      <c r="R761" s="42">
        <v>2.98</v>
      </c>
      <c r="S761" s="42">
        <v>2.98</v>
      </c>
      <c r="T761" s="42">
        <v>2.98</v>
      </c>
      <c r="U761" s="42">
        <v>2.98</v>
      </c>
      <c r="V761" s="42">
        <v>2.98</v>
      </c>
      <c r="W761" s="42">
        <v>2.98</v>
      </c>
      <c r="X761" s="42">
        <v>2.98</v>
      </c>
      <c r="Y761" s="42">
        <v>2.98</v>
      </c>
    </row>
    <row r="762" spans="1:25" s="18" customFormat="1" ht="18.75" customHeight="1" outlineLevel="1" thickBot="1" x14ac:dyDescent="0.25">
      <c r="A762" s="34" t="s">
        <v>119</v>
      </c>
      <c r="B762" s="42">
        <v>3.02059422</v>
      </c>
      <c r="C762" s="42">
        <v>3.02059422</v>
      </c>
      <c r="D762" s="42">
        <v>3.02059422</v>
      </c>
      <c r="E762" s="42">
        <v>3.02059422</v>
      </c>
      <c r="F762" s="42">
        <v>3.02059422</v>
      </c>
      <c r="G762" s="42">
        <v>3.02059422</v>
      </c>
      <c r="H762" s="42">
        <v>3.02059422</v>
      </c>
      <c r="I762" s="42">
        <v>3.02059422</v>
      </c>
      <c r="J762" s="42">
        <v>3.02059422</v>
      </c>
      <c r="K762" s="42">
        <v>3.02059422</v>
      </c>
      <c r="L762" s="42">
        <v>3.02059422</v>
      </c>
      <c r="M762" s="42">
        <v>3.02059422</v>
      </c>
      <c r="N762" s="42">
        <v>3.02059422</v>
      </c>
      <c r="O762" s="42">
        <v>3.02059422</v>
      </c>
      <c r="P762" s="42">
        <v>3.02059422</v>
      </c>
      <c r="Q762" s="42">
        <v>3.02059422</v>
      </c>
      <c r="R762" s="42">
        <v>3.02059422</v>
      </c>
      <c r="S762" s="42">
        <v>3.02059422</v>
      </c>
      <c r="T762" s="42">
        <v>3.02059422</v>
      </c>
      <c r="U762" s="42">
        <v>3.02059422</v>
      </c>
      <c r="V762" s="42">
        <v>3.02059422</v>
      </c>
      <c r="W762" s="42">
        <v>3.02059422</v>
      </c>
      <c r="X762" s="42">
        <v>3.02059422</v>
      </c>
      <c r="Y762" s="42">
        <v>3.02059422</v>
      </c>
    </row>
    <row r="763" spans="1:25" s="25" customFormat="1" ht="18.75" customHeight="1" thickBot="1" x14ac:dyDescent="0.25">
      <c r="A763" s="26">
        <v>14</v>
      </c>
      <c r="B763" s="41">
        <v>1866.67</v>
      </c>
      <c r="C763" s="41">
        <v>1921.79</v>
      </c>
      <c r="D763" s="41">
        <v>1953.71</v>
      </c>
      <c r="E763" s="41">
        <v>1967.28</v>
      </c>
      <c r="F763" s="41">
        <v>1968.33</v>
      </c>
      <c r="G763" s="41">
        <v>1955.08</v>
      </c>
      <c r="H763" s="41">
        <v>1893.96</v>
      </c>
      <c r="I763" s="41">
        <v>1827.83</v>
      </c>
      <c r="J763" s="41">
        <v>1778.19</v>
      </c>
      <c r="K763" s="41">
        <v>1749.25</v>
      </c>
      <c r="L763" s="41">
        <v>1745.05</v>
      </c>
      <c r="M763" s="41">
        <v>1740.67</v>
      </c>
      <c r="N763" s="41">
        <v>1737.67</v>
      </c>
      <c r="O763" s="41">
        <v>1744.21</v>
      </c>
      <c r="P763" s="41">
        <v>1749.17</v>
      </c>
      <c r="Q763" s="41">
        <v>1755.8</v>
      </c>
      <c r="R763" s="41">
        <v>1751.64</v>
      </c>
      <c r="S763" s="41">
        <v>1752.16</v>
      </c>
      <c r="T763" s="41">
        <v>1760.99</v>
      </c>
      <c r="U763" s="41">
        <v>1784.83</v>
      </c>
      <c r="V763" s="41">
        <v>1852.09</v>
      </c>
      <c r="W763" s="41">
        <v>1895.41</v>
      </c>
      <c r="X763" s="41">
        <v>1902.33</v>
      </c>
      <c r="Y763" s="41">
        <v>1893.7</v>
      </c>
    </row>
    <row r="764" spans="1:25" s="18" customFormat="1" ht="51" outlineLevel="1" x14ac:dyDescent="0.2">
      <c r="A764" s="112" t="s">
        <v>71</v>
      </c>
      <c r="B764" s="42">
        <v>566.17919361999998</v>
      </c>
      <c r="C764" s="42">
        <v>621.29926817</v>
      </c>
      <c r="D764" s="42">
        <v>653.22437120999996</v>
      </c>
      <c r="E764" s="42">
        <v>666.79368238999996</v>
      </c>
      <c r="F764" s="42">
        <v>667.83643781000001</v>
      </c>
      <c r="G764" s="42">
        <v>654.58712018999995</v>
      </c>
      <c r="H764" s="42">
        <v>593.47179177999999</v>
      </c>
      <c r="I764" s="42">
        <v>527.33941029000005</v>
      </c>
      <c r="J764" s="42">
        <v>477.69649067</v>
      </c>
      <c r="K764" s="42">
        <v>448.75778036999998</v>
      </c>
      <c r="L764" s="42">
        <v>444.56085826999998</v>
      </c>
      <c r="M764" s="42">
        <v>440.18331180000001</v>
      </c>
      <c r="N764" s="42">
        <v>437.17893802999998</v>
      </c>
      <c r="O764" s="42">
        <v>443.72167263</v>
      </c>
      <c r="P764" s="42">
        <v>448.68211888000002</v>
      </c>
      <c r="Q764" s="42">
        <v>455.30686863</v>
      </c>
      <c r="R764" s="42">
        <v>451.15385221000003</v>
      </c>
      <c r="S764" s="42">
        <v>451.67077043</v>
      </c>
      <c r="T764" s="42">
        <v>460.49941799999999</v>
      </c>
      <c r="U764" s="42">
        <v>484.34110249999998</v>
      </c>
      <c r="V764" s="42">
        <v>551.59440741000003</v>
      </c>
      <c r="W764" s="42">
        <v>594.91458637999995</v>
      </c>
      <c r="X764" s="42">
        <v>601.84025839000003</v>
      </c>
      <c r="Y764" s="42">
        <v>593.21238418999997</v>
      </c>
    </row>
    <row r="765" spans="1:25" s="18" customFormat="1" ht="38.25" outlineLevel="1" x14ac:dyDescent="0.2">
      <c r="A765" s="15" t="s">
        <v>72</v>
      </c>
      <c r="B765" s="42">
        <v>400.62</v>
      </c>
      <c r="C765" s="42">
        <v>400.62</v>
      </c>
      <c r="D765" s="42">
        <v>400.62</v>
      </c>
      <c r="E765" s="42">
        <v>400.62</v>
      </c>
      <c r="F765" s="42">
        <v>400.62</v>
      </c>
      <c r="G765" s="42">
        <v>400.62</v>
      </c>
      <c r="H765" s="42">
        <v>400.62</v>
      </c>
      <c r="I765" s="42">
        <v>400.62</v>
      </c>
      <c r="J765" s="42">
        <v>400.62</v>
      </c>
      <c r="K765" s="42">
        <v>400.62</v>
      </c>
      <c r="L765" s="42">
        <v>400.62</v>
      </c>
      <c r="M765" s="42">
        <v>400.62</v>
      </c>
      <c r="N765" s="42">
        <v>400.62</v>
      </c>
      <c r="O765" s="42">
        <v>400.62</v>
      </c>
      <c r="P765" s="42">
        <v>400.62</v>
      </c>
      <c r="Q765" s="42">
        <v>400.62</v>
      </c>
      <c r="R765" s="42">
        <v>400.62</v>
      </c>
      <c r="S765" s="42">
        <v>400.62</v>
      </c>
      <c r="T765" s="42">
        <v>400.62</v>
      </c>
      <c r="U765" s="42">
        <v>400.62</v>
      </c>
      <c r="V765" s="42">
        <v>400.62</v>
      </c>
      <c r="W765" s="42">
        <v>400.62</v>
      </c>
      <c r="X765" s="42">
        <v>400.62</v>
      </c>
      <c r="Y765" s="42">
        <v>400.62</v>
      </c>
    </row>
    <row r="766" spans="1:25" s="18" customFormat="1" ht="18.75" customHeight="1" outlineLevel="1" x14ac:dyDescent="0.2">
      <c r="A766" s="15" t="s">
        <v>3</v>
      </c>
      <c r="B766" s="42">
        <v>577.64</v>
      </c>
      <c r="C766" s="42">
        <v>577.64</v>
      </c>
      <c r="D766" s="42">
        <v>577.64</v>
      </c>
      <c r="E766" s="42">
        <v>577.64</v>
      </c>
      <c r="F766" s="42">
        <v>577.64</v>
      </c>
      <c r="G766" s="42">
        <v>577.64</v>
      </c>
      <c r="H766" s="42">
        <v>577.64</v>
      </c>
      <c r="I766" s="42">
        <v>577.64</v>
      </c>
      <c r="J766" s="42">
        <v>577.64</v>
      </c>
      <c r="K766" s="42">
        <v>577.64</v>
      </c>
      <c r="L766" s="42">
        <v>577.64</v>
      </c>
      <c r="M766" s="42">
        <v>577.64</v>
      </c>
      <c r="N766" s="42">
        <v>577.64</v>
      </c>
      <c r="O766" s="42">
        <v>577.64</v>
      </c>
      <c r="P766" s="42">
        <v>577.64</v>
      </c>
      <c r="Q766" s="42">
        <v>577.64</v>
      </c>
      <c r="R766" s="42">
        <v>577.64</v>
      </c>
      <c r="S766" s="42">
        <v>577.64</v>
      </c>
      <c r="T766" s="42">
        <v>577.64</v>
      </c>
      <c r="U766" s="42">
        <v>577.64</v>
      </c>
      <c r="V766" s="42">
        <v>577.64</v>
      </c>
      <c r="W766" s="42">
        <v>577.64</v>
      </c>
      <c r="X766" s="42">
        <v>577.64</v>
      </c>
      <c r="Y766" s="42">
        <v>577.64</v>
      </c>
    </row>
    <row r="767" spans="1:25" s="18" customFormat="1" ht="18.75" customHeight="1" outlineLevel="1" x14ac:dyDescent="0.2">
      <c r="A767" s="16" t="s">
        <v>4</v>
      </c>
      <c r="B767" s="42">
        <v>316.23</v>
      </c>
      <c r="C767" s="42">
        <v>316.23</v>
      </c>
      <c r="D767" s="42">
        <v>316.23</v>
      </c>
      <c r="E767" s="42">
        <v>316.23</v>
      </c>
      <c r="F767" s="42">
        <v>316.23</v>
      </c>
      <c r="G767" s="42">
        <v>316.23</v>
      </c>
      <c r="H767" s="42">
        <v>316.23</v>
      </c>
      <c r="I767" s="42">
        <v>316.23</v>
      </c>
      <c r="J767" s="42">
        <v>316.23</v>
      </c>
      <c r="K767" s="42">
        <v>316.23</v>
      </c>
      <c r="L767" s="42">
        <v>316.23</v>
      </c>
      <c r="M767" s="42">
        <v>316.23</v>
      </c>
      <c r="N767" s="42">
        <v>316.23</v>
      </c>
      <c r="O767" s="42">
        <v>316.23</v>
      </c>
      <c r="P767" s="42">
        <v>316.23</v>
      </c>
      <c r="Q767" s="42">
        <v>316.23</v>
      </c>
      <c r="R767" s="42">
        <v>316.23</v>
      </c>
      <c r="S767" s="42">
        <v>316.23</v>
      </c>
      <c r="T767" s="42">
        <v>316.23</v>
      </c>
      <c r="U767" s="42">
        <v>316.23</v>
      </c>
      <c r="V767" s="42">
        <v>316.23</v>
      </c>
      <c r="W767" s="42">
        <v>316.23</v>
      </c>
      <c r="X767" s="42">
        <v>316.23</v>
      </c>
      <c r="Y767" s="42">
        <v>316.23</v>
      </c>
    </row>
    <row r="768" spans="1:25" ht="25.5" outlineLevel="1" x14ac:dyDescent="0.2">
      <c r="A768" s="61" t="s">
        <v>202</v>
      </c>
      <c r="B768" s="42">
        <v>2.98</v>
      </c>
      <c r="C768" s="42">
        <v>2.98</v>
      </c>
      <c r="D768" s="42">
        <v>2.98</v>
      </c>
      <c r="E768" s="42">
        <v>2.98</v>
      </c>
      <c r="F768" s="42">
        <v>2.98</v>
      </c>
      <c r="G768" s="42">
        <v>2.98</v>
      </c>
      <c r="H768" s="42">
        <v>2.98</v>
      </c>
      <c r="I768" s="42">
        <v>2.98</v>
      </c>
      <c r="J768" s="42">
        <v>2.98</v>
      </c>
      <c r="K768" s="42">
        <v>2.98</v>
      </c>
      <c r="L768" s="42">
        <v>2.98</v>
      </c>
      <c r="M768" s="42">
        <v>2.98</v>
      </c>
      <c r="N768" s="42">
        <v>2.98</v>
      </c>
      <c r="O768" s="42">
        <v>2.98</v>
      </c>
      <c r="P768" s="42">
        <v>2.98</v>
      </c>
      <c r="Q768" s="42">
        <v>2.98</v>
      </c>
      <c r="R768" s="42">
        <v>2.98</v>
      </c>
      <c r="S768" s="42">
        <v>2.98</v>
      </c>
      <c r="T768" s="42">
        <v>2.98</v>
      </c>
      <c r="U768" s="42">
        <v>2.98</v>
      </c>
      <c r="V768" s="42">
        <v>2.98</v>
      </c>
      <c r="W768" s="42">
        <v>2.98</v>
      </c>
      <c r="X768" s="42">
        <v>2.98</v>
      </c>
      <c r="Y768" s="42">
        <v>2.98</v>
      </c>
    </row>
    <row r="769" spans="1:25" s="18" customFormat="1" ht="18.75" customHeight="1" outlineLevel="1" thickBot="1" x14ac:dyDescent="0.25">
      <c r="A769" s="34" t="s">
        <v>119</v>
      </c>
      <c r="B769" s="42">
        <v>3.02059422</v>
      </c>
      <c r="C769" s="42">
        <v>3.02059422</v>
      </c>
      <c r="D769" s="42">
        <v>3.02059422</v>
      </c>
      <c r="E769" s="42">
        <v>3.02059422</v>
      </c>
      <c r="F769" s="42">
        <v>3.02059422</v>
      </c>
      <c r="G769" s="42">
        <v>3.02059422</v>
      </c>
      <c r="H769" s="42">
        <v>3.02059422</v>
      </c>
      <c r="I769" s="42">
        <v>3.02059422</v>
      </c>
      <c r="J769" s="42">
        <v>3.02059422</v>
      </c>
      <c r="K769" s="42">
        <v>3.02059422</v>
      </c>
      <c r="L769" s="42">
        <v>3.02059422</v>
      </c>
      <c r="M769" s="42">
        <v>3.02059422</v>
      </c>
      <c r="N769" s="42">
        <v>3.02059422</v>
      </c>
      <c r="O769" s="42">
        <v>3.02059422</v>
      </c>
      <c r="P769" s="42">
        <v>3.02059422</v>
      </c>
      <c r="Q769" s="42">
        <v>3.02059422</v>
      </c>
      <c r="R769" s="42">
        <v>3.02059422</v>
      </c>
      <c r="S769" s="42">
        <v>3.02059422</v>
      </c>
      <c r="T769" s="42">
        <v>3.02059422</v>
      </c>
      <c r="U769" s="42">
        <v>3.02059422</v>
      </c>
      <c r="V769" s="42">
        <v>3.02059422</v>
      </c>
      <c r="W769" s="42">
        <v>3.02059422</v>
      </c>
      <c r="X769" s="42">
        <v>3.02059422</v>
      </c>
      <c r="Y769" s="42">
        <v>3.02059422</v>
      </c>
    </row>
    <row r="770" spans="1:25" s="25" customFormat="1" ht="18.75" customHeight="1" thickBot="1" x14ac:dyDescent="0.25">
      <c r="A770" s="26">
        <v>15</v>
      </c>
      <c r="B770" s="41">
        <v>1914.91</v>
      </c>
      <c r="C770" s="41">
        <v>1962.92</v>
      </c>
      <c r="D770" s="41">
        <v>1979.97</v>
      </c>
      <c r="E770" s="41">
        <v>1988.84</v>
      </c>
      <c r="F770" s="41">
        <v>1989.95</v>
      </c>
      <c r="G770" s="41">
        <v>1974.54</v>
      </c>
      <c r="H770" s="41">
        <v>1984.16</v>
      </c>
      <c r="I770" s="41">
        <v>1972.95</v>
      </c>
      <c r="J770" s="41">
        <v>1916.35</v>
      </c>
      <c r="K770" s="41">
        <v>1870.04</v>
      </c>
      <c r="L770" s="41">
        <v>1759.1</v>
      </c>
      <c r="M770" s="41">
        <v>1751.75</v>
      </c>
      <c r="N770" s="41">
        <v>1759.55</v>
      </c>
      <c r="O770" s="41">
        <v>1772.54</v>
      </c>
      <c r="P770" s="41">
        <v>1775.11</v>
      </c>
      <c r="Q770" s="41">
        <v>1775.54</v>
      </c>
      <c r="R770" s="41">
        <v>1774.71</v>
      </c>
      <c r="S770" s="41">
        <v>1771.34</v>
      </c>
      <c r="T770" s="41">
        <v>1779.32</v>
      </c>
      <c r="U770" s="41">
        <v>1781.19</v>
      </c>
      <c r="V770" s="41">
        <v>1789.29</v>
      </c>
      <c r="W770" s="41">
        <v>1893.2</v>
      </c>
      <c r="X770" s="41">
        <v>1940.56</v>
      </c>
      <c r="Y770" s="41">
        <v>1943.68</v>
      </c>
    </row>
    <row r="771" spans="1:25" s="18" customFormat="1" ht="51" outlineLevel="1" x14ac:dyDescent="0.2">
      <c r="A771" s="15" t="s">
        <v>71</v>
      </c>
      <c r="B771" s="42">
        <v>614.42198332999999</v>
      </c>
      <c r="C771" s="42">
        <v>662.42967541999997</v>
      </c>
      <c r="D771" s="42">
        <v>679.47655939000003</v>
      </c>
      <c r="E771" s="42">
        <v>688.35431950999998</v>
      </c>
      <c r="F771" s="42">
        <v>689.46174399999995</v>
      </c>
      <c r="G771" s="42">
        <v>674.04992483000001</v>
      </c>
      <c r="H771" s="42">
        <v>683.66486052000005</v>
      </c>
      <c r="I771" s="42">
        <v>672.46383247000006</v>
      </c>
      <c r="J771" s="42">
        <v>615.86094657000001</v>
      </c>
      <c r="K771" s="42">
        <v>569.54792319000001</v>
      </c>
      <c r="L771" s="42">
        <v>458.60463539</v>
      </c>
      <c r="M771" s="42">
        <v>451.25765005</v>
      </c>
      <c r="N771" s="42">
        <v>459.05648803000003</v>
      </c>
      <c r="O771" s="42">
        <v>472.04859778000002</v>
      </c>
      <c r="P771" s="42">
        <v>474.6240009</v>
      </c>
      <c r="Q771" s="42">
        <v>475.04591456000003</v>
      </c>
      <c r="R771" s="42">
        <v>474.21843084</v>
      </c>
      <c r="S771" s="42">
        <v>470.84580084999999</v>
      </c>
      <c r="T771" s="42">
        <v>478.82541569</v>
      </c>
      <c r="U771" s="42">
        <v>480.69956341</v>
      </c>
      <c r="V771" s="42">
        <v>488.79973754999997</v>
      </c>
      <c r="W771" s="42">
        <v>592.70790774</v>
      </c>
      <c r="X771" s="42">
        <v>640.06917268999996</v>
      </c>
      <c r="Y771" s="42">
        <v>643.19028878999995</v>
      </c>
    </row>
    <row r="772" spans="1:25" s="18" customFormat="1" ht="38.25" outlineLevel="1" x14ac:dyDescent="0.2">
      <c r="A772" s="15" t="s">
        <v>72</v>
      </c>
      <c r="B772" s="42">
        <v>400.62</v>
      </c>
      <c r="C772" s="42">
        <v>400.62</v>
      </c>
      <c r="D772" s="42">
        <v>400.62</v>
      </c>
      <c r="E772" s="42">
        <v>400.62</v>
      </c>
      <c r="F772" s="42">
        <v>400.62</v>
      </c>
      <c r="G772" s="42">
        <v>400.62</v>
      </c>
      <c r="H772" s="42">
        <v>400.62</v>
      </c>
      <c r="I772" s="42">
        <v>400.62</v>
      </c>
      <c r="J772" s="42">
        <v>400.62</v>
      </c>
      <c r="K772" s="42">
        <v>400.62</v>
      </c>
      <c r="L772" s="42">
        <v>400.62</v>
      </c>
      <c r="M772" s="42">
        <v>400.62</v>
      </c>
      <c r="N772" s="42">
        <v>400.62</v>
      </c>
      <c r="O772" s="42">
        <v>400.62</v>
      </c>
      <c r="P772" s="42">
        <v>400.62</v>
      </c>
      <c r="Q772" s="42">
        <v>400.62</v>
      </c>
      <c r="R772" s="42">
        <v>400.62</v>
      </c>
      <c r="S772" s="42">
        <v>400.62</v>
      </c>
      <c r="T772" s="42">
        <v>400.62</v>
      </c>
      <c r="U772" s="42">
        <v>400.62</v>
      </c>
      <c r="V772" s="42">
        <v>400.62</v>
      </c>
      <c r="W772" s="42">
        <v>400.62</v>
      </c>
      <c r="X772" s="42">
        <v>400.62</v>
      </c>
      <c r="Y772" s="42">
        <v>400.62</v>
      </c>
    </row>
    <row r="773" spans="1:25" s="18" customFormat="1" ht="18.75" customHeight="1" outlineLevel="1" x14ac:dyDescent="0.2">
      <c r="A773" s="15" t="s">
        <v>3</v>
      </c>
      <c r="B773" s="42">
        <v>577.64</v>
      </c>
      <c r="C773" s="42">
        <v>577.64</v>
      </c>
      <c r="D773" s="42">
        <v>577.64</v>
      </c>
      <c r="E773" s="42">
        <v>577.64</v>
      </c>
      <c r="F773" s="42">
        <v>577.64</v>
      </c>
      <c r="G773" s="42">
        <v>577.64</v>
      </c>
      <c r="H773" s="42">
        <v>577.64</v>
      </c>
      <c r="I773" s="42">
        <v>577.64</v>
      </c>
      <c r="J773" s="42">
        <v>577.64</v>
      </c>
      <c r="K773" s="42">
        <v>577.64</v>
      </c>
      <c r="L773" s="42">
        <v>577.64</v>
      </c>
      <c r="M773" s="42">
        <v>577.64</v>
      </c>
      <c r="N773" s="42">
        <v>577.64</v>
      </c>
      <c r="O773" s="42">
        <v>577.64</v>
      </c>
      <c r="P773" s="42">
        <v>577.64</v>
      </c>
      <c r="Q773" s="42">
        <v>577.64</v>
      </c>
      <c r="R773" s="42">
        <v>577.64</v>
      </c>
      <c r="S773" s="42">
        <v>577.64</v>
      </c>
      <c r="T773" s="42">
        <v>577.64</v>
      </c>
      <c r="U773" s="42">
        <v>577.64</v>
      </c>
      <c r="V773" s="42">
        <v>577.64</v>
      </c>
      <c r="W773" s="42">
        <v>577.64</v>
      </c>
      <c r="X773" s="42">
        <v>577.64</v>
      </c>
      <c r="Y773" s="42">
        <v>577.64</v>
      </c>
    </row>
    <row r="774" spans="1:25" s="18" customFormat="1" ht="18.75" customHeight="1" outlineLevel="1" x14ac:dyDescent="0.2">
      <c r="A774" s="16" t="s">
        <v>4</v>
      </c>
      <c r="B774" s="42">
        <v>316.23</v>
      </c>
      <c r="C774" s="42">
        <v>316.23</v>
      </c>
      <c r="D774" s="42">
        <v>316.23</v>
      </c>
      <c r="E774" s="42">
        <v>316.23</v>
      </c>
      <c r="F774" s="42">
        <v>316.23</v>
      </c>
      <c r="G774" s="42">
        <v>316.23</v>
      </c>
      <c r="H774" s="42">
        <v>316.23</v>
      </c>
      <c r="I774" s="42">
        <v>316.23</v>
      </c>
      <c r="J774" s="42">
        <v>316.23</v>
      </c>
      <c r="K774" s="42">
        <v>316.23</v>
      </c>
      <c r="L774" s="42">
        <v>316.23</v>
      </c>
      <c r="M774" s="42">
        <v>316.23</v>
      </c>
      <c r="N774" s="42">
        <v>316.23</v>
      </c>
      <c r="O774" s="42">
        <v>316.23</v>
      </c>
      <c r="P774" s="42">
        <v>316.23</v>
      </c>
      <c r="Q774" s="42">
        <v>316.23</v>
      </c>
      <c r="R774" s="42">
        <v>316.23</v>
      </c>
      <c r="S774" s="42">
        <v>316.23</v>
      </c>
      <c r="T774" s="42">
        <v>316.23</v>
      </c>
      <c r="U774" s="42">
        <v>316.23</v>
      </c>
      <c r="V774" s="42">
        <v>316.23</v>
      </c>
      <c r="W774" s="42">
        <v>316.23</v>
      </c>
      <c r="X774" s="42">
        <v>316.23</v>
      </c>
      <c r="Y774" s="42">
        <v>316.23</v>
      </c>
    </row>
    <row r="775" spans="1:25" ht="25.5" outlineLevel="1" x14ac:dyDescent="0.2">
      <c r="A775" s="61" t="s">
        <v>202</v>
      </c>
      <c r="B775" s="42">
        <v>2.98</v>
      </c>
      <c r="C775" s="42">
        <v>2.98</v>
      </c>
      <c r="D775" s="42">
        <v>2.98</v>
      </c>
      <c r="E775" s="42">
        <v>2.98</v>
      </c>
      <c r="F775" s="42">
        <v>2.98</v>
      </c>
      <c r="G775" s="42">
        <v>2.98</v>
      </c>
      <c r="H775" s="42">
        <v>2.98</v>
      </c>
      <c r="I775" s="42">
        <v>2.98</v>
      </c>
      <c r="J775" s="42">
        <v>2.98</v>
      </c>
      <c r="K775" s="42">
        <v>2.98</v>
      </c>
      <c r="L775" s="42">
        <v>2.98</v>
      </c>
      <c r="M775" s="42">
        <v>2.98</v>
      </c>
      <c r="N775" s="42">
        <v>2.98</v>
      </c>
      <c r="O775" s="42">
        <v>2.98</v>
      </c>
      <c r="P775" s="42">
        <v>2.98</v>
      </c>
      <c r="Q775" s="42">
        <v>2.98</v>
      </c>
      <c r="R775" s="42">
        <v>2.98</v>
      </c>
      <c r="S775" s="42">
        <v>2.98</v>
      </c>
      <c r="T775" s="42">
        <v>2.98</v>
      </c>
      <c r="U775" s="42">
        <v>2.98</v>
      </c>
      <c r="V775" s="42">
        <v>2.98</v>
      </c>
      <c r="W775" s="42">
        <v>2.98</v>
      </c>
      <c r="X775" s="42">
        <v>2.98</v>
      </c>
      <c r="Y775" s="42">
        <v>2.98</v>
      </c>
    </row>
    <row r="776" spans="1:25" s="18" customFormat="1" ht="18.75" customHeight="1" outlineLevel="1" thickBot="1" x14ac:dyDescent="0.25">
      <c r="A776" s="34" t="s">
        <v>119</v>
      </c>
      <c r="B776" s="42">
        <v>3.02059422</v>
      </c>
      <c r="C776" s="42">
        <v>3.02059422</v>
      </c>
      <c r="D776" s="42">
        <v>3.02059422</v>
      </c>
      <c r="E776" s="42">
        <v>3.02059422</v>
      </c>
      <c r="F776" s="42">
        <v>3.02059422</v>
      </c>
      <c r="G776" s="42">
        <v>3.02059422</v>
      </c>
      <c r="H776" s="42">
        <v>3.02059422</v>
      </c>
      <c r="I776" s="42">
        <v>3.02059422</v>
      </c>
      <c r="J776" s="42">
        <v>3.02059422</v>
      </c>
      <c r="K776" s="42">
        <v>3.02059422</v>
      </c>
      <c r="L776" s="42">
        <v>3.02059422</v>
      </c>
      <c r="M776" s="42">
        <v>3.02059422</v>
      </c>
      <c r="N776" s="42">
        <v>3.02059422</v>
      </c>
      <c r="O776" s="42">
        <v>3.02059422</v>
      </c>
      <c r="P776" s="42">
        <v>3.02059422</v>
      </c>
      <c r="Q776" s="42">
        <v>3.02059422</v>
      </c>
      <c r="R776" s="42">
        <v>3.02059422</v>
      </c>
      <c r="S776" s="42">
        <v>3.02059422</v>
      </c>
      <c r="T776" s="42">
        <v>3.02059422</v>
      </c>
      <c r="U776" s="42">
        <v>3.02059422</v>
      </c>
      <c r="V776" s="42">
        <v>3.02059422</v>
      </c>
      <c r="W776" s="42">
        <v>3.02059422</v>
      </c>
      <c r="X776" s="42">
        <v>3.02059422</v>
      </c>
      <c r="Y776" s="42">
        <v>3.02059422</v>
      </c>
    </row>
    <row r="777" spans="1:25" s="25" customFormat="1" ht="18.75" customHeight="1" thickBot="1" x14ac:dyDescent="0.25">
      <c r="A777" s="26">
        <v>16</v>
      </c>
      <c r="B777" s="41">
        <v>2004.71</v>
      </c>
      <c r="C777" s="41">
        <v>2042.62</v>
      </c>
      <c r="D777" s="41">
        <v>2062.14</v>
      </c>
      <c r="E777" s="41">
        <v>2090.13</v>
      </c>
      <c r="F777" s="41">
        <v>2094.75</v>
      </c>
      <c r="G777" s="41">
        <v>2102.31</v>
      </c>
      <c r="H777" s="41">
        <v>2034.29</v>
      </c>
      <c r="I777" s="41">
        <v>1951.76</v>
      </c>
      <c r="J777" s="41">
        <v>1867.67</v>
      </c>
      <c r="K777" s="41">
        <v>1818.6</v>
      </c>
      <c r="L777" s="41">
        <v>1838.63</v>
      </c>
      <c r="M777" s="41">
        <v>1830.33</v>
      </c>
      <c r="N777" s="41">
        <v>1828.27</v>
      </c>
      <c r="O777" s="41">
        <v>1826.1</v>
      </c>
      <c r="P777" s="41">
        <v>1822.47</v>
      </c>
      <c r="Q777" s="41">
        <v>1816.56</v>
      </c>
      <c r="R777" s="41">
        <v>1811.96</v>
      </c>
      <c r="S777" s="41">
        <v>1818.48</v>
      </c>
      <c r="T777" s="41">
        <v>1824.04</v>
      </c>
      <c r="U777" s="41">
        <v>1819.27</v>
      </c>
      <c r="V777" s="41">
        <v>1822.78</v>
      </c>
      <c r="W777" s="41">
        <v>1854.36</v>
      </c>
      <c r="X777" s="41">
        <v>1857.52</v>
      </c>
      <c r="Y777" s="41">
        <v>1865.67</v>
      </c>
    </row>
    <row r="778" spans="1:25" s="18" customFormat="1" ht="42.75" customHeight="1" outlineLevel="1" x14ac:dyDescent="0.2">
      <c r="A778" s="112" t="s">
        <v>71</v>
      </c>
      <c r="B778" s="42">
        <v>704.21574997000005</v>
      </c>
      <c r="C778" s="42">
        <v>742.13288366999996</v>
      </c>
      <c r="D778" s="42">
        <v>761.65073153000003</v>
      </c>
      <c r="E778" s="42">
        <v>789.64260725999998</v>
      </c>
      <c r="F778" s="42">
        <v>794.26384885000004</v>
      </c>
      <c r="G778" s="42">
        <v>801.81988437999996</v>
      </c>
      <c r="H778" s="42">
        <v>733.79620331000001</v>
      </c>
      <c r="I778" s="42">
        <v>651.26553495999997</v>
      </c>
      <c r="J778" s="42">
        <v>567.18028082000001</v>
      </c>
      <c r="K778" s="42">
        <v>518.11088603999997</v>
      </c>
      <c r="L778" s="42">
        <v>538.13595924000003</v>
      </c>
      <c r="M778" s="42">
        <v>529.83635345000005</v>
      </c>
      <c r="N778" s="42">
        <v>527.77716011999996</v>
      </c>
      <c r="O778" s="42">
        <v>525.60446449999995</v>
      </c>
      <c r="P778" s="42">
        <v>521.97830475000001</v>
      </c>
      <c r="Q778" s="42">
        <v>516.07376557999999</v>
      </c>
      <c r="R778" s="42">
        <v>511.47163174000002</v>
      </c>
      <c r="S778" s="42">
        <v>517.99235666000004</v>
      </c>
      <c r="T778" s="42">
        <v>523.54532314999994</v>
      </c>
      <c r="U778" s="42">
        <v>518.78404928999998</v>
      </c>
      <c r="V778" s="42">
        <v>522.29159421999998</v>
      </c>
      <c r="W778" s="42">
        <v>553.86503170000003</v>
      </c>
      <c r="X778" s="42">
        <v>557.02942365000001</v>
      </c>
      <c r="Y778" s="42">
        <v>565.17737700999999</v>
      </c>
    </row>
    <row r="779" spans="1:25" s="18" customFormat="1" ht="38.25" outlineLevel="1" x14ac:dyDescent="0.2">
      <c r="A779" s="15" t="s">
        <v>72</v>
      </c>
      <c r="B779" s="42">
        <v>400.62</v>
      </c>
      <c r="C779" s="42">
        <v>400.62</v>
      </c>
      <c r="D779" s="42">
        <v>400.62</v>
      </c>
      <c r="E779" s="42">
        <v>400.62</v>
      </c>
      <c r="F779" s="42">
        <v>400.62</v>
      </c>
      <c r="G779" s="42">
        <v>400.62</v>
      </c>
      <c r="H779" s="42">
        <v>400.62</v>
      </c>
      <c r="I779" s="42">
        <v>400.62</v>
      </c>
      <c r="J779" s="42">
        <v>400.62</v>
      </c>
      <c r="K779" s="42">
        <v>400.62</v>
      </c>
      <c r="L779" s="42">
        <v>400.62</v>
      </c>
      <c r="M779" s="42">
        <v>400.62</v>
      </c>
      <c r="N779" s="42">
        <v>400.62</v>
      </c>
      <c r="O779" s="42">
        <v>400.62</v>
      </c>
      <c r="P779" s="42">
        <v>400.62</v>
      </c>
      <c r="Q779" s="42">
        <v>400.62</v>
      </c>
      <c r="R779" s="42">
        <v>400.62</v>
      </c>
      <c r="S779" s="42">
        <v>400.62</v>
      </c>
      <c r="T779" s="42">
        <v>400.62</v>
      </c>
      <c r="U779" s="42">
        <v>400.62</v>
      </c>
      <c r="V779" s="42">
        <v>400.62</v>
      </c>
      <c r="W779" s="42">
        <v>400.62</v>
      </c>
      <c r="X779" s="42">
        <v>400.62</v>
      </c>
      <c r="Y779" s="42">
        <v>400.62</v>
      </c>
    </row>
    <row r="780" spans="1:25" s="18" customFormat="1" ht="18.75" customHeight="1" outlineLevel="1" x14ac:dyDescent="0.2">
      <c r="A780" s="15" t="s">
        <v>3</v>
      </c>
      <c r="B780" s="42">
        <v>577.64</v>
      </c>
      <c r="C780" s="42">
        <v>577.64</v>
      </c>
      <c r="D780" s="42">
        <v>577.64</v>
      </c>
      <c r="E780" s="42">
        <v>577.64</v>
      </c>
      <c r="F780" s="42">
        <v>577.64</v>
      </c>
      <c r="G780" s="42">
        <v>577.64</v>
      </c>
      <c r="H780" s="42">
        <v>577.64</v>
      </c>
      <c r="I780" s="42">
        <v>577.64</v>
      </c>
      <c r="J780" s="42">
        <v>577.64</v>
      </c>
      <c r="K780" s="42">
        <v>577.64</v>
      </c>
      <c r="L780" s="42">
        <v>577.64</v>
      </c>
      <c r="M780" s="42">
        <v>577.64</v>
      </c>
      <c r="N780" s="42">
        <v>577.64</v>
      </c>
      <c r="O780" s="42">
        <v>577.64</v>
      </c>
      <c r="P780" s="42">
        <v>577.64</v>
      </c>
      <c r="Q780" s="42">
        <v>577.64</v>
      </c>
      <c r="R780" s="42">
        <v>577.64</v>
      </c>
      <c r="S780" s="42">
        <v>577.64</v>
      </c>
      <c r="T780" s="42">
        <v>577.64</v>
      </c>
      <c r="U780" s="42">
        <v>577.64</v>
      </c>
      <c r="V780" s="42">
        <v>577.64</v>
      </c>
      <c r="W780" s="42">
        <v>577.64</v>
      </c>
      <c r="X780" s="42">
        <v>577.64</v>
      </c>
      <c r="Y780" s="42">
        <v>577.64</v>
      </c>
    </row>
    <row r="781" spans="1:25" s="18" customFormat="1" ht="18.75" customHeight="1" outlineLevel="1" x14ac:dyDescent="0.2">
      <c r="A781" s="16" t="s">
        <v>4</v>
      </c>
      <c r="B781" s="42">
        <v>316.23</v>
      </c>
      <c r="C781" s="42">
        <v>316.23</v>
      </c>
      <c r="D781" s="42">
        <v>316.23</v>
      </c>
      <c r="E781" s="42">
        <v>316.23</v>
      </c>
      <c r="F781" s="42">
        <v>316.23</v>
      </c>
      <c r="G781" s="42">
        <v>316.23</v>
      </c>
      <c r="H781" s="42">
        <v>316.23</v>
      </c>
      <c r="I781" s="42">
        <v>316.23</v>
      </c>
      <c r="J781" s="42">
        <v>316.23</v>
      </c>
      <c r="K781" s="42">
        <v>316.23</v>
      </c>
      <c r="L781" s="42">
        <v>316.23</v>
      </c>
      <c r="M781" s="42">
        <v>316.23</v>
      </c>
      <c r="N781" s="42">
        <v>316.23</v>
      </c>
      <c r="O781" s="42">
        <v>316.23</v>
      </c>
      <c r="P781" s="42">
        <v>316.23</v>
      </c>
      <c r="Q781" s="42">
        <v>316.23</v>
      </c>
      <c r="R781" s="42">
        <v>316.23</v>
      </c>
      <c r="S781" s="42">
        <v>316.23</v>
      </c>
      <c r="T781" s="42">
        <v>316.23</v>
      </c>
      <c r="U781" s="42">
        <v>316.23</v>
      </c>
      <c r="V781" s="42">
        <v>316.23</v>
      </c>
      <c r="W781" s="42">
        <v>316.23</v>
      </c>
      <c r="X781" s="42">
        <v>316.23</v>
      </c>
      <c r="Y781" s="42">
        <v>316.23</v>
      </c>
    </row>
    <row r="782" spans="1:25" ht="25.5" outlineLevel="1" x14ac:dyDescent="0.2">
      <c r="A782" s="61" t="s">
        <v>202</v>
      </c>
      <c r="B782" s="42">
        <v>2.98</v>
      </c>
      <c r="C782" s="42">
        <v>2.98</v>
      </c>
      <c r="D782" s="42">
        <v>2.98</v>
      </c>
      <c r="E782" s="42">
        <v>2.98</v>
      </c>
      <c r="F782" s="42">
        <v>2.98</v>
      </c>
      <c r="G782" s="42">
        <v>2.98</v>
      </c>
      <c r="H782" s="42">
        <v>2.98</v>
      </c>
      <c r="I782" s="42">
        <v>2.98</v>
      </c>
      <c r="J782" s="42">
        <v>2.98</v>
      </c>
      <c r="K782" s="42">
        <v>2.98</v>
      </c>
      <c r="L782" s="42">
        <v>2.98</v>
      </c>
      <c r="M782" s="42">
        <v>2.98</v>
      </c>
      <c r="N782" s="42">
        <v>2.98</v>
      </c>
      <c r="O782" s="42">
        <v>2.98</v>
      </c>
      <c r="P782" s="42">
        <v>2.98</v>
      </c>
      <c r="Q782" s="42">
        <v>2.98</v>
      </c>
      <c r="R782" s="42">
        <v>2.98</v>
      </c>
      <c r="S782" s="42">
        <v>2.98</v>
      </c>
      <c r="T782" s="42">
        <v>2.98</v>
      </c>
      <c r="U782" s="42">
        <v>2.98</v>
      </c>
      <c r="V782" s="42">
        <v>2.98</v>
      </c>
      <c r="W782" s="42">
        <v>2.98</v>
      </c>
      <c r="X782" s="42">
        <v>2.98</v>
      </c>
      <c r="Y782" s="42">
        <v>2.98</v>
      </c>
    </row>
    <row r="783" spans="1:25" s="18" customFormat="1" ht="18.75" customHeight="1" outlineLevel="1" thickBot="1" x14ac:dyDescent="0.25">
      <c r="A783" s="34" t="s">
        <v>119</v>
      </c>
      <c r="B783" s="42">
        <v>3.02059422</v>
      </c>
      <c r="C783" s="42">
        <v>3.02059422</v>
      </c>
      <c r="D783" s="42">
        <v>3.02059422</v>
      </c>
      <c r="E783" s="42">
        <v>3.02059422</v>
      </c>
      <c r="F783" s="42">
        <v>3.02059422</v>
      </c>
      <c r="G783" s="42">
        <v>3.02059422</v>
      </c>
      <c r="H783" s="42">
        <v>3.02059422</v>
      </c>
      <c r="I783" s="42">
        <v>3.02059422</v>
      </c>
      <c r="J783" s="42">
        <v>3.02059422</v>
      </c>
      <c r="K783" s="42">
        <v>3.02059422</v>
      </c>
      <c r="L783" s="42">
        <v>3.02059422</v>
      </c>
      <c r="M783" s="42">
        <v>3.02059422</v>
      </c>
      <c r="N783" s="42">
        <v>3.02059422</v>
      </c>
      <c r="O783" s="42">
        <v>3.02059422</v>
      </c>
      <c r="P783" s="42">
        <v>3.02059422</v>
      </c>
      <c r="Q783" s="42">
        <v>3.02059422</v>
      </c>
      <c r="R783" s="42">
        <v>3.02059422</v>
      </c>
      <c r="S783" s="42">
        <v>3.02059422</v>
      </c>
      <c r="T783" s="42">
        <v>3.02059422</v>
      </c>
      <c r="U783" s="42">
        <v>3.02059422</v>
      </c>
      <c r="V783" s="42">
        <v>3.02059422</v>
      </c>
      <c r="W783" s="42">
        <v>3.02059422</v>
      </c>
      <c r="X783" s="42">
        <v>3.02059422</v>
      </c>
      <c r="Y783" s="42">
        <v>3.02059422</v>
      </c>
    </row>
    <row r="784" spans="1:25" s="25" customFormat="1" ht="18.75" customHeight="1" thickBot="1" x14ac:dyDescent="0.25">
      <c r="A784" s="26">
        <v>17</v>
      </c>
      <c r="B784" s="41">
        <v>1978.29</v>
      </c>
      <c r="C784" s="41">
        <v>2048.64</v>
      </c>
      <c r="D784" s="41">
        <v>2085.77</v>
      </c>
      <c r="E784" s="41">
        <v>2096.17</v>
      </c>
      <c r="F784" s="41">
        <v>2092.9499999999998</v>
      </c>
      <c r="G784" s="41">
        <v>2100.69</v>
      </c>
      <c r="H784" s="41">
        <v>2070.37</v>
      </c>
      <c r="I784" s="41">
        <v>1990.49</v>
      </c>
      <c r="J784" s="41">
        <v>1884.37</v>
      </c>
      <c r="K784" s="41">
        <v>1823</v>
      </c>
      <c r="L784" s="41">
        <v>1812.99</v>
      </c>
      <c r="M784" s="41">
        <v>1809.47</v>
      </c>
      <c r="N784" s="41">
        <v>1804.49</v>
      </c>
      <c r="O784" s="41">
        <v>1793.78</v>
      </c>
      <c r="P784" s="41">
        <v>1787.52</v>
      </c>
      <c r="Q784" s="41">
        <v>1781.5</v>
      </c>
      <c r="R784" s="41">
        <v>1778.69</v>
      </c>
      <c r="S784" s="41">
        <v>1787.21</v>
      </c>
      <c r="T784" s="41">
        <v>1789.46</v>
      </c>
      <c r="U784" s="41">
        <v>1790.4</v>
      </c>
      <c r="V784" s="41">
        <v>1833.08</v>
      </c>
      <c r="W784" s="41">
        <v>1847.67</v>
      </c>
      <c r="X784" s="41">
        <v>1859.6</v>
      </c>
      <c r="Y784" s="41">
        <v>1895.32</v>
      </c>
    </row>
    <row r="785" spans="1:25" s="18" customFormat="1" ht="38.25" customHeight="1" outlineLevel="1" x14ac:dyDescent="0.2">
      <c r="A785" s="15" t="s">
        <v>71</v>
      </c>
      <c r="B785" s="42">
        <v>677.80050124000002</v>
      </c>
      <c r="C785" s="42">
        <v>748.14618007000001</v>
      </c>
      <c r="D785" s="42">
        <v>785.27706784999998</v>
      </c>
      <c r="E785" s="42">
        <v>795.68323238999994</v>
      </c>
      <c r="F785" s="42">
        <v>792.46292586000004</v>
      </c>
      <c r="G785" s="42">
        <v>800.19713624999997</v>
      </c>
      <c r="H785" s="42">
        <v>769.87746044000005</v>
      </c>
      <c r="I785" s="42">
        <v>690.00266947</v>
      </c>
      <c r="J785" s="42">
        <v>583.87932631000001</v>
      </c>
      <c r="K785" s="42">
        <v>522.51066784</v>
      </c>
      <c r="L785" s="42">
        <v>512.50328434999994</v>
      </c>
      <c r="M785" s="42">
        <v>508.97996656999999</v>
      </c>
      <c r="N785" s="42">
        <v>503.99627233000001</v>
      </c>
      <c r="O785" s="42">
        <v>493.29222353</v>
      </c>
      <c r="P785" s="42">
        <v>487.03396746999999</v>
      </c>
      <c r="Q785" s="42">
        <v>481.01018076000003</v>
      </c>
      <c r="R785" s="42">
        <v>478.19491717</v>
      </c>
      <c r="S785" s="42">
        <v>486.72274327999997</v>
      </c>
      <c r="T785" s="42">
        <v>488.96672276999999</v>
      </c>
      <c r="U785" s="42">
        <v>489.91056610999999</v>
      </c>
      <c r="V785" s="42">
        <v>532.59144669</v>
      </c>
      <c r="W785" s="42">
        <v>547.17973975999996</v>
      </c>
      <c r="X785" s="42">
        <v>559.10930136000002</v>
      </c>
      <c r="Y785" s="42">
        <v>594.83074640999996</v>
      </c>
    </row>
    <row r="786" spans="1:25" s="18" customFormat="1" ht="39.75" customHeight="1" outlineLevel="1" x14ac:dyDescent="0.2">
      <c r="A786" s="15" t="s">
        <v>72</v>
      </c>
      <c r="B786" s="42">
        <v>400.62</v>
      </c>
      <c r="C786" s="42">
        <v>400.62</v>
      </c>
      <c r="D786" s="42">
        <v>400.62</v>
      </c>
      <c r="E786" s="42">
        <v>400.62</v>
      </c>
      <c r="F786" s="42">
        <v>400.62</v>
      </c>
      <c r="G786" s="42">
        <v>400.62</v>
      </c>
      <c r="H786" s="42">
        <v>400.62</v>
      </c>
      <c r="I786" s="42">
        <v>400.62</v>
      </c>
      <c r="J786" s="42">
        <v>400.62</v>
      </c>
      <c r="K786" s="42">
        <v>400.62</v>
      </c>
      <c r="L786" s="42">
        <v>400.62</v>
      </c>
      <c r="M786" s="42">
        <v>400.62</v>
      </c>
      <c r="N786" s="42">
        <v>400.62</v>
      </c>
      <c r="O786" s="42">
        <v>400.62</v>
      </c>
      <c r="P786" s="42">
        <v>400.62</v>
      </c>
      <c r="Q786" s="42">
        <v>400.62</v>
      </c>
      <c r="R786" s="42">
        <v>400.62</v>
      </c>
      <c r="S786" s="42">
        <v>400.62</v>
      </c>
      <c r="T786" s="42">
        <v>400.62</v>
      </c>
      <c r="U786" s="42">
        <v>400.62</v>
      </c>
      <c r="V786" s="42">
        <v>400.62</v>
      </c>
      <c r="W786" s="42">
        <v>400.62</v>
      </c>
      <c r="X786" s="42">
        <v>400.62</v>
      </c>
      <c r="Y786" s="42">
        <v>400.62</v>
      </c>
    </row>
    <row r="787" spans="1:25" s="18" customFormat="1" ht="18.75" customHeight="1" outlineLevel="1" x14ac:dyDescent="0.2">
      <c r="A787" s="15" t="s">
        <v>3</v>
      </c>
      <c r="B787" s="42">
        <v>577.64</v>
      </c>
      <c r="C787" s="42">
        <v>577.64</v>
      </c>
      <c r="D787" s="42">
        <v>577.64</v>
      </c>
      <c r="E787" s="42">
        <v>577.64</v>
      </c>
      <c r="F787" s="42">
        <v>577.64</v>
      </c>
      <c r="G787" s="42">
        <v>577.64</v>
      </c>
      <c r="H787" s="42">
        <v>577.64</v>
      </c>
      <c r="I787" s="42">
        <v>577.64</v>
      </c>
      <c r="J787" s="42">
        <v>577.64</v>
      </c>
      <c r="K787" s="42">
        <v>577.64</v>
      </c>
      <c r="L787" s="42">
        <v>577.64</v>
      </c>
      <c r="M787" s="42">
        <v>577.64</v>
      </c>
      <c r="N787" s="42">
        <v>577.64</v>
      </c>
      <c r="O787" s="42">
        <v>577.64</v>
      </c>
      <c r="P787" s="42">
        <v>577.64</v>
      </c>
      <c r="Q787" s="42">
        <v>577.64</v>
      </c>
      <c r="R787" s="42">
        <v>577.64</v>
      </c>
      <c r="S787" s="42">
        <v>577.64</v>
      </c>
      <c r="T787" s="42">
        <v>577.64</v>
      </c>
      <c r="U787" s="42">
        <v>577.64</v>
      </c>
      <c r="V787" s="42">
        <v>577.64</v>
      </c>
      <c r="W787" s="42">
        <v>577.64</v>
      </c>
      <c r="X787" s="42">
        <v>577.64</v>
      </c>
      <c r="Y787" s="42">
        <v>577.64</v>
      </c>
    </row>
    <row r="788" spans="1:25" s="18" customFormat="1" ht="18.75" customHeight="1" outlineLevel="1" x14ac:dyDescent="0.2">
      <c r="A788" s="16" t="s">
        <v>4</v>
      </c>
      <c r="B788" s="42">
        <v>316.23</v>
      </c>
      <c r="C788" s="42">
        <v>316.23</v>
      </c>
      <c r="D788" s="42">
        <v>316.23</v>
      </c>
      <c r="E788" s="42">
        <v>316.23</v>
      </c>
      <c r="F788" s="42">
        <v>316.23</v>
      </c>
      <c r="G788" s="42">
        <v>316.23</v>
      </c>
      <c r="H788" s="42">
        <v>316.23</v>
      </c>
      <c r="I788" s="42">
        <v>316.23</v>
      </c>
      <c r="J788" s="42">
        <v>316.23</v>
      </c>
      <c r="K788" s="42">
        <v>316.23</v>
      </c>
      <c r="L788" s="42">
        <v>316.23</v>
      </c>
      <c r="M788" s="42">
        <v>316.23</v>
      </c>
      <c r="N788" s="42">
        <v>316.23</v>
      </c>
      <c r="O788" s="42">
        <v>316.23</v>
      </c>
      <c r="P788" s="42">
        <v>316.23</v>
      </c>
      <c r="Q788" s="42">
        <v>316.23</v>
      </c>
      <c r="R788" s="42">
        <v>316.23</v>
      </c>
      <c r="S788" s="42">
        <v>316.23</v>
      </c>
      <c r="T788" s="42">
        <v>316.23</v>
      </c>
      <c r="U788" s="42">
        <v>316.23</v>
      </c>
      <c r="V788" s="42">
        <v>316.23</v>
      </c>
      <c r="W788" s="42">
        <v>316.23</v>
      </c>
      <c r="X788" s="42">
        <v>316.23</v>
      </c>
      <c r="Y788" s="42">
        <v>316.23</v>
      </c>
    </row>
    <row r="789" spans="1:25" ht="25.5" outlineLevel="1" x14ac:dyDescent="0.2">
      <c r="A789" s="61" t="s">
        <v>202</v>
      </c>
      <c r="B789" s="42">
        <v>2.98</v>
      </c>
      <c r="C789" s="42">
        <v>2.98</v>
      </c>
      <c r="D789" s="42">
        <v>2.98</v>
      </c>
      <c r="E789" s="42">
        <v>2.98</v>
      </c>
      <c r="F789" s="42">
        <v>2.98</v>
      </c>
      <c r="G789" s="42">
        <v>2.98</v>
      </c>
      <c r="H789" s="42">
        <v>2.98</v>
      </c>
      <c r="I789" s="42">
        <v>2.98</v>
      </c>
      <c r="J789" s="42">
        <v>2.98</v>
      </c>
      <c r="K789" s="42">
        <v>2.98</v>
      </c>
      <c r="L789" s="42">
        <v>2.98</v>
      </c>
      <c r="M789" s="42">
        <v>2.98</v>
      </c>
      <c r="N789" s="42">
        <v>2.98</v>
      </c>
      <c r="O789" s="42">
        <v>2.98</v>
      </c>
      <c r="P789" s="42">
        <v>2.98</v>
      </c>
      <c r="Q789" s="42">
        <v>2.98</v>
      </c>
      <c r="R789" s="42">
        <v>2.98</v>
      </c>
      <c r="S789" s="42">
        <v>2.98</v>
      </c>
      <c r="T789" s="42">
        <v>2.98</v>
      </c>
      <c r="U789" s="42">
        <v>2.98</v>
      </c>
      <c r="V789" s="42">
        <v>2.98</v>
      </c>
      <c r="W789" s="42">
        <v>2.98</v>
      </c>
      <c r="X789" s="42">
        <v>2.98</v>
      </c>
      <c r="Y789" s="42">
        <v>2.98</v>
      </c>
    </row>
    <row r="790" spans="1:25" s="18" customFormat="1" ht="18.75" customHeight="1" outlineLevel="1" thickBot="1" x14ac:dyDescent="0.25">
      <c r="A790" s="34" t="s">
        <v>119</v>
      </c>
      <c r="B790" s="42">
        <v>3.02059422</v>
      </c>
      <c r="C790" s="42">
        <v>3.02059422</v>
      </c>
      <c r="D790" s="42">
        <v>3.02059422</v>
      </c>
      <c r="E790" s="42">
        <v>3.02059422</v>
      </c>
      <c r="F790" s="42">
        <v>3.02059422</v>
      </c>
      <c r="G790" s="42">
        <v>3.02059422</v>
      </c>
      <c r="H790" s="42">
        <v>3.02059422</v>
      </c>
      <c r="I790" s="42">
        <v>3.02059422</v>
      </c>
      <c r="J790" s="42">
        <v>3.02059422</v>
      </c>
      <c r="K790" s="42">
        <v>3.02059422</v>
      </c>
      <c r="L790" s="42">
        <v>3.02059422</v>
      </c>
      <c r="M790" s="42">
        <v>3.02059422</v>
      </c>
      <c r="N790" s="42">
        <v>3.02059422</v>
      </c>
      <c r="O790" s="42">
        <v>3.02059422</v>
      </c>
      <c r="P790" s="42">
        <v>3.02059422</v>
      </c>
      <c r="Q790" s="42">
        <v>3.02059422</v>
      </c>
      <c r="R790" s="42">
        <v>3.02059422</v>
      </c>
      <c r="S790" s="42">
        <v>3.02059422</v>
      </c>
      <c r="T790" s="42">
        <v>3.02059422</v>
      </c>
      <c r="U790" s="42">
        <v>3.02059422</v>
      </c>
      <c r="V790" s="42">
        <v>3.02059422</v>
      </c>
      <c r="W790" s="42">
        <v>3.02059422</v>
      </c>
      <c r="X790" s="42">
        <v>3.02059422</v>
      </c>
      <c r="Y790" s="42">
        <v>3.02059422</v>
      </c>
    </row>
    <row r="791" spans="1:25" s="25" customFormat="1" ht="18.75" customHeight="1" thickBot="1" x14ac:dyDescent="0.25">
      <c r="A791" s="27">
        <v>18</v>
      </c>
      <c r="B791" s="41">
        <v>1985.59</v>
      </c>
      <c r="C791" s="41">
        <v>2053.8200000000002</v>
      </c>
      <c r="D791" s="41">
        <v>2084.8200000000002</v>
      </c>
      <c r="E791" s="41">
        <v>2093.59</v>
      </c>
      <c r="F791" s="41">
        <v>2090.62</v>
      </c>
      <c r="G791" s="41">
        <v>2101.59</v>
      </c>
      <c r="H791" s="41">
        <v>2014.6</v>
      </c>
      <c r="I791" s="41">
        <v>1901.29</v>
      </c>
      <c r="J791" s="41">
        <v>1810.25</v>
      </c>
      <c r="K791" s="41">
        <v>1786.83</v>
      </c>
      <c r="L791" s="41">
        <v>1785.17</v>
      </c>
      <c r="M791" s="41">
        <v>1769.3</v>
      </c>
      <c r="N791" s="41">
        <v>1765.58</v>
      </c>
      <c r="O791" s="41">
        <v>1774.16</v>
      </c>
      <c r="P791" s="41">
        <v>1779.61</v>
      </c>
      <c r="Q791" s="41">
        <v>1769.77</v>
      </c>
      <c r="R791" s="41">
        <v>1762.39</v>
      </c>
      <c r="S791" s="41">
        <v>1768.49</v>
      </c>
      <c r="T791" s="41">
        <v>1765.21</v>
      </c>
      <c r="U791" s="41">
        <v>1768.65</v>
      </c>
      <c r="V791" s="41">
        <v>1785.96</v>
      </c>
      <c r="W791" s="41">
        <v>1817.96</v>
      </c>
      <c r="X791" s="41">
        <v>1845.1</v>
      </c>
      <c r="Y791" s="41">
        <v>1851.2</v>
      </c>
    </row>
    <row r="792" spans="1:25" s="18" customFormat="1" ht="51" outlineLevel="1" x14ac:dyDescent="0.2">
      <c r="A792" s="15" t="s">
        <v>71</v>
      </c>
      <c r="B792" s="42">
        <v>685.09763267999995</v>
      </c>
      <c r="C792" s="42">
        <v>753.32746591</v>
      </c>
      <c r="D792" s="42">
        <v>784.33148455000003</v>
      </c>
      <c r="E792" s="42">
        <v>793.09443251000005</v>
      </c>
      <c r="F792" s="42">
        <v>790.13342508999995</v>
      </c>
      <c r="G792" s="42">
        <v>801.10071301000005</v>
      </c>
      <c r="H792" s="42">
        <v>714.11232335</v>
      </c>
      <c r="I792" s="42">
        <v>600.79625070999998</v>
      </c>
      <c r="J792" s="42">
        <v>509.75808885999999</v>
      </c>
      <c r="K792" s="42">
        <v>486.33775567999999</v>
      </c>
      <c r="L792" s="42">
        <v>484.67512541000002</v>
      </c>
      <c r="M792" s="42">
        <v>468.81257124000001</v>
      </c>
      <c r="N792" s="42">
        <v>465.08702348999998</v>
      </c>
      <c r="O792" s="42">
        <v>473.66843685999999</v>
      </c>
      <c r="P792" s="42">
        <v>479.11853783999999</v>
      </c>
      <c r="Q792" s="42">
        <v>469.28034584</v>
      </c>
      <c r="R792" s="42">
        <v>461.8976965</v>
      </c>
      <c r="S792" s="42">
        <v>467.99580286000003</v>
      </c>
      <c r="T792" s="42">
        <v>464.72140610000002</v>
      </c>
      <c r="U792" s="42">
        <v>468.16088351000002</v>
      </c>
      <c r="V792" s="42">
        <v>485.47127451</v>
      </c>
      <c r="W792" s="42">
        <v>517.46584761999998</v>
      </c>
      <c r="X792" s="42">
        <v>544.61114293000003</v>
      </c>
      <c r="Y792" s="42">
        <v>550.70784851999997</v>
      </c>
    </row>
    <row r="793" spans="1:25" s="18" customFormat="1" ht="38.25" outlineLevel="1" x14ac:dyDescent="0.2">
      <c r="A793" s="15" t="s">
        <v>72</v>
      </c>
      <c r="B793" s="42">
        <v>400.62</v>
      </c>
      <c r="C793" s="42">
        <v>400.62</v>
      </c>
      <c r="D793" s="42">
        <v>400.62</v>
      </c>
      <c r="E793" s="42">
        <v>400.62</v>
      </c>
      <c r="F793" s="42">
        <v>400.62</v>
      </c>
      <c r="G793" s="42">
        <v>400.62</v>
      </c>
      <c r="H793" s="42">
        <v>400.62</v>
      </c>
      <c r="I793" s="42">
        <v>400.62</v>
      </c>
      <c r="J793" s="42">
        <v>400.62</v>
      </c>
      <c r="K793" s="42">
        <v>400.62</v>
      </c>
      <c r="L793" s="42">
        <v>400.62</v>
      </c>
      <c r="M793" s="42">
        <v>400.62</v>
      </c>
      <c r="N793" s="42">
        <v>400.62</v>
      </c>
      <c r="O793" s="42">
        <v>400.62</v>
      </c>
      <c r="P793" s="42">
        <v>400.62</v>
      </c>
      <c r="Q793" s="42">
        <v>400.62</v>
      </c>
      <c r="R793" s="42">
        <v>400.62</v>
      </c>
      <c r="S793" s="42">
        <v>400.62</v>
      </c>
      <c r="T793" s="42">
        <v>400.62</v>
      </c>
      <c r="U793" s="42">
        <v>400.62</v>
      </c>
      <c r="V793" s="42">
        <v>400.62</v>
      </c>
      <c r="W793" s="42">
        <v>400.62</v>
      </c>
      <c r="X793" s="42">
        <v>400.62</v>
      </c>
      <c r="Y793" s="42">
        <v>400.62</v>
      </c>
    </row>
    <row r="794" spans="1:25" s="18" customFormat="1" ht="18.75" customHeight="1" outlineLevel="1" x14ac:dyDescent="0.2">
      <c r="A794" s="15" t="s">
        <v>3</v>
      </c>
      <c r="B794" s="42">
        <v>577.64</v>
      </c>
      <c r="C794" s="42">
        <v>577.64</v>
      </c>
      <c r="D794" s="42">
        <v>577.64</v>
      </c>
      <c r="E794" s="42">
        <v>577.64</v>
      </c>
      <c r="F794" s="42">
        <v>577.64</v>
      </c>
      <c r="G794" s="42">
        <v>577.64</v>
      </c>
      <c r="H794" s="42">
        <v>577.64</v>
      </c>
      <c r="I794" s="42">
        <v>577.64</v>
      </c>
      <c r="J794" s="42">
        <v>577.64</v>
      </c>
      <c r="K794" s="42">
        <v>577.64</v>
      </c>
      <c r="L794" s="42">
        <v>577.64</v>
      </c>
      <c r="M794" s="42">
        <v>577.64</v>
      </c>
      <c r="N794" s="42">
        <v>577.64</v>
      </c>
      <c r="O794" s="42">
        <v>577.64</v>
      </c>
      <c r="P794" s="42">
        <v>577.64</v>
      </c>
      <c r="Q794" s="42">
        <v>577.64</v>
      </c>
      <c r="R794" s="42">
        <v>577.64</v>
      </c>
      <c r="S794" s="42">
        <v>577.64</v>
      </c>
      <c r="T794" s="42">
        <v>577.64</v>
      </c>
      <c r="U794" s="42">
        <v>577.64</v>
      </c>
      <c r="V794" s="42">
        <v>577.64</v>
      </c>
      <c r="W794" s="42">
        <v>577.64</v>
      </c>
      <c r="X794" s="42">
        <v>577.64</v>
      </c>
      <c r="Y794" s="42">
        <v>577.64</v>
      </c>
    </row>
    <row r="795" spans="1:25" s="18" customFormat="1" ht="18.75" customHeight="1" outlineLevel="1" x14ac:dyDescent="0.2">
      <c r="A795" s="16" t="s">
        <v>4</v>
      </c>
      <c r="B795" s="42">
        <v>316.23</v>
      </c>
      <c r="C795" s="42">
        <v>316.23</v>
      </c>
      <c r="D795" s="42">
        <v>316.23</v>
      </c>
      <c r="E795" s="42">
        <v>316.23</v>
      </c>
      <c r="F795" s="42">
        <v>316.23</v>
      </c>
      <c r="G795" s="42">
        <v>316.23</v>
      </c>
      <c r="H795" s="42">
        <v>316.23</v>
      </c>
      <c r="I795" s="42">
        <v>316.23</v>
      </c>
      <c r="J795" s="42">
        <v>316.23</v>
      </c>
      <c r="K795" s="42">
        <v>316.23</v>
      </c>
      <c r="L795" s="42">
        <v>316.23</v>
      </c>
      <c r="M795" s="42">
        <v>316.23</v>
      </c>
      <c r="N795" s="42">
        <v>316.23</v>
      </c>
      <c r="O795" s="42">
        <v>316.23</v>
      </c>
      <c r="P795" s="42">
        <v>316.23</v>
      </c>
      <c r="Q795" s="42">
        <v>316.23</v>
      </c>
      <c r="R795" s="42">
        <v>316.23</v>
      </c>
      <c r="S795" s="42">
        <v>316.23</v>
      </c>
      <c r="T795" s="42">
        <v>316.23</v>
      </c>
      <c r="U795" s="42">
        <v>316.23</v>
      </c>
      <c r="V795" s="42">
        <v>316.23</v>
      </c>
      <c r="W795" s="42">
        <v>316.23</v>
      </c>
      <c r="X795" s="42">
        <v>316.23</v>
      </c>
      <c r="Y795" s="42">
        <v>316.23</v>
      </c>
    </row>
    <row r="796" spans="1:25" ht="25.5" outlineLevel="1" x14ac:dyDescent="0.2">
      <c r="A796" s="61" t="s">
        <v>202</v>
      </c>
      <c r="B796" s="42">
        <v>2.98</v>
      </c>
      <c r="C796" s="42">
        <v>2.98</v>
      </c>
      <c r="D796" s="42">
        <v>2.98</v>
      </c>
      <c r="E796" s="42">
        <v>2.98</v>
      </c>
      <c r="F796" s="42">
        <v>2.98</v>
      </c>
      <c r="G796" s="42">
        <v>2.98</v>
      </c>
      <c r="H796" s="42">
        <v>2.98</v>
      </c>
      <c r="I796" s="42">
        <v>2.98</v>
      </c>
      <c r="J796" s="42">
        <v>2.98</v>
      </c>
      <c r="K796" s="42">
        <v>2.98</v>
      </c>
      <c r="L796" s="42">
        <v>2.98</v>
      </c>
      <c r="M796" s="42">
        <v>2.98</v>
      </c>
      <c r="N796" s="42">
        <v>2.98</v>
      </c>
      <c r="O796" s="42">
        <v>2.98</v>
      </c>
      <c r="P796" s="42">
        <v>2.98</v>
      </c>
      <c r="Q796" s="42">
        <v>2.98</v>
      </c>
      <c r="R796" s="42">
        <v>2.98</v>
      </c>
      <c r="S796" s="42">
        <v>2.98</v>
      </c>
      <c r="T796" s="42">
        <v>2.98</v>
      </c>
      <c r="U796" s="42">
        <v>2.98</v>
      </c>
      <c r="V796" s="42">
        <v>2.98</v>
      </c>
      <c r="W796" s="42">
        <v>2.98</v>
      </c>
      <c r="X796" s="42">
        <v>2.98</v>
      </c>
      <c r="Y796" s="42">
        <v>2.98</v>
      </c>
    </row>
    <row r="797" spans="1:25" s="18" customFormat="1" ht="18.75" customHeight="1" outlineLevel="1" thickBot="1" x14ac:dyDescent="0.25">
      <c r="A797" s="34" t="s">
        <v>119</v>
      </c>
      <c r="B797" s="42">
        <v>3.02059422</v>
      </c>
      <c r="C797" s="42">
        <v>3.02059422</v>
      </c>
      <c r="D797" s="42">
        <v>3.02059422</v>
      </c>
      <c r="E797" s="42">
        <v>3.02059422</v>
      </c>
      <c r="F797" s="42">
        <v>3.02059422</v>
      </c>
      <c r="G797" s="42">
        <v>3.02059422</v>
      </c>
      <c r="H797" s="42">
        <v>3.02059422</v>
      </c>
      <c r="I797" s="42">
        <v>3.02059422</v>
      </c>
      <c r="J797" s="42">
        <v>3.02059422</v>
      </c>
      <c r="K797" s="42">
        <v>3.02059422</v>
      </c>
      <c r="L797" s="42">
        <v>3.02059422</v>
      </c>
      <c r="M797" s="42">
        <v>3.02059422</v>
      </c>
      <c r="N797" s="42">
        <v>3.02059422</v>
      </c>
      <c r="O797" s="42">
        <v>3.02059422</v>
      </c>
      <c r="P797" s="42">
        <v>3.02059422</v>
      </c>
      <c r="Q797" s="42">
        <v>3.02059422</v>
      </c>
      <c r="R797" s="42">
        <v>3.02059422</v>
      </c>
      <c r="S797" s="42">
        <v>3.02059422</v>
      </c>
      <c r="T797" s="42">
        <v>3.02059422</v>
      </c>
      <c r="U797" s="42">
        <v>3.02059422</v>
      </c>
      <c r="V797" s="42">
        <v>3.02059422</v>
      </c>
      <c r="W797" s="42">
        <v>3.02059422</v>
      </c>
      <c r="X797" s="42">
        <v>3.02059422</v>
      </c>
      <c r="Y797" s="42">
        <v>3.02059422</v>
      </c>
    </row>
    <row r="798" spans="1:25" s="25" customFormat="1" ht="18.75" customHeight="1" thickBot="1" x14ac:dyDescent="0.25">
      <c r="A798" s="26">
        <v>19</v>
      </c>
      <c r="B798" s="41">
        <v>1969.49</v>
      </c>
      <c r="C798" s="41">
        <v>2029.21</v>
      </c>
      <c r="D798" s="41">
        <v>2083.66</v>
      </c>
      <c r="E798" s="41">
        <v>2110.0100000000002</v>
      </c>
      <c r="F798" s="41">
        <v>2111.71</v>
      </c>
      <c r="G798" s="41">
        <v>2136.84</v>
      </c>
      <c r="H798" s="41">
        <v>2080.6</v>
      </c>
      <c r="I798" s="41">
        <v>1954.98</v>
      </c>
      <c r="J798" s="41">
        <v>1852.18</v>
      </c>
      <c r="K798" s="41">
        <v>1794.75</v>
      </c>
      <c r="L798" s="41">
        <v>1793.04</v>
      </c>
      <c r="M798" s="41">
        <v>1776.29</v>
      </c>
      <c r="N798" s="41">
        <v>1772.29</v>
      </c>
      <c r="O798" s="41">
        <v>1780.9</v>
      </c>
      <c r="P798" s="41">
        <v>1772.99</v>
      </c>
      <c r="Q798" s="41">
        <v>1767.13</v>
      </c>
      <c r="R798" s="41">
        <v>1763.4</v>
      </c>
      <c r="S798" s="41">
        <v>1770.52</v>
      </c>
      <c r="T798" s="41">
        <v>1775.17</v>
      </c>
      <c r="U798" s="41">
        <v>1778.14</v>
      </c>
      <c r="V798" s="41">
        <v>1806.27</v>
      </c>
      <c r="W798" s="41">
        <v>1851.77</v>
      </c>
      <c r="X798" s="41">
        <v>1858.23</v>
      </c>
      <c r="Y798" s="41">
        <v>1864.27</v>
      </c>
    </row>
    <row r="799" spans="1:25" s="18" customFormat="1" ht="51" outlineLevel="1" x14ac:dyDescent="0.2">
      <c r="A799" s="112" t="s">
        <v>71</v>
      </c>
      <c r="B799" s="42">
        <v>668.99688359000004</v>
      </c>
      <c r="C799" s="42">
        <v>728.72161177999999</v>
      </c>
      <c r="D799" s="42">
        <v>783.17186698</v>
      </c>
      <c r="E799" s="42">
        <v>809.51902557999995</v>
      </c>
      <c r="F799" s="42">
        <v>811.21795906</v>
      </c>
      <c r="G799" s="42">
        <v>836.34479007000004</v>
      </c>
      <c r="H799" s="42">
        <v>780.11224470000002</v>
      </c>
      <c r="I799" s="42">
        <v>654.48857834</v>
      </c>
      <c r="J799" s="42">
        <v>551.69000346999997</v>
      </c>
      <c r="K799" s="42">
        <v>494.25705612000002</v>
      </c>
      <c r="L799" s="42">
        <v>492.55432554999999</v>
      </c>
      <c r="M799" s="42">
        <v>475.79869875000003</v>
      </c>
      <c r="N799" s="42">
        <v>471.80282872999999</v>
      </c>
      <c r="O799" s="42">
        <v>480.40980689000003</v>
      </c>
      <c r="P799" s="42">
        <v>472.49808306</v>
      </c>
      <c r="Q799" s="42">
        <v>466.63621445000001</v>
      </c>
      <c r="R799" s="42">
        <v>462.91109205999999</v>
      </c>
      <c r="S799" s="42">
        <v>470.03352820999999</v>
      </c>
      <c r="T799" s="42">
        <v>474.67911731999999</v>
      </c>
      <c r="U799" s="42">
        <v>477.64769077</v>
      </c>
      <c r="V799" s="42">
        <v>505.78031440000001</v>
      </c>
      <c r="W799" s="42">
        <v>551.27853646999995</v>
      </c>
      <c r="X799" s="42">
        <v>557.73745491</v>
      </c>
      <c r="Y799" s="42">
        <v>563.78187022999998</v>
      </c>
    </row>
    <row r="800" spans="1:25" s="18" customFormat="1" ht="38.25" outlineLevel="1" x14ac:dyDescent="0.2">
      <c r="A800" s="15" t="s">
        <v>72</v>
      </c>
      <c r="B800" s="42">
        <v>400.62</v>
      </c>
      <c r="C800" s="42">
        <v>400.62</v>
      </c>
      <c r="D800" s="42">
        <v>400.62</v>
      </c>
      <c r="E800" s="42">
        <v>400.62</v>
      </c>
      <c r="F800" s="42">
        <v>400.62</v>
      </c>
      <c r="G800" s="42">
        <v>400.62</v>
      </c>
      <c r="H800" s="42">
        <v>400.62</v>
      </c>
      <c r="I800" s="42">
        <v>400.62</v>
      </c>
      <c r="J800" s="42">
        <v>400.62</v>
      </c>
      <c r="K800" s="42">
        <v>400.62</v>
      </c>
      <c r="L800" s="42">
        <v>400.62</v>
      </c>
      <c r="M800" s="42">
        <v>400.62</v>
      </c>
      <c r="N800" s="42">
        <v>400.62</v>
      </c>
      <c r="O800" s="42">
        <v>400.62</v>
      </c>
      <c r="P800" s="42">
        <v>400.62</v>
      </c>
      <c r="Q800" s="42">
        <v>400.62</v>
      </c>
      <c r="R800" s="42">
        <v>400.62</v>
      </c>
      <c r="S800" s="42">
        <v>400.62</v>
      </c>
      <c r="T800" s="42">
        <v>400.62</v>
      </c>
      <c r="U800" s="42">
        <v>400.62</v>
      </c>
      <c r="V800" s="42">
        <v>400.62</v>
      </c>
      <c r="W800" s="42">
        <v>400.62</v>
      </c>
      <c r="X800" s="42">
        <v>400.62</v>
      </c>
      <c r="Y800" s="42">
        <v>400.62</v>
      </c>
    </row>
    <row r="801" spans="1:25" s="18" customFormat="1" ht="18.75" customHeight="1" outlineLevel="1" x14ac:dyDescent="0.2">
      <c r="A801" s="15" t="s">
        <v>3</v>
      </c>
      <c r="B801" s="42">
        <v>577.64</v>
      </c>
      <c r="C801" s="42">
        <v>577.64</v>
      </c>
      <c r="D801" s="42">
        <v>577.64</v>
      </c>
      <c r="E801" s="42">
        <v>577.64</v>
      </c>
      <c r="F801" s="42">
        <v>577.64</v>
      </c>
      <c r="G801" s="42">
        <v>577.64</v>
      </c>
      <c r="H801" s="42">
        <v>577.64</v>
      </c>
      <c r="I801" s="42">
        <v>577.64</v>
      </c>
      <c r="J801" s="42">
        <v>577.64</v>
      </c>
      <c r="K801" s="42">
        <v>577.64</v>
      </c>
      <c r="L801" s="42">
        <v>577.64</v>
      </c>
      <c r="M801" s="42">
        <v>577.64</v>
      </c>
      <c r="N801" s="42">
        <v>577.64</v>
      </c>
      <c r="O801" s="42">
        <v>577.64</v>
      </c>
      <c r="P801" s="42">
        <v>577.64</v>
      </c>
      <c r="Q801" s="42">
        <v>577.64</v>
      </c>
      <c r="R801" s="42">
        <v>577.64</v>
      </c>
      <c r="S801" s="42">
        <v>577.64</v>
      </c>
      <c r="T801" s="42">
        <v>577.64</v>
      </c>
      <c r="U801" s="42">
        <v>577.64</v>
      </c>
      <c r="V801" s="42">
        <v>577.64</v>
      </c>
      <c r="W801" s="42">
        <v>577.64</v>
      </c>
      <c r="X801" s="42">
        <v>577.64</v>
      </c>
      <c r="Y801" s="42">
        <v>577.64</v>
      </c>
    </row>
    <row r="802" spans="1:25" s="18" customFormat="1" ht="18.75" customHeight="1" outlineLevel="1" x14ac:dyDescent="0.2">
      <c r="A802" s="16" t="s">
        <v>4</v>
      </c>
      <c r="B802" s="42">
        <v>316.23</v>
      </c>
      <c r="C802" s="42">
        <v>316.23</v>
      </c>
      <c r="D802" s="42">
        <v>316.23</v>
      </c>
      <c r="E802" s="42">
        <v>316.23</v>
      </c>
      <c r="F802" s="42">
        <v>316.23</v>
      </c>
      <c r="G802" s="42">
        <v>316.23</v>
      </c>
      <c r="H802" s="42">
        <v>316.23</v>
      </c>
      <c r="I802" s="42">
        <v>316.23</v>
      </c>
      <c r="J802" s="42">
        <v>316.23</v>
      </c>
      <c r="K802" s="42">
        <v>316.23</v>
      </c>
      <c r="L802" s="42">
        <v>316.23</v>
      </c>
      <c r="M802" s="42">
        <v>316.23</v>
      </c>
      <c r="N802" s="42">
        <v>316.23</v>
      </c>
      <c r="O802" s="42">
        <v>316.23</v>
      </c>
      <c r="P802" s="42">
        <v>316.23</v>
      </c>
      <c r="Q802" s="42">
        <v>316.23</v>
      </c>
      <c r="R802" s="42">
        <v>316.23</v>
      </c>
      <c r="S802" s="42">
        <v>316.23</v>
      </c>
      <c r="T802" s="42">
        <v>316.23</v>
      </c>
      <c r="U802" s="42">
        <v>316.23</v>
      </c>
      <c r="V802" s="42">
        <v>316.23</v>
      </c>
      <c r="W802" s="42">
        <v>316.23</v>
      </c>
      <c r="X802" s="42">
        <v>316.23</v>
      </c>
      <c r="Y802" s="42">
        <v>316.23</v>
      </c>
    </row>
    <row r="803" spans="1:25" ht="25.5" outlineLevel="1" x14ac:dyDescent="0.2">
      <c r="A803" s="61" t="s">
        <v>202</v>
      </c>
      <c r="B803" s="42">
        <v>2.98</v>
      </c>
      <c r="C803" s="42">
        <v>2.98</v>
      </c>
      <c r="D803" s="42">
        <v>2.98</v>
      </c>
      <c r="E803" s="42">
        <v>2.98</v>
      </c>
      <c r="F803" s="42">
        <v>2.98</v>
      </c>
      <c r="G803" s="42">
        <v>2.98</v>
      </c>
      <c r="H803" s="42">
        <v>2.98</v>
      </c>
      <c r="I803" s="42">
        <v>2.98</v>
      </c>
      <c r="J803" s="42">
        <v>2.98</v>
      </c>
      <c r="K803" s="42">
        <v>2.98</v>
      </c>
      <c r="L803" s="42">
        <v>2.98</v>
      </c>
      <c r="M803" s="42">
        <v>2.98</v>
      </c>
      <c r="N803" s="42">
        <v>2.98</v>
      </c>
      <c r="O803" s="42">
        <v>2.98</v>
      </c>
      <c r="P803" s="42">
        <v>2.98</v>
      </c>
      <c r="Q803" s="42">
        <v>2.98</v>
      </c>
      <c r="R803" s="42">
        <v>2.98</v>
      </c>
      <c r="S803" s="42">
        <v>2.98</v>
      </c>
      <c r="T803" s="42">
        <v>2.98</v>
      </c>
      <c r="U803" s="42">
        <v>2.98</v>
      </c>
      <c r="V803" s="42">
        <v>2.98</v>
      </c>
      <c r="W803" s="42">
        <v>2.98</v>
      </c>
      <c r="X803" s="42">
        <v>2.98</v>
      </c>
      <c r="Y803" s="42">
        <v>2.98</v>
      </c>
    </row>
    <row r="804" spans="1:25" s="18" customFormat="1" ht="18.75" customHeight="1" outlineLevel="1" thickBot="1" x14ac:dyDescent="0.25">
      <c r="A804" s="34" t="s">
        <v>119</v>
      </c>
      <c r="B804" s="42">
        <v>3.02059422</v>
      </c>
      <c r="C804" s="42">
        <v>3.02059422</v>
      </c>
      <c r="D804" s="42">
        <v>3.02059422</v>
      </c>
      <c r="E804" s="42">
        <v>3.02059422</v>
      </c>
      <c r="F804" s="42">
        <v>3.02059422</v>
      </c>
      <c r="G804" s="42">
        <v>3.02059422</v>
      </c>
      <c r="H804" s="42">
        <v>3.02059422</v>
      </c>
      <c r="I804" s="42">
        <v>3.02059422</v>
      </c>
      <c r="J804" s="42">
        <v>3.02059422</v>
      </c>
      <c r="K804" s="42">
        <v>3.02059422</v>
      </c>
      <c r="L804" s="42">
        <v>3.02059422</v>
      </c>
      <c r="M804" s="42">
        <v>3.02059422</v>
      </c>
      <c r="N804" s="42">
        <v>3.02059422</v>
      </c>
      <c r="O804" s="42">
        <v>3.02059422</v>
      </c>
      <c r="P804" s="42">
        <v>3.02059422</v>
      </c>
      <c r="Q804" s="42">
        <v>3.02059422</v>
      </c>
      <c r="R804" s="42">
        <v>3.02059422</v>
      </c>
      <c r="S804" s="42">
        <v>3.02059422</v>
      </c>
      <c r="T804" s="42">
        <v>3.02059422</v>
      </c>
      <c r="U804" s="42">
        <v>3.02059422</v>
      </c>
      <c r="V804" s="42">
        <v>3.02059422</v>
      </c>
      <c r="W804" s="42">
        <v>3.02059422</v>
      </c>
      <c r="X804" s="42">
        <v>3.02059422</v>
      </c>
      <c r="Y804" s="42">
        <v>3.02059422</v>
      </c>
    </row>
    <row r="805" spans="1:25" s="25" customFormat="1" ht="18.75" customHeight="1" thickBot="1" x14ac:dyDescent="0.25">
      <c r="A805" s="26">
        <v>20</v>
      </c>
      <c r="B805" s="41">
        <v>1930.62</v>
      </c>
      <c r="C805" s="41">
        <v>2002.23</v>
      </c>
      <c r="D805" s="41">
        <v>2056.89</v>
      </c>
      <c r="E805" s="41">
        <v>2069.44</v>
      </c>
      <c r="F805" s="41">
        <v>2074</v>
      </c>
      <c r="G805" s="41">
        <v>2074.83</v>
      </c>
      <c r="H805" s="41">
        <v>1979.91</v>
      </c>
      <c r="I805" s="41">
        <v>1863.16</v>
      </c>
      <c r="J805" s="41">
        <v>1782.56</v>
      </c>
      <c r="K805" s="41">
        <v>1765.9</v>
      </c>
      <c r="L805" s="41">
        <v>1767.84</v>
      </c>
      <c r="M805" s="41">
        <v>1757.16</v>
      </c>
      <c r="N805" s="41">
        <v>1755.31</v>
      </c>
      <c r="O805" s="41">
        <v>1755.17</v>
      </c>
      <c r="P805" s="41">
        <v>1752.39</v>
      </c>
      <c r="Q805" s="41">
        <v>1743.76</v>
      </c>
      <c r="R805" s="41">
        <v>1735.94</v>
      </c>
      <c r="S805" s="41">
        <v>1741.11</v>
      </c>
      <c r="T805" s="41">
        <v>1745.84</v>
      </c>
      <c r="U805" s="41">
        <v>1753.17</v>
      </c>
      <c r="V805" s="41">
        <v>1778.75</v>
      </c>
      <c r="W805" s="41">
        <v>1818.29</v>
      </c>
      <c r="X805" s="41">
        <v>1830.84</v>
      </c>
      <c r="Y805" s="41">
        <v>1834.16</v>
      </c>
    </row>
    <row r="806" spans="1:25" s="18" customFormat="1" ht="51" outlineLevel="1" x14ac:dyDescent="0.2">
      <c r="A806" s="15" t="s">
        <v>71</v>
      </c>
      <c r="B806" s="42">
        <v>630.13398626000003</v>
      </c>
      <c r="C806" s="42">
        <v>701.73789767000005</v>
      </c>
      <c r="D806" s="42">
        <v>756.40317474999995</v>
      </c>
      <c r="E806" s="42">
        <v>768.94868449000001</v>
      </c>
      <c r="F806" s="42">
        <v>773.51381672000002</v>
      </c>
      <c r="G806" s="42">
        <v>774.33462655999995</v>
      </c>
      <c r="H806" s="42">
        <v>679.41941069999996</v>
      </c>
      <c r="I806" s="42">
        <v>562.66877242999999</v>
      </c>
      <c r="J806" s="42">
        <v>482.07017486000001</v>
      </c>
      <c r="K806" s="42">
        <v>465.40745081</v>
      </c>
      <c r="L806" s="42">
        <v>467.34686951999998</v>
      </c>
      <c r="M806" s="42">
        <v>456.66566291999999</v>
      </c>
      <c r="N806" s="42">
        <v>454.82421954</v>
      </c>
      <c r="O806" s="42">
        <v>454.67479050999998</v>
      </c>
      <c r="P806" s="42">
        <v>451.89668639000001</v>
      </c>
      <c r="Q806" s="42">
        <v>443.27047259</v>
      </c>
      <c r="R806" s="42">
        <v>435.44869201</v>
      </c>
      <c r="S806" s="42">
        <v>440.62255414999998</v>
      </c>
      <c r="T806" s="42">
        <v>445.34520596999999</v>
      </c>
      <c r="U806" s="42">
        <v>452.67799113000001</v>
      </c>
      <c r="V806" s="42">
        <v>478.25719523999999</v>
      </c>
      <c r="W806" s="42">
        <v>517.80137689000003</v>
      </c>
      <c r="X806" s="42">
        <v>530.34947227999999</v>
      </c>
      <c r="Y806" s="42">
        <v>533.66932542999996</v>
      </c>
    </row>
    <row r="807" spans="1:25" s="18" customFormat="1" ht="38.25" outlineLevel="1" x14ac:dyDescent="0.2">
      <c r="A807" s="15" t="s">
        <v>72</v>
      </c>
      <c r="B807" s="42">
        <v>400.62</v>
      </c>
      <c r="C807" s="42">
        <v>400.62</v>
      </c>
      <c r="D807" s="42">
        <v>400.62</v>
      </c>
      <c r="E807" s="42">
        <v>400.62</v>
      </c>
      <c r="F807" s="42">
        <v>400.62</v>
      </c>
      <c r="G807" s="42">
        <v>400.62</v>
      </c>
      <c r="H807" s="42">
        <v>400.62</v>
      </c>
      <c r="I807" s="42">
        <v>400.62</v>
      </c>
      <c r="J807" s="42">
        <v>400.62</v>
      </c>
      <c r="K807" s="42">
        <v>400.62</v>
      </c>
      <c r="L807" s="42">
        <v>400.62</v>
      </c>
      <c r="M807" s="42">
        <v>400.62</v>
      </c>
      <c r="N807" s="42">
        <v>400.62</v>
      </c>
      <c r="O807" s="42">
        <v>400.62</v>
      </c>
      <c r="P807" s="42">
        <v>400.62</v>
      </c>
      <c r="Q807" s="42">
        <v>400.62</v>
      </c>
      <c r="R807" s="42">
        <v>400.62</v>
      </c>
      <c r="S807" s="42">
        <v>400.62</v>
      </c>
      <c r="T807" s="42">
        <v>400.62</v>
      </c>
      <c r="U807" s="42">
        <v>400.62</v>
      </c>
      <c r="V807" s="42">
        <v>400.62</v>
      </c>
      <c r="W807" s="42">
        <v>400.62</v>
      </c>
      <c r="X807" s="42">
        <v>400.62</v>
      </c>
      <c r="Y807" s="42">
        <v>400.62</v>
      </c>
    </row>
    <row r="808" spans="1:25" s="18" customFormat="1" ht="18.75" customHeight="1" outlineLevel="1" x14ac:dyDescent="0.2">
      <c r="A808" s="15" t="s">
        <v>3</v>
      </c>
      <c r="B808" s="42">
        <v>577.64</v>
      </c>
      <c r="C808" s="42">
        <v>577.64</v>
      </c>
      <c r="D808" s="42">
        <v>577.64</v>
      </c>
      <c r="E808" s="42">
        <v>577.64</v>
      </c>
      <c r="F808" s="42">
        <v>577.64</v>
      </c>
      <c r="G808" s="42">
        <v>577.64</v>
      </c>
      <c r="H808" s="42">
        <v>577.64</v>
      </c>
      <c r="I808" s="42">
        <v>577.64</v>
      </c>
      <c r="J808" s="42">
        <v>577.64</v>
      </c>
      <c r="K808" s="42">
        <v>577.64</v>
      </c>
      <c r="L808" s="42">
        <v>577.64</v>
      </c>
      <c r="M808" s="42">
        <v>577.64</v>
      </c>
      <c r="N808" s="42">
        <v>577.64</v>
      </c>
      <c r="O808" s="42">
        <v>577.64</v>
      </c>
      <c r="P808" s="42">
        <v>577.64</v>
      </c>
      <c r="Q808" s="42">
        <v>577.64</v>
      </c>
      <c r="R808" s="42">
        <v>577.64</v>
      </c>
      <c r="S808" s="42">
        <v>577.64</v>
      </c>
      <c r="T808" s="42">
        <v>577.64</v>
      </c>
      <c r="U808" s="42">
        <v>577.64</v>
      </c>
      <c r="V808" s="42">
        <v>577.64</v>
      </c>
      <c r="W808" s="42">
        <v>577.64</v>
      </c>
      <c r="X808" s="42">
        <v>577.64</v>
      </c>
      <c r="Y808" s="42">
        <v>577.64</v>
      </c>
    </row>
    <row r="809" spans="1:25" s="18" customFormat="1" ht="18.75" customHeight="1" outlineLevel="1" x14ac:dyDescent="0.2">
      <c r="A809" s="16" t="s">
        <v>4</v>
      </c>
      <c r="B809" s="42">
        <v>316.23</v>
      </c>
      <c r="C809" s="42">
        <v>316.23</v>
      </c>
      <c r="D809" s="42">
        <v>316.23</v>
      </c>
      <c r="E809" s="42">
        <v>316.23</v>
      </c>
      <c r="F809" s="42">
        <v>316.23</v>
      </c>
      <c r="G809" s="42">
        <v>316.23</v>
      </c>
      <c r="H809" s="42">
        <v>316.23</v>
      </c>
      <c r="I809" s="42">
        <v>316.23</v>
      </c>
      <c r="J809" s="42">
        <v>316.23</v>
      </c>
      <c r="K809" s="42">
        <v>316.23</v>
      </c>
      <c r="L809" s="42">
        <v>316.23</v>
      </c>
      <c r="M809" s="42">
        <v>316.23</v>
      </c>
      <c r="N809" s="42">
        <v>316.23</v>
      </c>
      <c r="O809" s="42">
        <v>316.23</v>
      </c>
      <c r="P809" s="42">
        <v>316.23</v>
      </c>
      <c r="Q809" s="42">
        <v>316.23</v>
      </c>
      <c r="R809" s="42">
        <v>316.23</v>
      </c>
      <c r="S809" s="42">
        <v>316.23</v>
      </c>
      <c r="T809" s="42">
        <v>316.23</v>
      </c>
      <c r="U809" s="42">
        <v>316.23</v>
      </c>
      <c r="V809" s="42">
        <v>316.23</v>
      </c>
      <c r="W809" s="42">
        <v>316.23</v>
      </c>
      <c r="X809" s="42">
        <v>316.23</v>
      </c>
      <c r="Y809" s="42">
        <v>316.23</v>
      </c>
    </row>
    <row r="810" spans="1:25" ht="25.5" outlineLevel="1" x14ac:dyDescent="0.2">
      <c r="A810" s="61" t="s">
        <v>202</v>
      </c>
      <c r="B810" s="42">
        <v>2.98</v>
      </c>
      <c r="C810" s="42">
        <v>2.98</v>
      </c>
      <c r="D810" s="42">
        <v>2.98</v>
      </c>
      <c r="E810" s="42">
        <v>2.98</v>
      </c>
      <c r="F810" s="42">
        <v>2.98</v>
      </c>
      <c r="G810" s="42">
        <v>2.98</v>
      </c>
      <c r="H810" s="42">
        <v>2.98</v>
      </c>
      <c r="I810" s="42">
        <v>2.98</v>
      </c>
      <c r="J810" s="42">
        <v>2.98</v>
      </c>
      <c r="K810" s="42">
        <v>2.98</v>
      </c>
      <c r="L810" s="42">
        <v>2.98</v>
      </c>
      <c r="M810" s="42">
        <v>2.98</v>
      </c>
      <c r="N810" s="42">
        <v>2.98</v>
      </c>
      <c r="O810" s="42">
        <v>2.98</v>
      </c>
      <c r="P810" s="42">
        <v>2.98</v>
      </c>
      <c r="Q810" s="42">
        <v>2.98</v>
      </c>
      <c r="R810" s="42">
        <v>2.98</v>
      </c>
      <c r="S810" s="42">
        <v>2.98</v>
      </c>
      <c r="T810" s="42">
        <v>2.98</v>
      </c>
      <c r="U810" s="42">
        <v>2.98</v>
      </c>
      <c r="V810" s="42">
        <v>2.98</v>
      </c>
      <c r="W810" s="42">
        <v>2.98</v>
      </c>
      <c r="X810" s="42">
        <v>2.98</v>
      </c>
      <c r="Y810" s="42">
        <v>2.98</v>
      </c>
    </row>
    <row r="811" spans="1:25" s="18" customFormat="1" ht="18.75" customHeight="1" outlineLevel="1" thickBot="1" x14ac:dyDescent="0.25">
      <c r="A811" s="34" t="s">
        <v>119</v>
      </c>
      <c r="B811" s="42">
        <v>3.02059422</v>
      </c>
      <c r="C811" s="42">
        <v>3.02059422</v>
      </c>
      <c r="D811" s="42">
        <v>3.02059422</v>
      </c>
      <c r="E811" s="42">
        <v>3.02059422</v>
      </c>
      <c r="F811" s="42">
        <v>3.02059422</v>
      </c>
      <c r="G811" s="42">
        <v>3.02059422</v>
      </c>
      <c r="H811" s="42">
        <v>3.02059422</v>
      </c>
      <c r="I811" s="42">
        <v>3.02059422</v>
      </c>
      <c r="J811" s="42">
        <v>3.02059422</v>
      </c>
      <c r="K811" s="42">
        <v>3.02059422</v>
      </c>
      <c r="L811" s="42">
        <v>3.02059422</v>
      </c>
      <c r="M811" s="42">
        <v>3.02059422</v>
      </c>
      <c r="N811" s="42">
        <v>3.02059422</v>
      </c>
      <c r="O811" s="42">
        <v>3.02059422</v>
      </c>
      <c r="P811" s="42">
        <v>3.02059422</v>
      </c>
      <c r="Q811" s="42">
        <v>3.02059422</v>
      </c>
      <c r="R811" s="42">
        <v>3.02059422</v>
      </c>
      <c r="S811" s="42">
        <v>3.02059422</v>
      </c>
      <c r="T811" s="42">
        <v>3.02059422</v>
      </c>
      <c r="U811" s="42">
        <v>3.02059422</v>
      </c>
      <c r="V811" s="42">
        <v>3.02059422</v>
      </c>
      <c r="W811" s="42">
        <v>3.02059422</v>
      </c>
      <c r="X811" s="42">
        <v>3.02059422</v>
      </c>
      <c r="Y811" s="42">
        <v>3.02059422</v>
      </c>
    </row>
    <row r="812" spans="1:25" s="25" customFormat="1" ht="18.75" customHeight="1" thickBot="1" x14ac:dyDescent="0.25">
      <c r="A812" s="26">
        <v>21</v>
      </c>
      <c r="B812" s="41">
        <v>1879.88</v>
      </c>
      <c r="C812" s="41">
        <v>1930.78</v>
      </c>
      <c r="D812" s="41">
        <v>1953.81</v>
      </c>
      <c r="E812" s="41">
        <v>1971.92</v>
      </c>
      <c r="F812" s="41">
        <v>1995.87</v>
      </c>
      <c r="G812" s="41">
        <v>1995.83</v>
      </c>
      <c r="H812" s="41">
        <v>1922.92</v>
      </c>
      <c r="I812" s="41">
        <v>1828.57</v>
      </c>
      <c r="J812" s="41">
        <v>1766.29</v>
      </c>
      <c r="K812" s="41">
        <v>1753.38</v>
      </c>
      <c r="L812" s="41">
        <v>1753.77</v>
      </c>
      <c r="M812" s="41">
        <v>1743.1</v>
      </c>
      <c r="N812" s="41">
        <v>1730.3</v>
      </c>
      <c r="O812" s="41">
        <v>1731.81</v>
      </c>
      <c r="P812" s="41">
        <v>1726.65</v>
      </c>
      <c r="Q812" s="41">
        <v>1730.72</v>
      </c>
      <c r="R812" s="41">
        <v>1724.14</v>
      </c>
      <c r="S812" s="41">
        <v>1722.65</v>
      </c>
      <c r="T812" s="41">
        <v>1720.14</v>
      </c>
      <c r="U812" s="41">
        <v>1712.46</v>
      </c>
      <c r="V812" s="41">
        <v>1725.56</v>
      </c>
      <c r="W812" s="41">
        <v>1770.17</v>
      </c>
      <c r="X812" s="41">
        <v>1776.1</v>
      </c>
      <c r="Y812" s="41">
        <v>1815.7</v>
      </c>
    </row>
    <row r="813" spans="1:25" s="18" customFormat="1" ht="51" outlineLevel="1" x14ac:dyDescent="0.2">
      <c r="A813" s="112" t="s">
        <v>71</v>
      </c>
      <c r="B813" s="42">
        <v>579.39356375</v>
      </c>
      <c r="C813" s="42">
        <v>630.28519200000005</v>
      </c>
      <c r="D813" s="42">
        <v>653.31810621</v>
      </c>
      <c r="E813" s="42">
        <v>671.42446952</v>
      </c>
      <c r="F813" s="42">
        <v>695.37765952999996</v>
      </c>
      <c r="G813" s="42">
        <v>695.34353304000001</v>
      </c>
      <c r="H813" s="42">
        <v>622.42886804</v>
      </c>
      <c r="I813" s="42">
        <v>528.08025510000004</v>
      </c>
      <c r="J813" s="42">
        <v>465.80073704</v>
      </c>
      <c r="K813" s="42">
        <v>452.89203994000002</v>
      </c>
      <c r="L813" s="42">
        <v>453.27958487000001</v>
      </c>
      <c r="M813" s="42">
        <v>442.61433302</v>
      </c>
      <c r="N813" s="42">
        <v>429.80501120999998</v>
      </c>
      <c r="O813" s="42">
        <v>431.32115707999998</v>
      </c>
      <c r="P813" s="42">
        <v>426.15897265000001</v>
      </c>
      <c r="Q813" s="42">
        <v>430.23242918</v>
      </c>
      <c r="R813" s="42">
        <v>423.65283135999999</v>
      </c>
      <c r="S813" s="42">
        <v>422.15752522000003</v>
      </c>
      <c r="T813" s="42">
        <v>419.64641243</v>
      </c>
      <c r="U813" s="42">
        <v>411.9690425</v>
      </c>
      <c r="V813" s="42">
        <v>425.06558956999999</v>
      </c>
      <c r="W813" s="42">
        <v>469.68277373000001</v>
      </c>
      <c r="X813" s="42">
        <v>475.60817145999999</v>
      </c>
      <c r="Y813" s="42">
        <v>515.20590252</v>
      </c>
    </row>
    <row r="814" spans="1:25" s="18" customFormat="1" ht="38.25" outlineLevel="1" x14ac:dyDescent="0.2">
      <c r="A814" s="15" t="s">
        <v>72</v>
      </c>
      <c r="B814" s="42">
        <v>400.62</v>
      </c>
      <c r="C814" s="42">
        <v>400.62</v>
      </c>
      <c r="D814" s="42">
        <v>400.62</v>
      </c>
      <c r="E814" s="42">
        <v>400.62</v>
      </c>
      <c r="F814" s="42">
        <v>400.62</v>
      </c>
      <c r="G814" s="42">
        <v>400.62</v>
      </c>
      <c r="H814" s="42">
        <v>400.62</v>
      </c>
      <c r="I814" s="42">
        <v>400.62</v>
      </c>
      <c r="J814" s="42">
        <v>400.62</v>
      </c>
      <c r="K814" s="42">
        <v>400.62</v>
      </c>
      <c r="L814" s="42">
        <v>400.62</v>
      </c>
      <c r="M814" s="42">
        <v>400.62</v>
      </c>
      <c r="N814" s="42">
        <v>400.62</v>
      </c>
      <c r="O814" s="42">
        <v>400.62</v>
      </c>
      <c r="P814" s="42">
        <v>400.62</v>
      </c>
      <c r="Q814" s="42">
        <v>400.62</v>
      </c>
      <c r="R814" s="42">
        <v>400.62</v>
      </c>
      <c r="S814" s="42">
        <v>400.62</v>
      </c>
      <c r="T814" s="42">
        <v>400.62</v>
      </c>
      <c r="U814" s="42">
        <v>400.62</v>
      </c>
      <c r="V814" s="42">
        <v>400.62</v>
      </c>
      <c r="W814" s="42">
        <v>400.62</v>
      </c>
      <c r="X814" s="42">
        <v>400.62</v>
      </c>
      <c r="Y814" s="42">
        <v>400.62</v>
      </c>
    </row>
    <row r="815" spans="1:25" s="18" customFormat="1" ht="18.75" customHeight="1" outlineLevel="1" x14ac:dyDescent="0.2">
      <c r="A815" s="15" t="s">
        <v>3</v>
      </c>
      <c r="B815" s="42">
        <v>577.64</v>
      </c>
      <c r="C815" s="42">
        <v>577.64</v>
      </c>
      <c r="D815" s="42">
        <v>577.64</v>
      </c>
      <c r="E815" s="42">
        <v>577.64</v>
      </c>
      <c r="F815" s="42">
        <v>577.64</v>
      </c>
      <c r="G815" s="42">
        <v>577.64</v>
      </c>
      <c r="H815" s="42">
        <v>577.64</v>
      </c>
      <c r="I815" s="42">
        <v>577.64</v>
      </c>
      <c r="J815" s="42">
        <v>577.64</v>
      </c>
      <c r="K815" s="42">
        <v>577.64</v>
      </c>
      <c r="L815" s="42">
        <v>577.64</v>
      </c>
      <c r="M815" s="42">
        <v>577.64</v>
      </c>
      <c r="N815" s="42">
        <v>577.64</v>
      </c>
      <c r="O815" s="42">
        <v>577.64</v>
      </c>
      <c r="P815" s="42">
        <v>577.64</v>
      </c>
      <c r="Q815" s="42">
        <v>577.64</v>
      </c>
      <c r="R815" s="42">
        <v>577.64</v>
      </c>
      <c r="S815" s="42">
        <v>577.64</v>
      </c>
      <c r="T815" s="42">
        <v>577.64</v>
      </c>
      <c r="U815" s="42">
        <v>577.64</v>
      </c>
      <c r="V815" s="42">
        <v>577.64</v>
      </c>
      <c r="W815" s="42">
        <v>577.64</v>
      </c>
      <c r="X815" s="42">
        <v>577.64</v>
      </c>
      <c r="Y815" s="42">
        <v>577.64</v>
      </c>
    </row>
    <row r="816" spans="1:25" s="18" customFormat="1" ht="18.75" customHeight="1" outlineLevel="1" x14ac:dyDescent="0.2">
      <c r="A816" s="16" t="s">
        <v>4</v>
      </c>
      <c r="B816" s="42">
        <v>316.23</v>
      </c>
      <c r="C816" s="42">
        <v>316.23</v>
      </c>
      <c r="D816" s="42">
        <v>316.23</v>
      </c>
      <c r="E816" s="42">
        <v>316.23</v>
      </c>
      <c r="F816" s="42">
        <v>316.23</v>
      </c>
      <c r="G816" s="42">
        <v>316.23</v>
      </c>
      <c r="H816" s="42">
        <v>316.23</v>
      </c>
      <c r="I816" s="42">
        <v>316.23</v>
      </c>
      <c r="J816" s="42">
        <v>316.23</v>
      </c>
      <c r="K816" s="42">
        <v>316.23</v>
      </c>
      <c r="L816" s="42">
        <v>316.23</v>
      </c>
      <c r="M816" s="42">
        <v>316.23</v>
      </c>
      <c r="N816" s="42">
        <v>316.23</v>
      </c>
      <c r="O816" s="42">
        <v>316.23</v>
      </c>
      <c r="P816" s="42">
        <v>316.23</v>
      </c>
      <c r="Q816" s="42">
        <v>316.23</v>
      </c>
      <c r="R816" s="42">
        <v>316.23</v>
      </c>
      <c r="S816" s="42">
        <v>316.23</v>
      </c>
      <c r="T816" s="42">
        <v>316.23</v>
      </c>
      <c r="U816" s="42">
        <v>316.23</v>
      </c>
      <c r="V816" s="42">
        <v>316.23</v>
      </c>
      <c r="W816" s="42">
        <v>316.23</v>
      </c>
      <c r="X816" s="42">
        <v>316.23</v>
      </c>
      <c r="Y816" s="42">
        <v>316.23</v>
      </c>
    </row>
    <row r="817" spans="1:25" ht="25.5" outlineLevel="1" x14ac:dyDescent="0.2">
      <c r="A817" s="61" t="s">
        <v>202</v>
      </c>
      <c r="B817" s="42">
        <v>2.98</v>
      </c>
      <c r="C817" s="42">
        <v>2.98</v>
      </c>
      <c r="D817" s="42">
        <v>2.98</v>
      </c>
      <c r="E817" s="42">
        <v>2.98</v>
      </c>
      <c r="F817" s="42">
        <v>2.98</v>
      </c>
      <c r="G817" s="42">
        <v>2.98</v>
      </c>
      <c r="H817" s="42">
        <v>2.98</v>
      </c>
      <c r="I817" s="42">
        <v>2.98</v>
      </c>
      <c r="J817" s="42">
        <v>2.98</v>
      </c>
      <c r="K817" s="42">
        <v>2.98</v>
      </c>
      <c r="L817" s="42">
        <v>2.98</v>
      </c>
      <c r="M817" s="42">
        <v>2.98</v>
      </c>
      <c r="N817" s="42">
        <v>2.98</v>
      </c>
      <c r="O817" s="42">
        <v>2.98</v>
      </c>
      <c r="P817" s="42">
        <v>2.98</v>
      </c>
      <c r="Q817" s="42">
        <v>2.98</v>
      </c>
      <c r="R817" s="42">
        <v>2.98</v>
      </c>
      <c r="S817" s="42">
        <v>2.98</v>
      </c>
      <c r="T817" s="42">
        <v>2.98</v>
      </c>
      <c r="U817" s="42">
        <v>2.98</v>
      </c>
      <c r="V817" s="42">
        <v>2.98</v>
      </c>
      <c r="W817" s="42">
        <v>2.98</v>
      </c>
      <c r="X817" s="42">
        <v>2.98</v>
      </c>
      <c r="Y817" s="42">
        <v>2.98</v>
      </c>
    </row>
    <row r="818" spans="1:25" s="18" customFormat="1" ht="18.75" customHeight="1" outlineLevel="1" thickBot="1" x14ac:dyDescent="0.25">
      <c r="A818" s="34" t="s">
        <v>119</v>
      </c>
      <c r="B818" s="42">
        <v>3.02059422</v>
      </c>
      <c r="C818" s="42">
        <v>3.02059422</v>
      </c>
      <c r="D818" s="42">
        <v>3.02059422</v>
      </c>
      <c r="E818" s="42">
        <v>3.02059422</v>
      </c>
      <c r="F818" s="42">
        <v>3.02059422</v>
      </c>
      <c r="G818" s="42">
        <v>3.02059422</v>
      </c>
      <c r="H818" s="42">
        <v>3.02059422</v>
      </c>
      <c r="I818" s="42">
        <v>3.02059422</v>
      </c>
      <c r="J818" s="42">
        <v>3.02059422</v>
      </c>
      <c r="K818" s="42">
        <v>3.02059422</v>
      </c>
      <c r="L818" s="42">
        <v>3.02059422</v>
      </c>
      <c r="M818" s="42">
        <v>3.02059422</v>
      </c>
      <c r="N818" s="42">
        <v>3.02059422</v>
      </c>
      <c r="O818" s="42">
        <v>3.02059422</v>
      </c>
      <c r="P818" s="42">
        <v>3.02059422</v>
      </c>
      <c r="Q818" s="42">
        <v>3.02059422</v>
      </c>
      <c r="R818" s="42">
        <v>3.02059422</v>
      </c>
      <c r="S818" s="42">
        <v>3.02059422</v>
      </c>
      <c r="T818" s="42">
        <v>3.02059422</v>
      </c>
      <c r="U818" s="42">
        <v>3.02059422</v>
      </c>
      <c r="V818" s="42">
        <v>3.02059422</v>
      </c>
      <c r="W818" s="42">
        <v>3.02059422</v>
      </c>
      <c r="X818" s="42">
        <v>3.02059422</v>
      </c>
      <c r="Y818" s="42">
        <v>3.02059422</v>
      </c>
    </row>
    <row r="819" spans="1:25" s="25" customFormat="1" ht="18.75" customHeight="1" thickBot="1" x14ac:dyDescent="0.25">
      <c r="A819" s="26">
        <v>22</v>
      </c>
      <c r="B819" s="41">
        <v>1892.53</v>
      </c>
      <c r="C819" s="41">
        <v>1952.49</v>
      </c>
      <c r="D819" s="41">
        <v>1985.36</v>
      </c>
      <c r="E819" s="41">
        <v>1991.88</v>
      </c>
      <c r="F819" s="41">
        <v>1997.31</v>
      </c>
      <c r="G819" s="41">
        <v>1980.09</v>
      </c>
      <c r="H819" s="41">
        <v>1913.33</v>
      </c>
      <c r="I819" s="41">
        <v>1819.53</v>
      </c>
      <c r="J819" s="41">
        <v>1749.59</v>
      </c>
      <c r="K819" s="41">
        <v>1709.01</v>
      </c>
      <c r="L819" s="41">
        <v>1699.74</v>
      </c>
      <c r="M819" s="41">
        <v>1691.2</v>
      </c>
      <c r="N819" s="41">
        <v>1691.31</v>
      </c>
      <c r="O819" s="41">
        <v>1701.21</v>
      </c>
      <c r="P819" s="41">
        <v>1696.47</v>
      </c>
      <c r="Q819" s="41">
        <v>1689.23</v>
      </c>
      <c r="R819" s="41">
        <v>1702.4</v>
      </c>
      <c r="S819" s="41">
        <v>1717.13</v>
      </c>
      <c r="T819" s="41">
        <v>1699.4</v>
      </c>
      <c r="U819" s="41">
        <v>1700.37</v>
      </c>
      <c r="V819" s="41">
        <v>1732.15</v>
      </c>
      <c r="W819" s="41">
        <v>1802.48</v>
      </c>
      <c r="X819" s="41">
        <v>1794.25</v>
      </c>
      <c r="Y819" s="41">
        <v>1866.38</v>
      </c>
    </row>
    <row r="820" spans="1:25" s="18" customFormat="1" ht="51" outlineLevel="1" x14ac:dyDescent="0.2">
      <c r="A820" s="15" t="s">
        <v>71</v>
      </c>
      <c r="B820" s="42">
        <v>592.04201424999997</v>
      </c>
      <c r="C820" s="42">
        <v>651.99923559000001</v>
      </c>
      <c r="D820" s="42">
        <v>684.86540004000005</v>
      </c>
      <c r="E820" s="42">
        <v>691.39378545</v>
      </c>
      <c r="F820" s="42">
        <v>696.81729118999999</v>
      </c>
      <c r="G820" s="42">
        <v>679.59966040999996</v>
      </c>
      <c r="H820" s="42">
        <v>612.83810771000003</v>
      </c>
      <c r="I820" s="42">
        <v>519.04398968999999</v>
      </c>
      <c r="J820" s="42">
        <v>449.09918463999998</v>
      </c>
      <c r="K820" s="42">
        <v>408.51595448</v>
      </c>
      <c r="L820" s="42">
        <v>399.25120807000002</v>
      </c>
      <c r="M820" s="42">
        <v>390.70822870000001</v>
      </c>
      <c r="N820" s="42">
        <v>390.82261159000001</v>
      </c>
      <c r="O820" s="42">
        <v>400.71539974000001</v>
      </c>
      <c r="P820" s="42">
        <v>395.98256550999997</v>
      </c>
      <c r="Q820" s="42">
        <v>388.74350504</v>
      </c>
      <c r="R820" s="42">
        <v>401.90464104</v>
      </c>
      <c r="S820" s="42">
        <v>416.63569037000002</v>
      </c>
      <c r="T820" s="42">
        <v>398.91257945000001</v>
      </c>
      <c r="U820" s="42">
        <v>399.88210014999999</v>
      </c>
      <c r="V820" s="42">
        <v>431.66376498</v>
      </c>
      <c r="W820" s="42">
        <v>501.98506241000001</v>
      </c>
      <c r="X820" s="42">
        <v>493.75523343999998</v>
      </c>
      <c r="Y820" s="42">
        <v>565.88920293000001</v>
      </c>
    </row>
    <row r="821" spans="1:25" s="18" customFormat="1" ht="38.25" outlineLevel="1" x14ac:dyDescent="0.2">
      <c r="A821" s="15" t="s">
        <v>72</v>
      </c>
      <c r="B821" s="42">
        <v>400.62</v>
      </c>
      <c r="C821" s="42">
        <v>400.62</v>
      </c>
      <c r="D821" s="42">
        <v>400.62</v>
      </c>
      <c r="E821" s="42">
        <v>400.62</v>
      </c>
      <c r="F821" s="42">
        <v>400.62</v>
      </c>
      <c r="G821" s="42">
        <v>400.62</v>
      </c>
      <c r="H821" s="42">
        <v>400.62</v>
      </c>
      <c r="I821" s="42">
        <v>400.62</v>
      </c>
      <c r="J821" s="42">
        <v>400.62</v>
      </c>
      <c r="K821" s="42">
        <v>400.62</v>
      </c>
      <c r="L821" s="42">
        <v>400.62</v>
      </c>
      <c r="M821" s="42">
        <v>400.62</v>
      </c>
      <c r="N821" s="42">
        <v>400.62</v>
      </c>
      <c r="O821" s="42">
        <v>400.62</v>
      </c>
      <c r="P821" s="42">
        <v>400.62</v>
      </c>
      <c r="Q821" s="42">
        <v>400.62</v>
      </c>
      <c r="R821" s="42">
        <v>400.62</v>
      </c>
      <c r="S821" s="42">
        <v>400.62</v>
      </c>
      <c r="T821" s="42">
        <v>400.62</v>
      </c>
      <c r="U821" s="42">
        <v>400.62</v>
      </c>
      <c r="V821" s="42">
        <v>400.62</v>
      </c>
      <c r="W821" s="42">
        <v>400.62</v>
      </c>
      <c r="X821" s="42">
        <v>400.62</v>
      </c>
      <c r="Y821" s="42">
        <v>400.62</v>
      </c>
    </row>
    <row r="822" spans="1:25" s="18" customFormat="1" ht="18.75" customHeight="1" outlineLevel="1" x14ac:dyDescent="0.2">
      <c r="A822" s="15" t="s">
        <v>3</v>
      </c>
      <c r="B822" s="42">
        <v>577.64</v>
      </c>
      <c r="C822" s="42">
        <v>577.64</v>
      </c>
      <c r="D822" s="42">
        <v>577.64</v>
      </c>
      <c r="E822" s="42">
        <v>577.64</v>
      </c>
      <c r="F822" s="42">
        <v>577.64</v>
      </c>
      <c r="G822" s="42">
        <v>577.64</v>
      </c>
      <c r="H822" s="42">
        <v>577.64</v>
      </c>
      <c r="I822" s="42">
        <v>577.64</v>
      </c>
      <c r="J822" s="42">
        <v>577.64</v>
      </c>
      <c r="K822" s="42">
        <v>577.64</v>
      </c>
      <c r="L822" s="42">
        <v>577.64</v>
      </c>
      <c r="M822" s="42">
        <v>577.64</v>
      </c>
      <c r="N822" s="42">
        <v>577.64</v>
      </c>
      <c r="O822" s="42">
        <v>577.64</v>
      </c>
      <c r="P822" s="42">
        <v>577.64</v>
      </c>
      <c r="Q822" s="42">
        <v>577.64</v>
      </c>
      <c r="R822" s="42">
        <v>577.64</v>
      </c>
      <c r="S822" s="42">
        <v>577.64</v>
      </c>
      <c r="T822" s="42">
        <v>577.64</v>
      </c>
      <c r="U822" s="42">
        <v>577.64</v>
      </c>
      <c r="V822" s="42">
        <v>577.64</v>
      </c>
      <c r="W822" s="42">
        <v>577.64</v>
      </c>
      <c r="X822" s="42">
        <v>577.64</v>
      </c>
      <c r="Y822" s="42">
        <v>577.64</v>
      </c>
    </row>
    <row r="823" spans="1:25" s="18" customFormat="1" ht="18.75" customHeight="1" outlineLevel="1" x14ac:dyDescent="0.2">
      <c r="A823" s="16" t="s">
        <v>4</v>
      </c>
      <c r="B823" s="42">
        <v>316.23</v>
      </c>
      <c r="C823" s="42">
        <v>316.23</v>
      </c>
      <c r="D823" s="42">
        <v>316.23</v>
      </c>
      <c r="E823" s="42">
        <v>316.23</v>
      </c>
      <c r="F823" s="42">
        <v>316.23</v>
      </c>
      <c r="G823" s="42">
        <v>316.23</v>
      </c>
      <c r="H823" s="42">
        <v>316.23</v>
      </c>
      <c r="I823" s="42">
        <v>316.23</v>
      </c>
      <c r="J823" s="42">
        <v>316.23</v>
      </c>
      <c r="K823" s="42">
        <v>316.23</v>
      </c>
      <c r="L823" s="42">
        <v>316.23</v>
      </c>
      <c r="M823" s="42">
        <v>316.23</v>
      </c>
      <c r="N823" s="42">
        <v>316.23</v>
      </c>
      <c r="O823" s="42">
        <v>316.23</v>
      </c>
      <c r="P823" s="42">
        <v>316.23</v>
      </c>
      <c r="Q823" s="42">
        <v>316.23</v>
      </c>
      <c r="R823" s="42">
        <v>316.23</v>
      </c>
      <c r="S823" s="42">
        <v>316.23</v>
      </c>
      <c r="T823" s="42">
        <v>316.23</v>
      </c>
      <c r="U823" s="42">
        <v>316.23</v>
      </c>
      <c r="V823" s="42">
        <v>316.23</v>
      </c>
      <c r="W823" s="42">
        <v>316.23</v>
      </c>
      <c r="X823" s="42">
        <v>316.23</v>
      </c>
      <c r="Y823" s="42">
        <v>316.23</v>
      </c>
    </row>
    <row r="824" spans="1:25" ht="25.5" outlineLevel="1" x14ac:dyDescent="0.2">
      <c r="A824" s="61" t="s">
        <v>202</v>
      </c>
      <c r="B824" s="42">
        <v>2.98</v>
      </c>
      <c r="C824" s="42">
        <v>2.98</v>
      </c>
      <c r="D824" s="42">
        <v>2.98</v>
      </c>
      <c r="E824" s="42">
        <v>2.98</v>
      </c>
      <c r="F824" s="42">
        <v>2.98</v>
      </c>
      <c r="G824" s="42">
        <v>2.98</v>
      </c>
      <c r="H824" s="42">
        <v>2.98</v>
      </c>
      <c r="I824" s="42">
        <v>2.98</v>
      </c>
      <c r="J824" s="42">
        <v>2.98</v>
      </c>
      <c r="K824" s="42">
        <v>2.98</v>
      </c>
      <c r="L824" s="42">
        <v>2.98</v>
      </c>
      <c r="M824" s="42">
        <v>2.98</v>
      </c>
      <c r="N824" s="42">
        <v>2.98</v>
      </c>
      <c r="O824" s="42">
        <v>2.98</v>
      </c>
      <c r="P824" s="42">
        <v>2.98</v>
      </c>
      <c r="Q824" s="42">
        <v>2.98</v>
      </c>
      <c r="R824" s="42">
        <v>2.98</v>
      </c>
      <c r="S824" s="42">
        <v>2.98</v>
      </c>
      <c r="T824" s="42">
        <v>2.98</v>
      </c>
      <c r="U824" s="42">
        <v>2.98</v>
      </c>
      <c r="V824" s="42">
        <v>2.98</v>
      </c>
      <c r="W824" s="42">
        <v>2.98</v>
      </c>
      <c r="X824" s="42">
        <v>2.98</v>
      </c>
      <c r="Y824" s="42">
        <v>2.98</v>
      </c>
    </row>
    <row r="825" spans="1:25" s="18" customFormat="1" ht="18.75" customHeight="1" outlineLevel="1" thickBot="1" x14ac:dyDescent="0.25">
      <c r="A825" s="34" t="s">
        <v>119</v>
      </c>
      <c r="B825" s="42">
        <v>3.02059422</v>
      </c>
      <c r="C825" s="42">
        <v>3.02059422</v>
      </c>
      <c r="D825" s="42">
        <v>3.02059422</v>
      </c>
      <c r="E825" s="42">
        <v>3.02059422</v>
      </c>
      <c r="F825" s="42">
        <v>3.02059422</v>
      </c>
      <c r="G825" s="42">
        <v>3.02059422</v>
      </c>
      <c r="H825" s="42">
        <v>3.02059422</v>
      </c>
      <c r="I825" s="42">
        <v>3.02059422</v>
      </c>
      <c r="J825" s="42">
        <v>3.02059422</v>
      </c>
      <c r="K825" s="42">
        <v>3.02059422</v>
      </c>
      <c r="L825" s="42">
        <v>3.02059422</v>
      </c>
      <c r="M825" s="42">
        <v>3.02059422</v>
      </c>
      <c r="N825" s="42">
        <v>3.02059422</v>
      </c>
      <c r="O825" s="42">
        <v>3.02059422</v>
      </c>
      <c r="P825" s="42">
        <v>3.02059422</v>
      </c>
      <c r="Q825" s="42">
        <v>3.02059422</v>
      </c>
      <c r="R825" s="42">
        <v>3.02059422</v>
      </c>
      <c r="S825" s="42">
        <v>3.02059422</v>
      </c>
      <c r="T825" s="42">
        <v>3.02059422</v>
      </c>
      <c r="U825" s="42">
        <v>3.02059422</v>
      </c>
      <c r="V825" s="42">
        <v>3.02059422</v>
      </c>
      <c r="W825" s="42">
        <v>3.02059422</v>
      </c>
      <c r="X825" s="42">
        <v>3.02059422</v>
      </c>
      <c r="Y825" s="42">
        <v>3.02059422</v>
      </c>
    </row>
    <row r="826" spans="1:25" s="25" customFormat="1" ht="18.75" customHeight="1" thickBot="1" x14ac:dyDescent="0.25">
      <c r="A826" s="26">
        <v>23</v>
      </c>
      <c r="B826" s="41">
        <v>1903.37</v>
      </c>
      <c r="C826" s="41">
        <v>1883.54</v>
      </c>
      <c r="D826" s="41">
        <v>1908.56</v>
      </c>
      <c r="E826" s="41">
        <v>1940.96</v>
      </c>
      <c r="F826" s="41">
        <v>1954.81</v>
      </c>
      <c r="G826" s="41">
        <v>1975.15</v>
      </c>
      <c r="H826" s="41">
        <v>1906.76</v>
      </c>
      <c r="I826" s="41">
        <v>1827.07</v>
      </c>
      <c r="J826" s="41">
        <v>1740.09</v>
      </c>
      <c r="K826" s="41">
        <v>1684.33</v>
      </c>
      <c r="L826" s="41">
        <v>1672.41</v>
      </c>
      <c r="M826" s="41">
        <v>1638.2</v>
      </c>
      <c r="N826" s="41">
        <v>1655.06</v>
      </c>
      <c r="O826" s="41">
        <v>1606.79</v>
      </c>
      <c r="P826" s="41">
        <v>1613.52</v>
      </c>
      <c r="Q826" s="41">
        <v>1639.02</v>
      </c>
      <c r="R826" s="41">
        <v>1646.8</v>
      </c>
      <c r="S826" s="41">
        <v>1651.39</v>
      </c>
      <c r="T826" s="41">
        <v>1658.45</v>
      </c>
      <c r="U826" s="41">
        <v>1661.69</v>
      </c>
      <c r="V826" s="41">
        <v>1671.5</v>
      </c>
      <c r="W826" s="41">
        <v>1719.49</v>
      </c>
      <c r="X826" s="41">
        <v>1751.44</v>
      </c>
      <c r="Y826" s="41">
        <v>1809.91</v>
      </c>
    </row>
    <row r="827" spans="1:25" s="18" customFormat="1" ht="51" outlineLevel="1" x14ac:dyDescent="0.2">
      <c r="A827" s="112" t="s">
        <v>71</v>
      </c>
      <c r="B827" s="42">
        <v>602.87518646000001</v>
      </c>
      <c r="C827" s="42">
        <v>583.05324204999999</v>
      </c>
      <c r="D827" s="42">
        <v>608.06921895000005</v>
      </c>
      <c r="E827" s="42">
        <v>640.46620247999999</v>
      </c>
      <c r="F827" s="42">
        <v>654.32122215000004</v>
      </c>
      <c r="G827" s="42">
        <v>674.65584874000001</v>
      </c>
      <c r="H827" s="42">
        <v>606.27117522000003</v>
      </c>
      <c r="I827" s="42">
        <v>526.58016792000001</v>
      </c>
      <c r="J827" s="42">
        <v>439.59756421999998</v>
      </c>
      <c r="K827" s="42">
        <v>383.84072285000002</v>
      </c>
      <c r="L827" s="42">
        <v>371.92419976000002</v>
      </c>
      <c r="M827" s="42">
        <v>337.70903976</v>
      </c>
      <c r="N827" s="42">
        <v>354.56814128000002</v>
      </c>
      <c r="O827" s="42">
        <v>306.30428403000002</v>
      </c>
      <c r="P827" s="42">
        <v>313.02477578000003</v>
      </c>
      <c r="Q827" s="42">
        <v>338.52693665999999</v>
      </c>
      <c r="R827" s="42">
        <v>346.31044495999998</v>
      </c>
      <c r="S827" s="42">
        <v>350.89472855000002</v>
      </c>
      <c r="T827" s="42">
        <v>357.95924948999999</v>
      </c>
      <c r="U827" s="42">
        <v>361.19531925000001</v>
      </c>
      <c r="V827" s="42">
        <v>371.01293722999998</v>
      </c>
      <c r="W827" s="42">
        <v>419.00078788000002</v>
      </c>
      <c r="X827" s="42">
        <v>450.94491373</v>
      </c>
      <c r="Y827" s="42">
        <v>509.41966359000003</v>
      </c>
    </row>
    <row r="828" spans="1:25" s="18" customFormat="1" ht="38.25" outlineLevel="1" x14ac:dyDescent="0.2">
      <c r="A828" s="15" t="s">
        <v>72</v>
      </c>
      <c r="B828" s="42">
        <v>400.62</v>
      </c>
      <c r="C828" s="42">
        <v>400.62</v>
      </c>
      <c r="D828" s="42">
        <v>400.62</v>
      </c>
      <c r="E828" s="42">
        <v>400.62</v>
      </c>
      <c r="F828" s="42">
        <v>400.62</v>
      </c>
      <c r="G828" s="42">
        <v>400.62</v>
      </c>
      <c r="H828" s="42">
        <v>400.62</v>
      </c>
      <c r="I828" s="42">
        <v>400.62</v>
      </c>
      <c r="J828" s="42">
        <v>400.62</v>
      </c>
      <c r="K828" s="42">
        <v>400.62</v>
      </c>
      <c r="L828" s="42">
        <v>400.62</v>
      </c>
      <c r="M828" s="42">
        <v>400.62</v>
      </c>
      <c r="N828" s="42">
        <v>400.62</v>
      </c>
      <c r="O828" s="42">
        <v>400.62</v>
      </c>
      <c r="P828" s="42">
        <v>400.62</v>
      </c>
      <c r="Q828" s="42">
        <v>400.62</v>
      </c>
      <c r="R828" s="42">
        <v>400.62</v>
      </c>
      <c r="S828" s="42">
        <v>400.62</v>
      </c>
      <c r="T828" s="42">
        <v>400.62</v>
      </c>
      <c r="U828" s="42">
        <v>400.62</v>
      </c>
      <c r="V828" s="42">
        <v>400.62</v>
      </c>
      <c r="W828" s="42">
        <v>400.62</v>
      </c>
      <c r="X828" s="42">
        <v>400.62</v>
      </c>
      <c r="Y828" s="42">
        <v>400.62</v>
      </c>
    </row>
    <row r="829" spans="1:25" s="18" customFormat="1" ht="18.75" customHeight="1" outlineLevel="1" x14ac:dyDescent="0.2">
      <c r="A829" s="15" t="s">
        <v>3</v>
      </c>
      <c r="B829" s="42">
        <v>577.64</v>
      </c>
      <c r="C829" s="42">
        <v>577.64</v>
      </c>
      <c r="D829" s="42">
        <v>577.64</v>
      </c>
      <c r="E829" s="42">
        <v>577.64</v>
      </c>
      <c r="F829" s="42">
        <v>577.64</v>
      </c>
      <c r="G829" s="42">
        <v>577.64</v>
      </c>
      <c r="H829" s="42">
        <v>577.64</v>
      </c>
      <c r="I829" s="42">
        <v>577.64</v>
      </c>
      <c r="J829" s="42">
        <v>577.64</v>
      </c>
      <c r="K829" s="42">
        <v>577.64</v>
      </c>
      <c r="L829" s="42">
        <v>577.64</v>
      </c>
      <c r="M829" s="42">
        <v>577.64</v>
      </c>
      <c r="N829" s="42">
        <v>577.64</v>
      </c>
      <c r="O829" s="42">
        <v>577.64</v>
      </c>
      <c r="P829" s="42">
        <v>577.64</v>
      </c>
      <c r="Q829" s="42">
        <v>577.64</v>
      </c>
      <c r="R829" s="42">
        <v>577.64</v>
      </c>
      <c r="S829" s="42">
        <v>577.64</v>
      </c>
      <c r="T829" s="42">
        <v>577.64</v>
      </c>
      <c r="U829" s="42">
        <v>577.64</v>
      </c>
      <c r="V829" s="42">
        <v>577.64</v>
      </c>
      <c r="W829" s="42">
        <v>577.64</v>
      </c>
      <c r="X829" s="42">
        <v>577.64</v>
      </c>
      <c r="Y829" s="42">
        <v>577.64</v>
      </c>
    </row>
    <row r="830" spans="1:25" s="18" customFormat="1" ht="18.75" customHeight="1" outlineLevel="1" x14ac:dyDescent="0.2">
      <c r="A830" s="16" t="s">
        <v>4</v>
      </c>
      <c r="B830" s="42">
        <v>316.23</v>
      </c>
      <c r="C830" s="42">
        <v>316.23</v>
      </c>
      <c r="D830" s="42">
        <v>316.23</v>
      </c>
      <c r="E830" s="42">
        <v>316.23</v>
      </c>
      <c r="F830" s="42">
        <v>316.23</v>
      </c>
      <c r="G830" s="42">
        <v>316.23</v>
      </c>
      <c r="H830" s="42">
        <v>316.23</v>
      </c>
      <c r="I830" s="42">
        <v>316.23</v>
      </c>
      <c r="J830" s="42">
        <v>316.23</v>
      </c>
      <c r="K830" s="42">
        <v>316.23</v>
      </c>
      <c r="L830" s="42">
        <v>316.23</v>
      </c>
      <c r="M830" s="42">
        <v>316.23</v>
      </c>
      <c r="N830" s="42">
        <v>316.23</v>
      </c>
      <c r="O830" s="42">
        <v>316.23</v>
      </c>
      <c r="P830" s="42">
        <v>316.23</v>
      </c>
      <c r="Q830" s="42">
        <v>316.23</v>
      </c>
      <c r="R830" s="42">
        <v>316.23</v>
      </c>
      <c r="S830" s="42">
        <v>316.23</v>
      </c>
      <c r="T830" s="42">
        <v>316.23</v>
      </c>
      <c r="U830" s="42">
        <v>316.23</v>
      </c>
      <c r="V830" s="42">
        <v>316.23</v>
      </c>
      <c r="W830" s="42">
        <v>316.23</v>
      </c>
      <c r="X830" s="42">
        <v>316.23</v>
      </c>
      <c r="Y830" s="42">
        <v>316.23</v>
      </c>
    </row>
    <row r="831" spans="1:25" ht="25.5" outlineLevel="1" x14ac:dyDescent="0.2">
      <c r="A831" s="61" t="s">
        <v>202</v>
      </c>
      <c r="B831" s="42">
        <v>2.98</v>
      </c>
      <c r="C831" s="42">
        <v>2.98</v>
      </c>
      <c r="D831" s="42">
        <v>2.98</v>
      </c>
      <c r="E831" s="42">
        <v>2.98</v>
      </c>
      <c r="F831" s="42">
        <v>2.98</v>
      </c>
      <c r="G831" s="42">
        <v>2.98</v>
      </c>
      <c r="H831" s="42">
        <v>2.98</v>
      </c>
      <c r="I831" s="42">
        <v>2.98</v>
      </c>
      <c r="J831" s="42">
        <v>2.98</v>
      </c>
      <c r="K831" s="42">
        <v>2.98</v>
      </c>
      <c r="L831" s="42">
        <v>2.98</v>
      </c>
      <c r="M831" s="42">
        <v>2.98</v>
      </c>
      <c r="N831" s="42">
        <v>2.98</v>
      </c>
      <c r="O831" s="42">
        <v>2.98</v>
      </c>
      <c r="P831" s="42">
        <v>2.98</v>
      </c>
      <c r="Q831" s="42">
        <v>2.98</v>
      </c>
      <c r="R831" s="42">
        <v>2.98</v>
      </c>
      <c r="S831" s="42">
        <v>2.98</v>
      </c>
      <c r="T831" s="42">
        <v>2.98</v>
      </c>
      <c r="U831" s="42">
        <v>2.98</v>
      </c>
      <c r="V831" s="42">
        <v>2.98</v>
      </c>
      <c r="W831" s="42">
        <v>2.98</v>
      </c>
      <c r="X831" s="42">
        <v>2.98</v>
      </c>
      <c r="Y831" s="42">
        <v>2.98</v>
      </c>
    </row>
    <row r="832" spans="1:25" s="18" customFormat="1" ht="18.75" customHeight="1" outlineLevel="1" thickBot="1" x14ac:dyDescent="0.25">
      <c r="A832" s="34" t="s">
        <v>119</v>
      </c>
      <c r="B832" s="42">
        <v>3.02059422</v>
      </c>
      <c r="C832" s="42">
        <v>3.02059422</v>
      </c>
      <c r="D832" s="42">
        <v>3.02059422</v>
      </c>
      <c r="E832" s="42">
        <v>3.02059422</v>
      </c>
      <c r="F832" s="42">
        <v>3.02059422</v>
      </c>
      <c r="G832" s="42">
        <v>3.02059422</v>
      </c>
      <c r="H832" s="42">
        <v>3.02059422</v>
      </c>
      <c r="I832" s="42">
        <v>3.02059422</v>
      </c>
      <c r="J832" s="42">
        <v>3.02059422</v>
      </c>
      <c r="K832" s="42">
        <v>3.02059422</v>
      </c>
      <c r="L832" s="42">
        <v>3.02059422</v>
      </c>
      <c r="M832" s="42">
        <v>3.02059422</v>
      </c>
      <c r="N832" s="42">
        <v>3.02059422</v>
      </c>
      <c r="O832" s="42">
        <v>3.02059422</v>
      </c>
      <c r="P832" s="42">
        <v>3.02059422</v>
      </c>
      <c r="Q832" s="42">
        <v>3.02059422</v>
      </c>
      <c r="R832" s="42">
        <v>3.02059422</v>
      </c>
      <c r="S832" s="42">
        <v>3.02059422</v>
      </c>
      <c r="T832" s="42">
        <v>3.02059422</v>
      </c>
      <c r="U832" s="42">
        <v>3.02059422</v>
      </c>
      <c r="V832" s="42">
        <v>3.02059422</v>
      </c>
      <c r="W832" s="42">
        <v>3.02059422</v>
      </c>
      <c r="X832" s="42">
        <v>3.02059422</v>
      </c>
      <c r="Y832" s="42">
        <v>3.02059422</v>
      </c>
    </row>
    <row r="833" spans="1:25" s="25" customFormat="1" ht="18.75" customHeight="1" thickBot="1" x14ac:dyDescent="0.25">
      <c r="A833" s="26">
        <v>24</v>
      </c>
      <c r="B833" s="41">
        <v>1915.98</v>
      </c>
      <c r="C833" s="41">
        <v>1964.85</v>
      </c>
      <c r="D833" s="41">
        <v>2009.54</v>
      </c>
      <c r="E833" s="41">
        <v>2036.12</v>
      </c>
      <c r="F833" s="41">
        <v>2033.54</v>
      </c>
      <c r="G833" s="41">
        <v>2046.39</v>
      </c>
      <c r="H833" s="41">
        <v>1993.83</v>
      </c>
      <c r="I833" s="41">
        <v>1928.23</v>
      </c>
      <c r="J833" s="41">
        <v>1803.3</v>
      </c>
      <c r="K833" s="41">
        <v>1720.98</v>
      </c>
      <c r="L833" s="41">
        <v>1686.39</v>
      </c>
      <c r="M833" s="41">
        <v>1681.65</v>
      </c>
      <c r="N833" s="41">
        <v>1692.14</v>
      </c>
      <c r="O833" s="41">
        <v>1701.33</v>
      </c>
      <c r="P833" s="41">
        <v>1709.26</v>
      </c>
      <c r="Q833" s="41">
        <v>1710.06</v>
      </c>
      <c r="R833" s="41">
        <v>1716.14</v>
      </c>
      <c r="S833" s="41">
        <v>1677.31</v>
      </c>
      <c r="T833" s="41">
        <v>1682.64</v>
      </c>
      <c r="U833" s="41">
        <v>1694.87</v>
      </c>
      <c r="V833" s="41">
        <v>1716.98</v>
      </c>
      <c r="W833" s="41">
        <v>1789.27</v>
      </c>
      <c r="X833" s="41">
        <v>1841.86</v>
      </c>
      <c r="Y833" s="41">
        <v>1912.27</v>
      </c>
    </row>
    <row r="834" spans="1:25" s="18" customFormat="1" ht="51" outlineLevel="1" x14ac:dyDescent="0.2">
      <c r="A834" s="112" t="s">
        <v>71</v>
      </c>
      <c r="B834" s="42">
        <v>615.48771576000001</v>
      </c>
      <c r="C834" s="42">
        <v>664.36242460000005</v>
      </c>
      <c r="D834" s="42">
        <v>709.04894938999996</v>
      </c>
      <c r="E834" s="42">
        <v>735.63318822999997</v>
      </c>
      <c r="F834" s="42">
        <v>733.04510631999995</v>
      </c>
      <c r="G834" s="42">
        <v>745.90211679000004</v>
      </c>
      <c r="H834" s="42">
        <v>693.33766466999998</v>
      </c>
      <c r="I834" s="42">
        <v>627.74366899999995</v>
      </c>
      <c r="J834" s="42">
        <v>502.80653645000001</v>
      </c>
      <c r="K834" s="42">
        <v>420.49285495999999</v>
      </c>
      <c r="L834" s="42">
        <v>385.90267146000002</v>
      </c>
      <c r="M834" s="42">
        <v>381.15471575999999</v>
      </c>
      <c r="N834" s="42">
        <v>391.64697842999999</v>
      </c>
      <c r="O834" s="42">
        <v>400.83858468</v>
      </c>
      <c r="P834" s="42">
        <v>408.77089677999999</v>
      </c>
      <c r="Q834" s="42">
        <v>409.56581469999998</v>
      </c>
      <c r="R834" s="42">
        <v>415.64549333999997</v>
      </c>
      <c r="S834" s="42">
        <v>376.82036426000002</v>
      </c>
      <c r="T834" s="42">
        <v>382.14554569000001</v>
      </c>
      <c r="U834" s="42">
        <v>394.38061587999999</v>
      </c>
      <c r="V834" s="42">
        <v>416.49175740999999</v>
      </c>
      <c r="W834" s="42">
        <v>488.78327605999999</v>
      </c>
      <c r="X834" s="42">
        <v>541.37073763000001</v>
      </c>
      <c r="Y834" s="42">
        <v>611.78096389999996</v>
      </c>
    </row>
    <row r="835" spans="1:25" s="18" customFormat="1" ht="38.25" outlineLevel="1" x14ac:dyDescent="0.2">
      <c r="A835" s="15" t="s">
        <v>72</v>
      </c>
      <c r="B835" s="42">
        <v>400.62</v>
      </c>
      <c r="C835" s="42">
        <v>400.62</v>
      </c>
      <c r="D835" s="42">
        <v>400.62</v>
      </c>
      <c r="E835" s="42">
        <v>400.62</v>
      </c>
      <c r="F835" s="42">
        <v>400.62</v>
      </c>
      <c r="G835" s="42">
        <v>400.62</v>
      </c>
      <c r="H835" s="42">
        <v>400.62</v>
      </c>
      <c r="I835" s="42">
        <v>400.62</v>
      </c>
      <c r="J835" s="42">
        <v>400.62</v>
      </c>
      <c r="K835" s="42">
        <v>400.62</v>
      </c>
      <c r="L835" s="42">
        <v>400.62</v>
      </c>
      <c r="M835" s="42">
        <v>400.62</v>
      </c>
      <c r="N835" s="42">
        <v>400.62</v>
      </c>
      <c r="O835" s="42">
        <v>400.62</v>
      </c>
      <c r="P835" s="42">
        <v>400.62</v>
      </c>
      <c r="Q835" s="42">
        <v>400.62</v>
      </c>
      <c r="R835" s="42">
        <v>400.62</v>
      </c>
      <c r="S835" s="42">
        <v>400.62</v>
      </c>
      <c r="T835" s="42">
        <v>400.62</v>
      </c>
      <c r="U835" s="42">
        <v>400.62</v>
      </c>
      <c r="V835" s="42">
        <v>400.62</v>
      </c>
      <c r="W835" s="42">
        <v>400.62</v>
      </c>
      <c r="X835" s="42">
        <v>400.62</v>
      </c>
      <c r="Y835" s="42">
        <v>400.62</v>
      </c>
    </row>
    <row r="836" spans="1:25" s="18" customFormat="1" ht="18.75" customHeight="1" outlineLevel="1" x14ac:dyDescent="0.2">
      <c r="A836" s="15" t="s">
        <v>3</v>
      </c>
      <c r="B836" s="42">
        <v>577.64</v>
      </c>
      <c r="C836" s="42">
        <v>577.64</v>
      </c>
      <c r="D836" s="42">
        <v>577.64</v>
      </c>
      <c r="E836" s="42">
        <v>577.64</v>
      </c>
      <c r="F836" s="42">
        <v>577.64</v>
      </c>
      <c r="G836" s="42">
        <v>577.64</v>
      </c>
      <c r="H836" s="42">
        <v>577.64</v>
      </c>
      <c r="I836" s="42">
        <v>577.64</v>
      </c>
      <c r="J836" s="42">
        <v>577.64</v>
      </c>
      <c r="K836" s="42">
        <v>577.64</v>
      </c>
      <c r="L836" s="42">
        <v>577.64</v>
      </c>
      <c r="M836" s="42">
        <v>577.64</v>
      </c>
      <c r="N836" s="42">
        <v>577.64</v>
      </c>
      <c r="O836" s="42">
        <v>577.64</v>
      </c>
      <c r="P836" s="42">
        <v>577.64</v>
      </c>
      <c r="Q836" s="42">
        <v>577.64</v>
      </c>
      <c r="R836" s="42">
        <v>577.64</v>
      </c>
      <c r="S836" s="42">
        <v>577.64</v>
      </c>
      <c r="T836" s="42">
        <v>577.64</v>
      </c>
      <c r="U836" s="42">
        <v>577.64</v>
      </c>
      <c r="V836" s="42">
        <v>577.64</v>
      </c>
      <c r="W836" s="42">
        <v>577.64</v>
      </c>
      <c r="X836" s="42">
        <v>577.64</v>
      </c>
      <c r="Y836" s="42">
        <v>577.64</v>
      </c>
    </row>
    <row r="837" spans="1:25" s="18" customFormat="1" ht="18.75" customHeight="1" outlineLevel="1" x14ac:dyDescent="0.2">
      <c r="A837" s="16" t="s">
        <v>4</v>
      </c>
      <c r="B837" s="42">
        <v>316.23</v>
      </c>
      <c r="C837" s="42">
        <v>316.23</v>
      </c>
      <c r="D837" s="42">
        <v>316.23</v>
      </c>
      <c r="E837" s="42">
        <v>316.23</v>
      </c>
      <c r="F837" s="42">
        <v>316.23</v>
      </c>
      <c r="G837" s="42">
        <v>316.23</v>
      </c>
      <c r="H837" s="42">
        <v>316.23</v>
      </c>
      <c r="I837" s="42">
        <v>316.23</v>
      </c>
      <c r="J837" s="42">
        <v>316.23</v>
      </c>
      <c r="K837" s="42">
        <v>316.23</v>
      </c>
      <c r="L837" s="42">
        <v>316.23</v>
      </c>
      <c r="M837" s="42">
        <v>316.23</v>
      </c>
      <c r="N837" s="42">
        <v>316.23</v>
      </c>
      <c r="O837" s="42">
        <v>316.23</v>
      </c>
      <c r="P837" s="42">
        <v>316.23</v>
      </c>
      <c r="Q837" s="42">
        <v>316.23</v>
      </c>
      <c r="R837" s="42">
        <v>316.23</v>
      </c>
      <c r="S837" s="42">
        <v>316.23</v>
      </c>
      <c r="T837" s="42">
        <v>316.23</v>
      </c>
      <c r="U837" s="42">
        <v>316.23</v>
      </c>
      <c r="V837" s="42">
        <v>316.23</v>
      </c>
      <c r="W837" s="42">
        <v>316.23</v>
      </c>
      <c r="X837" s="42">
        <v>316.23</v>
      </c>
      <c r="Y837" s="42">
        <v>316.23</v>
      </c>
    </row>
    <row r="838" spans="1:25" ht="25.5" outlineLevel="1" x14ac:dyDescent="0.2">
      <c r="A838" s="61" t="s">
        <v>202</v>
      </c>
      <c r="B838" s="42">
        <v>2.98</v>
      </c>
      <c r="C838" s="42">
        <v>2.98</v>
      </c>
      <c r="D838" s="42">
        <v>2.98</v>
      </c>
      <c r="E838" s="42">
        <v>2.98</v>
      </c>
      <c r="F838" s="42">
        <v>2.98</v>
      </c>
      <c r="G838" s="42">
        <v>2.98</v>
      </c>
      <c r="H838" s="42">
        <v>2.98</v>
      </c>
      <c r="I838" s="42">
        <v>2.98</v>
      </c>
      <c r="J838" s="42">
        <v>2.98</v>
      </c>
      <c r="K838" s="42">
        <v>2.98</v>
      </c>
      <c r="L838" s="42">
        <v>2.98</v>
      </c>
      <c r="M838" s="42">
        <v>2.98</v>
      </c>
      <c r="N838" s="42">
        <v>2.98</v>
      </c>
      <c r="O838" s="42">
        <v>2.98</v>
      </c>
      <c r="P838" s="42">
        <v>2.98</v>
      </c>
      <c r="Q838" s="42">
        <v>2.98</v>
      </c>
      <c r="R838" s="42">
        <v>2.98</v>
      </c>
      <c r="S838" s="42">
        <v>2.98</v>
      </c>
      <c r="T838" s="42">
        <v>2.98</v>
      </c>
      <c r="U838" s="42">
        <v>2.98</v>
      </c>
      <c r="V838" s="42">
        <v>2.98</v>
      </c>
      <c r="W838" s="42">
        <v>2.98</v>
      </c>
      <c r="X838" s="42">
        <v>2.98</v>
      </c>
      <c r="Y838" s="42">
        <v>2.98</v>
      </c>
    </row>
    <row r="839" spans="1:25" s="18" customFormat="1" ht="18.75" customHeight="1" outlineLevel="1" thickBot="1" x14ac:dyDescent="0.25">
      <c r="A839" s="34" t="s">
        <v>119</v>
      </c>
      <c r="B839" s="42">
        <v>3.02059422</v>
      </c>
      <c r="C839" s="42">
        <v>3.02059422</v>
      </c>
      <c r="D839" s="42">
        <v>3.02059422</v>
      </c>
      <c r="E839" s="42">
        <v>3.02059422</v>
      </c>
      <c r="F839" s="42">
        <v>3.02059422</v>
      </c>
      <c r="G839" s="42">
        <v>3.02059422</v>
      </c>
      <c r="H839" s="42">
        <v>3.02059422</v>
      </c>
      <c r="I839" s="42">
        <v>3.02059422</v>
      </c>
      <c r="J839" s="42">
        <v>3.02059422</v>
      </c>
      <c r="K839" s="42">
        <v>3.02059422</v>
      </c>
      <c r="L839" s="42">
        <v>3.02059422</v>
      </c>
      <c r="M839" s="42">
        <v>3.02059422</v>
      </c>
      <c r="N839" s="42">
        <v>3.02059422</v>
      </c>
      <c r="O839" s="42">
        <v>3.02059422</v>
      </c>
      <c r="P839" s="42">
        <v>3.02059422</v>
      </c>
      <c r="Q839" s="42">
        <v>3.02059422</v>
      </c>
      <c r="R839" s="42">
        <v>3.02059422</v>
      </c>
      <c r="S839" s="42">
        <v>3.02059422</v>
      </c>
      <c r="T839" s="42">
        <v>3.02059422</v>
      </c>
      <c r="U839" s="42">
        <v>3.02059422</v>
      </c>
      <c r="V839" s="42">
        <v>3.02059422</v>
      </c>
      <c r="W839" s="42">
        <v>3.02059422</v>
      </c>
      <c r="X839" s="42">
        <v>3.02059422</v>
      </c>
      <c r="Y839" s="42">
        <v>3.02059422</v>
      </c>
    </row>
    <row r="840" spans="1:25" s="25" customFormat="1" ht="18.75" customHeight="1" thickBot="1" x14ac:dyDescent="0.25">
      <c r="A840" s="26">
        <v>25</v>
      </c>
      <c r="B840" s="41">
        <v>1918.41</v>
      </c>
      <c r="C840" s="41">
        <v>1971.58</v>
      </c>
      <c r="D840" s="41">
        <v>1989.52</v>
      </c>
      <c r="E840" s="41">
        <v>1972.79</v>
      </c>
      <c r="F840" s="41">
        <v>1979.42</v>
      </c>
      <c r="G840" s="41">
        <v>1968.44</v>
      </c>
      <c r="H840" s="41">
        <v>1926.1</v>
      </c>
      <c r="I840" s="41">
        <v>1830.59</v>
      </c>
      <c r="J840" s="41">
        <v>1734.81</v>
      </c>
      <c r="K840" s="41">
        <v>1695.2</v>
      </c>
      <c r="L840" s="41">
        <v>1741.04</v>
      </c>
      <c r="M840" s="41">
        <v>1744.32</v>
      </c>
      <c r="N840" s="41">
        <v>1737.62</v>
      </c>
      <c r="O840" s="41">
        <v>1752.19</v>
      </c>
      <c r="P840" s="41">
        <v>1751.8</v>
      </c>
      <c r="Q840" s="41">
        <v>1742.46</v>
      </c>
      <c r="R840" s="41">
        <v>1745.76</v>
      </c>
      <c r="S840" s="41">
        <v>1751.71</v>
      </c>
      <c r="T840" s="41">
        <v>1707.13</v>
      </c>
      <c r="U840" s="41">
        <v>1706.68</v>
      </c>
      <c r="V840" s="41">
        <v>1707.66</v>
      </c>
      <c r="W840" s="41">
        <v>1765.1</v>
      </c>
      <c r="X840" s="41">
        <v>1796.54</v>
      </c>
      <c r="Y840" s="41">
        <v>1830.98</v>
      </c>
    </row>
    <row r="841" spans="1:25" s="18" customFormat="1" ht="48" customHeight="1" outlineLevel="1" x14ac:dyDescent="0.2">
      <c r="A841" s="15" t="s">
        <v>71</v>
      </c>
      <c r="B841" s="42">
        <v>617.92422824000005</v>
      </c>
      <c r="C841" s="42">
        <v>671.08475633</v>
      </c>
      <c r="D841" s="42">
        <v>689.02474912000002</v>
      </c>
      <c r="E841" s="42">
        <v>672.29727850999996</v>
      </c>
      <c r="F841" s="42">
        <v>678.93235107999999</v>
      </c>
      <c r="G841" s="42">
        <v>667.94993213999999</v>
      </c>
      <c r="H841" s="42">
        <v>625.61382188000005</v>
      </c>
      <c r="I841" s="42">
        <v>530.10212588000002</v>
      </c>
      <c r="J841" s="42">
        <v>434.32242543000001</v>
      </c>
      <c r="K841" s="42">
        <v>394.71068812999999</v>
      </c>
      <c r="L841" s="42">
        <v>440.55101710999998</v>
      </c>
      <c r="M841" s="42">
        <v>443.82903221999999</v>
      </c>
      <c r="N841" s="42">
        <v>437.13248730999999</v>
      </c>
      <c r="O841" s="42">
        <v>451.69476494000003</v>
      </c>
      <c r="P841" s="42">
        <v>451.30686033000001</v>
      </c>
      <c r="Q841" s="42">
        <v>441.96565915000002</v>
      </c>
      <c r="R841" s="42">
        <v>445.27286380999999</v>
      </c>
      <c r="S841" s="42">
        <v>451.21773266999998</v>
      </c>
      <c r="T841" s="42">
        <v>406.63611334000001</v>
      </c>
      <c r="U841" s="42">
        <v>406.19287107000002</v>
      </c>
      <c r="V841" s="42">
        <v>407.16734055000001</v>
      </c>
      <c r="W841" s="42">
        <v>464.61019604000001</v>
      </c>
      <c r="X841" s="42">
        <v>496.05211639999999</v>
      </c>
      <c r="Y841" s="42">
        <v>530.48722141999997</v>
      </c>
    </row>
    <row r="842" spans="1:25" s="18" customFormat="1" ht="38.25" outlineLevel="1" x14ac:dyDescent="0.2">
      <c r="A842" s="15" t="s">
        <v>72</v>
      </c>
      <c r="B842" s="42">
        <v>400.62</v>
      </c>
      <c r="C842" s="42">
        <v>400.62</v>
      </c>
      <c r="D842" s="42">
        <v>400.62</v>
      </c>
      <c r="E842" s="42">
        <v>400.62</v>
      </c>
      <c r="F842" s="42">
        <v>400.62</v>
      </c>
      <c r="G842" s="42">
        <v>400.62</v>
      </c>
      <c r="H842" s="42">
        <v>400.62</v>
      </c>
      <c r="I842" s="42">
        <v>400.62</v>
      </c>
      <c r="J842" s="42">
        <v>400.62</v>
      </c>
      <c r="K842" s="42">
        <v>400.62</v>
      </c>
      <c r="L842" s="42">
        <v>400.62</v>
      </c>
      <c r="M842" s="42">
        <v>400.62</v>
      </c>
      <c r="N842" s="42">
        <v>400.62</v>
      </c>
      <c r="O842" s="42">
        <v>400.62</v>
      </c>
      <c r="P842" s="42">
        <v>400.62</v>
      </c>
      <c r="Q842" s="42">
        <v>400.62</v>
      </c>
      <c r="R842" s="42">
        <v>400.62</v>
      </c>
      <c r="S842" s="42">
        <v>400.62</v>
      </c>
      <c r="T842" s="42">
        <v>400.62</v>
      </c>
      <c r="U842" s="42">
        <v>400.62</v>
      </c>
      <c r="V842" s="42">
        <v>400.62</v>
      </c>
      <c r="W842" s="42">
        <v>400.62</v>
      </c>
      <c r="X842" s="42">
        <v>400.62</v>
      </c>
      <c r="Y842" s="42">
        <v>400.62</v>
      </c>
    </row>
    <row r="843" spans="1:25" s="18" customFormat="1" ht="18.75" customHeight="1" outlineLevel="1" x14ac:dyDescent="0.2">
      <c r="A843" s="15" t="s">
        <v>3</v>
      </c>
      <c r="B843" s="42">
        <v>577.64</v>
      </c>
      <c r="C843" s="42">
        <v>577.64</v>
      </c>
      <c r="D843" s="42">
        <v>577.64</v>
      </c>
      <c r="E843" s="42">
        <v>577.64</v>
      </c>
      <c r="F843" s="42">
        <v>577.64</v>
      </c>
      <c r="G843" s="42">
        <v>577.64</v>
      </c>
      <c r="H843" s="42">
        <v>577.64</v>
      </c>
      <c r="I843" s="42">
        <v>577.64</v>
      </c>
      <c r="J843" s="42">
        <v>577.64</v>
      </c>
      <c r="K843" s="42">
        <v>577.64</v>
      </c>
      <c r="L843" s="42">
        <v>577.64</v>
      </c>
      <c r="M843" s="42">
        <v>577.64</v>
      </c>
      <c r="N843" s="42">
        <v>577.64</v>
      </c>
      <c r="O843" s="42">
        <v>577.64</v>
      </c>
      <c r="P843" s="42">
        <v>577.64</v>
      </c>
      <c r="Q843" s="42">
        <v>577.64</v>
      </c>
      <c r="R843" s="42">
        <v>577.64</v>
      </c>
      <c r="S843" s="42">
        <v>577.64</v>
      </c>
      <c r="T843" s="42">
        <v>577.64</v>
      </c>
      <c r="U843" s="42">
        <v>577.64</v>
      </c>
      <c r="V843" s="42">
        <v>577.64</v>
      </c>
      <c r="W843" s="42">
        <v>577.64</v>
      </c>
      <c r="X843" s="42">
        <v>577.64</v>
      </c>
      <c r="Y843" s="42">
        <v>577.64</v>
      </c>
    </row>
    <row r="844" spans="1:25" s="18" customFormat="1" ht="18.75" customHeight="1" outlineLevel="1" x14ac:dyDescent="0.2">
      <c r="A844" s="16" t="s">
        <v>4</v>
      </c>
      <c r="B844" s="42">
        <v>316.23</v>
      </c>
      <c r="C844" s="42">
        <v>316.23</v>
      </c>
      <c r="D844" s="42">
        <v>316.23</v>
      </c>
      <c r="E844" s="42">
        <v>316.23</v>
      </c>
      <c r="F844" s="42">
        <v>316.23</v>
      </c>
      <c r="G844" s="42">
        <v>316.23</v>
      </c>
      <c r="H844" s="42">
        <v>316.23</v>
      </c>
      <c r="I844" s="42">
        <v>316.23</v>
      </c>
      <c r="J844" s="42">
        <v>316.23</v>
      </c>
      <c r="K844" s="42">
        <v>316.23</v>
      </c>
      <c r="L844" s="42">
        <v>316.23</v>
      </c>
      <c r="M844" s="42">
        <v>316.23</v>
      </c>
      <c r="N844" s="42">
        <v>316.23</v>
      </c>
      <c r="O844" s="42">
        <v>316.23</v>
      </c>
      <c r="P844" s="42">
        <v>316.23</v>
      </c>
      <c r="Q844" s="42">
        <v>316.23</v>
      </c>
      <c r="R844" s="42">
        <v>316.23</v>
      </c>
      <c r="S844" s="42">
        <v>316.23</v>
      </c>
      <c r="T844" s="42">
        <v>316.23</v>
      </c>
      <c r="U844" s="42">
        <v>316.23</v>
      </c>
      <c r="V844" s="42">
        <v>316.23</v>
      </c>
      <c r="W844" s="42">
        <v>316.23</v>
      </c>
      <c r="X844" s="42">
        <v>316.23</v>
      </c>
      <c r="Y844" s="42">
        <v>316.23</v>
      </c>
    </row>
    <row r="845" spans="1:25" ht="25.5" outlineLevel="1" x14ac:dyDescent="0.2">
      <c r="A845" s="61" t="s">
        <v>202</v>
      </c>
      <c r="B845" s="42">
        <v>2.98</v>
      </c>
      <c r="C845" s="42">
        <v>2.98</v>
      </c>
      <c r="D845" s="42">
        <v>2.98</v>
      </c>
      <c r="E845" s="42">
        <v>2.98</v>
      </c>
      <c r="F845" s="42">
        <v>2.98</v>
      </c>
      <c r="G845" s="42">
        <v>2.98</v>
      </c>
      <c r="H845" s="42">
        <v>2.98</v>
      </c>
      <c r="I845" s="42">
        <v>2.98</v>
      </c>
      <c r="J845" s="42">
        <v>2.98</v>
      </c>
      <c r="K845" s="42">
        <v>2.98</v>
      </c>
      <c r="L845" s="42">
        <v>2.98</v>
      </c>
      <c r="M845" s="42">
        <v>2.98</v>
      </c>
      <c r="N845" s="42">
        <v>2.98</v>
      </c>
      <c r="O845" s="42">
        <v>2.98</v>
      </c>
      <c r="P845" s="42">
        <v>2.98</v>
      </c>
      <c r="Q845" s="42">
        <v>2.98</v>
      </c>
      <c r="R845" s="42">
        <v>2.98</v>
      </c>
      <c r="S845" s="42">
        <v>2.98</v>
      </c>
      <c r="T845" s="42">
        <v>2.98</v>
      </c>
      <c r="U845" s="42">
        <v>2.98</v>
      </c>
      <c r="V845" s="42">
        <v>2.98</v>
      </c>
      <c r="W845" s="42">
        <v>2.98</v>
      </c>
      <c r="X845" s="42">
        <v>2.98</v>
      </c>
      <c r="Y845" s="42">
        <v>2.98</v>
      </c>
    </row>
    <row r="846" spans="1:25" s="18" customFormat="1" ht="18.75" customHeight="1" outlineLevel="1" thickBot="1" x14ac:dyDescent="0.25">
      <c r="A846" s="34" t="s">
        <v>119</v>
      </c>
      <c r="B846" s="42">
        <v>3.02059422</v>
      </c>
      <c r="C846" s="42">
        <v>3.02059422</v>
      </c>
      <c r="D846" s="42">
        <v>3.02059422</v>
      </c>
      <c r="E846" s="42">
        <v>3.02059422</v>
      </c>
      <c r="F846" s="42">
        <v>3.02059422</v>
      </c>
      <c r="G846" s="42">
        <v>3.02059422</v>
      </c>
      <c r="H846" s="42">
        <v>3.02059422</v>
      </c>
      <c r="I846" s="42">
        <v>3.02059422</v>
      </c>
      <c r="J846" s="42">
        <v>3.02059422</v>
      </c>
      <c r="K846" s="42">
        <v>3.02059422</v>
      </c>
      <c r="L846" s="42">
        <v>3.02059422</v>
      </c>
      <c r="M846" s="42">
        <v>3.02059422</v>
      </c>
      <c r="N846" s="42">
        <v>3.02059422</v>
      </c>
      <c r="O846" s="42">
        <v>3.02059422</v>
      </c>
      <c r="P846" s="42">
        <v>3.02059422</v>
      </c>
      <c r="Q846" s="42">
        <v>3.02059422</v>
      </c>
      <c r="R846" s="42">
        <v>3.02059422</v>
      </c>
      <c r="S846" s="42">
        <v>3.02059422</v>
      </c>
      <c r="T846" s="42">
        <v>3.02059422</v>
      </c>
      <c r="U846" s="42">
        <v>3.02059422</v>
      </c>
      <c r="V846" s="42">
        <v>3.02059422</v>
      </c>
      <c r="W846" s="42">
        <v>3.02059422</v>
      </c>
      <c r="X846" s="42">
        <v>3.02059422</v>
      </c>
      <c r="Y846" s="42">
        <v>3.02059422</v>
      </c>
    </row>
    <row r="847" spans="1:25" s="25" customFormat="1" ht="18.75" customHeight="1" thickBot="1" x14ac:dyDescent="0.25">
      <c r="A847" s="27">
        <v>26</v>
      </c>
      <c r="B847" s="41">
        <v>1953.09</v>
      </c>
      <c r="C847" s="41">
        <v>1999.92</v>
      </c>
      <c r="D847" s="41">
        <v>2022</v>
      </c>
      <c r="E847" s="41">
        <v>2022.58</v>
      </c>
      <c r="F847" s="41">
        <v>2002.75</v>
      </c>
      <c r="G847" s="41">
        <v>2026.99</v>
      </c>
      <c r="H847" s="41">
        <v>1983.27</v>
      </c>
      <c r="I847" s="41">
        <v>1891.82</v>
      </c>
      <c r="J847" s="41">
        <v>1834.94</v>
      </c>
      <c r="K847" s="41">
        <v>1789.88</v>
      </c>
      <c r="L847" s="41">
        <v>1788.24</v>
      </c>
      <c r="M847" s="41">
        <v>1778.31</v>
      </c>
      <c r="N847" s="41">
        <v>1789.58</v>
      </c>
      <c r="O847" s="41">
        <v>1780.03</v>
      </c>
      <c r="P847" s="41">
        <v>1789.24</v>
      </c>
      <c r="Q847" s="41">
        <v>1785.99</v>
      </c>
      <c r="R847" s="41">
        <v>1763.8</v>
      </c>
      <c r="S847" s="41">
        <v>1845.48</v>
      </c>
      <c r="T847" s="41">
        <v>1820.98</v>
      </c>
      <c r="U847" s="41">
        <v>1834.72</v>
      </c>
      <c r="V847" s="41">
        <v>1895.5</v>
      </c>
      <c r="W847" s="41">
        <v>1973.31</v>
      </c>
      <c r="X847" s="41">
        <v>2012.66</v>
      </c>
      <c r="Y847" s="41">
        <v>1965.45</v>
      </c>
    </row>
    <row r="848" spans="1:25" s="18" customFormat="1" ht="51" outlineLevel="1" x14ac:dyDescent="0.2">
      <c r="A848" s="15" t="s">
        <v>71</v>
      </c>
      <c r="B848" s="42">
        <v>652.60246307</v>
      </c>
      <c r="C848" s="42">
        <v>699.42871989000002</v>
      </c>
      <c r="D848" s="42">
        <v>721.51099313999998</v>
      </c>
      <c r="E848" s="42">
        <v>722.09204351000005</v>
      </c>
      <c r="F848" s="42">
        <v>702.26077110000006</v>
      </c>
      <c r="G848" s="42">
        <v>726.49996964000002</v>
      </c>
      <c r="H848" s="42">
        <v>682.78292796999995</v>
      </c>
      <c r="I848" s="42">
        <v>591.32616250000001</v>
      </c>
      <c r="J848" s="42">
        <v>534.44839507999995</v>
      </c>
      <c r="K848" s="42">
        <v>489.38503460999999</v>
      </c>
      <c r="L848" s="42">
        <v>487.74566814000002</v>
      </c>
      <c r="M848" s="42">
        <v>477.82070806000002</v>
      </c>
      <c r="N848" s="42">
        <v>489.08443349999999</v>
      </c>
      <c r="O848" s="42">
        <v>479.53684562000001</v>
      </c>
      <c r="P848" s="42">
        <v>488.75337129000002</v>
      </c>
      <c r="Q848" s="42">
        <v>485.50040676999998</v>
      </c>
      <c r="R848" s="42">
        <v>463.31427351000002</v>
      </c>
      <c r="S848" s="42">
        <v>544.98648995999997</v>
      </c>
      <c r="T848" s="42">
        <v>520.48709776999999</v>
      </c>
      <c r="U848" s="42">
        <v>534.22589290999997</v>
      </c>
      <c r="V848" s="42">
        <v>595.01401551000004</v>
      </c>
      <c r="W848" s="42">
        <v>672.81939695999995</v>
      </c>
      <c r="X848" s="42">
        <v>712.17011963000004</v>
      </c>
      <c r="Y848" s="42">
        <v>664.95930457999998</v>
      </c>
    </row>
    <row r="849" spans="1:25" s="18" customFormat="1" ht="38.25" outlineLevel="1" x14ac:dyDescent="0.2">
      <c r="A849" s="15" t="s">
        <v>72</v>
      </c>
      <c r="B849" s="42">
        <v>400.62</v>
      </c>
      <c r="C849" s="42">
        <v>400.62</v>
      </c>
      <c r="D849" s="42">
        <v>400.62</v>
      </c>
      <c r="E849" s="42">
        <v>400.62</v>
      </c>
      <c r="F849" s="42">
        <v>400.62</v>
      </c>
      <c r="G849" s="42">
        <v>400.62</v>
      </c>
      <c r="H849" s="42">
        <v>400.62</v>
      </c>
      <c r="I849" s="42">
        <v>400.62</v>
      </c>
      <c r="J849" s="42">
        <v>400.62</v>
      </c>
      <c r="K849" s="42">
        <v>400.62</v>
      </c>
      <c r="L849" s="42">
        <v>400.62</v>
      </c>
      <c r="M849" s="42">
        <v>400.62</v>
      </c>
      <c r="N849" s="42">
        <v>400.62</v>
      </c>
      <c r="O849" s="42">
        <v>400.62</v>
      </c>
      <c r="P849" s="42">
        <v>400.62</v>
      </c>
      <c r="Q849" s="42">
        <v>400.62</v>
      </c>
      <c r="R849" s="42">
        <v>400.62</v>
      </c>
      <c r="S849" s="42">
        <v>400.62</v>
      </c>
      <c r="T849" s="42">
        <v>400.62</v>
      </c>
      <c r="U849" s="42">
        <v>400.62</v>
      </c>
      <c r="V849" s="42">
        <v>400.62</v>
      </c>
      <c r="W849" s="42">
        <v>400.62</v>
      </c>
      <c r="X849" s="42">
        <v>400.62</v>
      </c>
      <c r="Y849" s="42">
        <v>400.62</v>
      </c>
    </row>
    <row r="850" spans="1:25" s="18" customFormat="1" ht="18.75" customHeight="1" outlineLevel="1" x14ac:dyDescent="0.2">
      <c r="A850" s="15" t="s">
        <v>3</v>
      </c>
      <c r="B850" s="42">
        <v>577.64</v>
      </c>
      <c r="C850" s="42">
        <v>577.64</v>
      </c>
      <c r="D850" s="42">
        <v>577.64</v>
      </c>
      <c r="E850" s="42">
        <v>577.64</v>
      </c>
      <c r="F850" s="42">
        <v>577.64</v>
      </c>
      <c r="G850" s="42">
        <v>577.64</v>
      </c>
      <c r="H850" s="42">
        <v>577.64</v>
      </c>
      <c r="I850" s="42">
        <v>577.64</v>
      </c>
      <c r="J850" s="42">
        <v>577.64</v>
      </c>
      <c r="K850" s="42">
        <v>577.64</v>
      </c>
      <c r="L850" s="42">
        <v>577.64</v>
      </c>
      <c r="M850" s="42">
        <v>577.64</v>
      </c>
      <c r="N850" s="42">
        <v>577.64</v>
      </c>
      <c r="O850" s="42">
        <v>577.64</v>
      </c>
      <c r="P850" s="42">
        <v>577.64</v>
      </c>
      <c r="Q850" s="42">
        <v>577.64</v>
      </c>
      <c r="R850" s="42">
        <v>577.64</v>
      </c>
      <c r="S850" s="42">
        <v>577.64</v>
      </c>
      <c r="T850" s="42">
        <v>577.64</v>
      </c>
      <c r="U850" s="42">
        <v>577.64</v>
      </c>
      <c r="V850" s="42">
        <v>577.64</v>
      </c>
      <c r="W850" s="42">
        <v>577.64</v>
      </c>
      <c r="X850" s="42">
        <v>577.64</v>
      </c>
      <c r="Y850" s="42">
        <v>577.64</v>
      </c>
    </row>
    <row r="851" spans="1:25" s="18" customFormat="1" ht="18.75" customHeight="1" outlineLevel="1" x14ac:dyDescent="0.2">
      <c r="A851" s="16" t="s">
        <v>4</v>
      </c>
      <c r="B851" s="42">
        <v>316.23</v>
      </c>
      <c r="C851" s="42">
        <v>316.23</v>
      </c>
      <c r="D851" s="42">
        <v>316.23</v>
      </c>
      <c r="E851" s="42">
        <v>316.23</v>
      </c>
      <c r="F851" s="42">
        <v>316.23</v>
      </c>
      <c r="G851" s="42">
        <v>316.23</v>
      </c>
      <c r="H851" s="42">
        <v>316.23</v>
      </c>
      <c r="I851" s="42">
        <v>316.23</v>
      </c>
      <c r="J851" s="42">
        <v>316.23</v>
      </c>
      <c r="K851" s="42">
        <v>316.23</v>
      </c>
      <c r="L851" s="42">
        <v>316.23</v>
      </c>
      <c r="M851" s="42">
        <v>316.23</v>
      </c>
      <c r="N851" s="42">
        <v>316.23</v>
      </c>
      <c r="O851" s="42">
        <v>316.23</v>
      </c>
      <c r="P851" s="42">
        <v>316.23</v>
      </c>
      <c r="Q851" s="42">
        <v>316.23</v>
      </c>
      <c r="R851" s="42">
        <v>316.23</v>
      </c>
      <c r="S851" s="42">
        <v>316.23</v>
      </c>
      <c r="T851" s="42">
        <v>316.23</v>
      </c>
      <c r="U851" s="42">
        <v>316.23</v>
      </c>
      <c r="V851" s="42">
        <v>316.23</v>
      </c>
      <c r="W851" s="42">
        <v>316.23</v>
      </c>
      <c r="X851" s="42">
        <v>316.23</v>
      </c>
      <c r="Y851" s="42">
        <v>316.23</v>
      </c>
    </row>
    <row r="852" spans="1:25" ht="25.5" outlineLevel="1" x14ac:dyDescent="0.2">
      <c r="A852" s="61" t="s">
        <v>202</v>
      </c>
      <c r="B852" s="42">
        <v>2.98</v>
      </c>
      <c r="C852" s="42">
        <v>2.98</v>
      </c>
      <c r="D852" s="42">
        <v>2.98</v>
      </c>
      <c r="E852" s="42">
        <v>2.98</v>
      </c>
      <c r="F852" s="42">
        <v>2.98</v>
      </c>
      <c r="G852" s="42">
        <v>2.98</v>
      </c>
      <c r="H852" s="42">
        <v>2.98</v>
      </c>
      <c r="I852" s="42">
        <v>2.98</v>
      </c>
      <c r="J852" s="42">
        <v>2.98</v>
      </c>
      <c r="K852" s="42">
        <v>2.98</v>
      </c>
      <c r="L852" s="42">
        <v>2.98</v>
      </c>
      <c r="M852" s="42">
        <v>2.98</v>
      </c>
      <c r="N852" s="42">
        <v>2.98</v>
      </c>
      <c r="O852" s="42">
        <v>2.98</v>
      </c>
      <c r="P852" s="42">
        <v>2.98</v>
      </c>
      <c r="Q852" s="42">
        <v>2.98</v>
      </c>
      <c r="R852" s="42">
        <v>2.98</v>
      </c>
      <c r="S852" s="42">
        <v>2.98</v>
      </c>
      <c r="T852" s="42">
        <v>2.98</v>
      </c>
      <c r="U852" s="42">
        <v>2.98</v>
      </c>
      <c r="V852" s="42">
        <v>2.98</v>
      </c>
      <c r="W852" s="42">
        <v>2.98</v>
      </c>
      <c r="X852" s="42">
        <v>2.98</v>
      </c>
      <c r="Y852" s="42">
        <v>2.98</v>
      </c>
    </row>
    <row r="853" spans="1:25" s="18" customFormat="1" ht="18.75" customHeight="1" outlineLevel="1" thickBot="1" x14ac:dyDescent="0.25">
      <c r="A853" s="34" t="s">
        <v>119</v>
      </c>
      <c r="B853" s="42">
        <v>3.02059422</v>
      </c>
      <c r="C853" s="42">
        <v>3.02059422</v>
      </c>
      <c r="D853" s="42">
        <v>3.02059422</v>
      </c>
      <c r="E853" s="42">
        <v>3.02059422</v>
      </c>
      <c r="F853" s="42">
        <v>3.02059422</v>
      </c>
      <c r="G853" s="42">
        <v>3.02059422</v>
      </c>
      <c r="H853" s="42">
        <v>3.02059422</v>
      </c>
      <c r="I853" s="42">
        <v>3.02059422</v>
      </c>
      <c r="J853" s="42">
        <v>3.02059422</v>
      </c>
      <c r="K853" s="42">
        <v>3.02059422</v>
      </c>
      <c r="L853" s="42">
        <v>3.02059422</v>
      </c>
      <c r="M853" s="42">
        <v>3.02059422</v>
      </c>
      <c r="N853" s="42">
        <v>3.02059422</v>
      </c>
      <c r="O853" s="42">
        <v>3.02059422</v>
      </c>
      <c r="P853" s="42">
        <v>3.02059422</v>
      </c>
      <c r="Q853" s="42">
        <v>3.02059422</v>
      </c>
      <c r="R853" s="42">
        <v>3.02059422</v>
      </c>
      <c r="S853" s="42">
        <v>3.02059422</v>
      </c>
      <c r="T853" s="42">
        <v>3.02059422</v>
      </c>
      <c r="U853" s="42">
        <v>3.02059422</v>
      </c>
      <c r="V853" s="42">
        <v>3.02059422</v>
      </c>
      <c r="W853" s="42">
        <v>3.02059422</v>
      </c>
      <c r="X853" s="42">
        <v>3.02059422</v>
      </c>
      <c r="Y853" s="42">
        <v>3.02059422</v>
      </c>
    </row>
    <row r="854" spans="1:25" s="25" customFormat="1" ht="18.75" customHeight="1" thickBot="1" x14ac:dyDescent="0.25">
      <c r="A854" s="26">
        <v>27</v>
      </c>
      <c r="B854" s="41">
        <v>1920.48</v>
      </c>
      <c r="C854" s="41">
        <v>1962.63</v>
      </c>
      <c r="D854" s="41">
        <v>1992.18</v>
      </c>
      <c r="E854" s="41">
        <v>1990.4</v>
      </c>
      <c r="F854" s="41">
        <v>1978.3</v>
      </c>
      <c r="G854" s="41">
        <v>1992.56</v>
      </c>
      <c r="H854" s="41">
        <v>1967.94</v>
      </c>
      <c r="I854" s="41">
        <v>1922.65</v>
      </c>
      <c r="J854" s="41">
        <v>1886.06</v>
      </c>
      <c r="K854" s="41">
        <v>1868.5</v>
      </c>
      <c r="L854" s="41">
        <v>1867.84</v>
      </c>
      <c r="M854" s="41">
        <v>1863.68</v>
      </c>
      <c r="N854" s="41">
        <v>1862.63</v>
      </c>
      <c r="O854" s="41">
        <v>1849.19</v>
      </c>
      <c r="P854" s="41">
        <v>1846.8</v>
      </c>
      <c r="Q854" s="41">
        <v>1848.55</v>
      </c>
      <c r="R854" s="41">
        <v>1844.6</v>
      </c>
      <c r="S854" s="41">
        <v>1847.46</v>
      </c>
      <c r="T854" s="41">
        <v>1850.23</v>
      </c>
      <c r="U854" s="41">
        <v>1846.17</v>
      </c>
      <c r="V854" s="41">
        <v>1846.27</v>
      </c>
      <c r="W854" s="41">
        <v>1898.1</v>
      </c>
      <c r="X854" s="41">
        <v>1938.68</v>
      </c>
      <c r="Y854" s="41">
        <v>1965.52</v>
      </c>
    </row>
    <row r="855" spans="1:25" s="18" customFormat="1" ht="51" outlineLevel="1" x14ac:dyDescent="0.2">
      <c r="A855" s="112" t="s">
        <v>71</v>
      </c>
      <c r="B855" s="42">
        <v>619.98613183999998</v>
      </c>
      <c r="C855" s="42">
        <v>662.13738948000002</v>
      </c>
      <c r="D855" s="42">
        <v>691.69013301999996</v>
      </c>
      <c r="E855" s="42">
        <v>689.91263361999995</v>
      </c>
      <c r="F855" s="42">
        <v>677.81434719000003</v>
      </c>
      <c r="G855" s="42">
        <v>692.07018127000003</v>
      </c>
      <c r="H855" s="42">
        <v>667.45340451000004</v>
      </c>
      <c r="I855" s="42">
        <v>622.15710307999996</v>
      </c>
      <c r="J855" s="42">
        <v>585.56943860000001</v>
      </c>
      <c r="K855" s="42">
        <v>568.01001255999995</v>
      </c>
      <c r="L855" s="42">
        <v>567.35252474000004</v>
      </c>
      <c r="M855" s="42">
        <v>563.19359974999998</v>
      </c>
      <c r="N855" s="42">
        <v>562.13742526999999</v>
      </c>
      <c r="O855" s="42">
        <v>548.70071566000001</v>
      </c>
      <c r="P855" s="42">
        <v>546.31314066000004</v>
      </c>
      <c r="Q855" s="42">
        <v>548.06294777999994</v>
      </c>
      <c r="R855" s="42">
        <v>544.11057859000005</v>
      </c>
      <c r="S855" s="42">
        <v>546.96560008999995</v>
      </c>
      <c r="T855" s="42">
        <v>549.74001769999995</v>
      </c>
      <c r="U855" s="42">
        <v>545.68378789999997</v>
      </c>
      <c r="V855" s="42">
        <v>545.78176724000002</v>
      </c>
      <c r="W855" s="42">
        <v>597.60765653999999</v>
      </c>
      <c r="X855" s="42">
        <v>638.18924249999998</v>
      </c>
      <c r="Y855" s="42">
        <v>665.02795314000002</v>
      </c>
    </row>
    <row r="856" spans="1:25" s="18" customFormat="1" ht="38.25" outlineLevel="1" x14ac:dyDescent="0.2">
      <c r="A856" s="15" t="s">
        <v>72</v>
      </c>
      <c r="B856" s="42">
        <v>400.62</v>
      </c>
      <c r="C856" s="42">
        <v>400.62</v>
      </c>
      <c r="D856" s="42">
        <v>400.62</v>
      </c>
      <c r="E856" s="42">
        <v>400.62</v>
      </c>
      <c r="F856" s="42">
        <v>400.62</v>
      </c>
      <c r="G856" s="42">
        <v>400.62</v>
      </c>
      <c r="H856" s="42">
        <v>400.62</v>
      </c>
      <c r="I856" s="42">
        <v>400.62</v>
      </c>
      <c r="J856" s="42">
        <v>400.62</v>
      </c>
      <c r="K856" s="42">
        <v>400.62</v>
      </c>
      <c r="L856" s="42">
        <v>400.62</v>
      </c>
      <c r="M856" s="42">
        <v>400.62</v>
      </c>
      <c r="N856" s="42">
        <v>400.62</v>
      </c>
      <c r="O856" s="42">
        <v>400.62</v>
      </c>
      <c r="P856" s="42">
        <v>400.62</v>
      </c>
      <c r="Q856" s="42">
        <v>400.62</v>
      </c>
      <c r="R856" s="42">
        <v>400.62</v>
      </c>
      <c r="S856" s="42">
        <v>400.62</v>
      </c>
      <c r="T856" s="42">
        <v>400.62</v>
      </c>
      <c r="U856" s="42">
        <v>400.62</v>
      </c>
      <c r="V856" s="42">
        <v>400.62</v>
      </c>
      <c r="W856" s="42">
        <v>400.62</v>
      </c>
      <c r="X856" s="42">
        <v>400.62</v>
      </c>
      <c r="Y856" s="42">
        <v>400.62</v>
      </c>
    </row>
    <row r="857" spans="1:25" s="18" customFormat="1" ht="18.75" customHeight="1" outlineLevel="1" x14ac:dyDescent="0.2">
      <c r="A857" s="15" t="s">
        <v>3</v>
      </c>
      <c r="B857" s="42">
        <v>577.64</v>
      </c>
      <c r="C857" s="42">
        <v>577.64</v>
      </c>
      <c r="D857" s="42">
        <v>577.64</v>
      </c>
      <c r="E857" s="42">
        <v>577.64</v>
      </c>
      <c r="F857" s="42">
        <v>577.64</v>
      </c>
      <c r="G857" s="42">
        <v>577.64</v>
      </c>
      <c r="H857" s="42">
        <v>577.64</v>
      </c>
      <c r="I857" s="42">
        <v>577.64</v>
      </c>
      <c r="J857" s="42">
        <v>577.64</v>
      </c>
      <c r="K857" s="42">
        <v>577.64</v>
      </c>
      <c r="L857" s="42">
        <v>577.64</v>
      </c>
      <c r="M857" s="42">
        <v>577.64</v>
      </c>
      <c r="N857" s="42">
        <v>577.64</v>
      </c>
      <c r="O857" s="42">
        <v>577.64</v>
      </c>
      <c r="P857" s="42">
        <v>577.64</v>
      </c>
      <c r="Q857" s="42">
        <v>577.64</v>
      </c>
      <c r="R857" s="42">
        <v>577.64</v>
      </c>
      <c r="S857" s="42">
        <v>577.64</v>
      </c>
      <c r="T857" s="42">
        <v>577.64</v>
      </c>
      <c r="U857" s="42">
        <v>577.64</v>
      </c>
      <c r="V857" s="42">
        <v>577.64</v>
      </c>
      <c r="W857" s="42">
        <v>577.64</v>
      </c>
      <c r="X857" s="42">
        <v>577.64</v>
      </c>
      <c r="Y857" s="42">
        <v>577.64</v>
      </c>
    </row>
    <row r="858" spans="1:25" s="18" customFormat="1" ht="18.75" customHeight="1" outlineLevel="1" x14ac:dyDescent="0.2">
      <c r="A858" s="16" t="s">
        <v>4</v>
      </c>
      <c r="B858" s="42">
        <v>316.23</v>
      </c>
      <c r="C858" s="42">
        <v>316.23</v>
      </c>
      <c r="D858" s="42">
        <v>316.23</v>
      </c>
      <c r="E858" s="42">
        <v>316.23</v>
      </c>
      <c r="F858" s="42">
        <v>316.23</v>
      </c>
      <c r="G858" s="42">
        <v>316.23</v>
      </c>
      <c r="H858" s="42">
        <v>316.23</v>
      </c>
      <c r="I858" s="42">
        <v>316.23</v>
      </c>
      <c r="J858" s="42">
        <v>316.23</v>
      </c>
      <c r="K858" s="42">
        <v>316.23</v>
      </c>
      <c r="L858" s="42">
        <v>316.23</v>
      </c>
      <c r="M858" s="42">
        <v>316.23</v>
      </c>
      <c r="N858" s="42">
        <v>316.23</v>
      </c>
      <c r="O858" s="42">
        <v>316.23</v>
      </c>
      <c r="P858" s="42">
        <v>316.23</v>
      </c>
      <c r="Q858" s="42">
        <v>316.23</v>
      </c>
      <c r="R858" s="42">
        <v>316.23</v>
      </c>
      <c r="S858" s="42">
        <v>316.23</v>
      </c>
      <c r="T858" s="42">
        <v>316.23</v>
      </c>
      <c r="U858" s="42">
        <v>316.23</v>
      </c>
      <c r="V858" s="42">
        <v>316.23</v>
      </c>
      <c r="W858" s="42">
        <v>316.23</v>
      </c>
      <c r="X858" s="42">
        <v>316.23</v>
      </c>
      <c r="Y858" s="42">
        <v>316.23</v>
      </c>
    </row>
    <row r="859" spans="1:25" ht="25.5" outlineLevel="1" x14ac:dyDescent="0.2">
      <c r="A859" s="61" t="s">
        <v>202</v>
      </c>
      <c r="B859" s="42">
        <v>2.98</v>
      </c>
      <c r="C859" s="42">
        <v>2.98</v>
      </c>
      <c r="D859" s="42">
        <v>2.98</v>
      </c>
      <c r="E859" s="42">
        <v>2.98</v>
      </c>
      <c r="F859" s="42">
        <v>2.98</v>
      </c>
      <c r="G859" s="42">
        <v>2.98</v>
      </c>
      <c r="H859" s="42">
        <v>2.98</v>
      </c>
      <c r="I859" s="42">
        <v>2.98</v>
      </c>
      <c r="J859" s="42">
        <v>2.98</v>
      </c>
      <c r="K859" s="42">
        <v>2.98</v>
      </c>
      <c r="L859" s="42">
        <v>2.98</v>
      </c>
      <c r="M859" s="42">
        <v>2.98</v>
      </c>
      <c r="N859" s="42">
        <v>2.98</v>
      </c>
      <c r="O859" s="42">
        <v>2.98</v>
      </c>
      <c r="P859" s="42">
        <v>2.98</v>
      </c>
      <c r="Q859" s="42">
        <v>2.98</v>
      </c>
      <c r="R859" s="42">
        <v>2.98</v>
      </c>
      <c r="S859" s="42">
        <v>2.98</v>
      </c>
      <c r="T859" s="42">
        <v>2.98</v>
      </c>
      <c r="U859" s="42">
        <v>2.98</v>
      </c>
      <c r="V859" s="42">
        <v>2.98</v>
      </c>
      <c r="W859" s="42">
        <v>2.98</v>
      </c>
      <c r="X859" s="42">
        <v>2.98</v>
      </c>
      <c r="Y859" s="42">
        <v>2.98</v>
      </c>
    </row>
    <row r="860" spans="1:25" s="18" customFormat="1" ht="18.75" customHeight="1" outlineLevel="1" thickBot="1" x14ac:dyDescent="0.25">
      <c r="A860" s="34" t="s">
        <v>119</v>
      </c>
      <c r="B860" s="42">
        <v>3.02059422</v>
      </c>
      <c r="C860" s="42">
        <v>3.02059422</v>
      </c>
      <c r="D860" s="42">
        <v>3.02059422</v>
      </c>
      <c r="E860" s="42">
        <v>3.02059422</v>
      </c>
      <c r="F860" s="42">
        <v>3.02059422</v>
      </c>
      <c r="G860" s="42">
        <v>3.02059422</v>
      </c>
      <c r="H860" s="42">
        <v>3.02059422</v>
      </c>
      <c r="I860" s="42">
        <v>3.02059422</v>
      </c>
      <c r="J860" s="42">
        <v>3.02059422</v>
      </c>
      <c r="K860" s="42">
        <v>3.02059422</v>
      </c>
      <c r="L860" s="42">
        <v>3.02059422</v>
      </c>
      <c r="M860" s="42">
        <v>3.02059422</v>
      </c>
      <c r="N860" s="42">
        <v>3.02059422</v>
      </c>
      <c r="O860" s="42">
        <v>3.02059422</v>
      </c>
      <c r="P860" s="42">
        <v>3.02059422</v>
      </c>
      <c r="Q860" s="42">
        <v>3.02059422</v>
      </c>
      <c r="R860" s="42">
        <v>3.02059422</v>
      </c>
      <c r="S860" s="42">
        <v>3.02059422</v>
      </c>
      <c r="T860" s="42">
        <v>3.02059422</v>
      </c>
      <c r="U860" s="42">
        <v>3.02059422</v>
      </c>
      <c r="V860" s="42">
        <v>3.02059422</v>
      </c>
      <c r="W860" s="42">
        <v>3.02059422</v>
      </c>
      <c r="X860" s="42">
        <v>3.02059422</v>
      </c>
      <c r="Y860" s="42">
        <v>3.02059422</v>
      </c>
    </row>
    <row r="861" spans="1:25" s="25" customFormat="1" ht="18.75" customHeight="1" thickBot="1" x14ac:dyDescent="0.25">
      <c r="A861" s="26">
        <v>28</v>
      </c>
      <c r="B861" s="41">
        <v>1979.6</v>
      </c>
      <c r="C861" s="41">
        <v>2034.52</v>
      </c>
      <c r="D861" s="41">
        <v>2065.98</v>
      </c>
      <c r="E861" s="41">
        <v>2057.44</v>
      </c>
      <c r="F861" s="41">
        <v>2052.98</v>
      </c>
      <c r="G861" s="41">
        <v>2073.65</v>
      </c>
      <c r="H861" s="41">
        <v>2008.17</v>
      </c>
      <c r="I861" s="41">
        <v>1963.68</v>
      </c>
      <c r="J861" s="41">
        <v>1912.05</v>
      </c>
      <c r="K861" s="41">
        <v>1958.32</v>
      </c>
      <c r="L861" s="41">
        <v>1965.45</v>
      </c>
      <c r="M861" s="41">
        <v>1960.02</v>
      </c>
      <c r="N861" s="41">
        <v>1944.75</v>
      </c>
      <c r="O861" s="41">
        <v>1948.62</v>
      </c>
      <c r="P861" s="41">
        <v>1931.18</v>
      </c>
      <c r="Q861" s="41">
        <v>1934.26</v>
      </c>
      <c r="R861" s="41">
        <v>1927.75</v>
      </c>
      <c r="S861" s="41">
        <v>1930.02</v>
      </c>
      <c r="T861" s="41">
        <v>1927.96</v>
      </c>
      <c r="U861" s="41">
        <v>1921.29</v>
      </c>
      <c r="V861" s="41">
        <v>1932.54</v>
      </c>
      <c r="W861" s="41">
        <v>1917.77</v>
      </c>
      <c r="X861" s="41">
        <v>1938.27</v>
      </c>
      <c r="Y861" s="41">
        <v>1937.51</v>
      </c>
    </row>
    <row r="862" spans="1:25" s="18" customFormat="1" ht="51" outlineLevel="1" x14ac:dyDescent="0.2">
      <c r="A862" s="112" t="s">
        <v>71</v>
      </c>
      <c r="B862" s="42">
        <v>679.11375568000005</v>
      </c>
      <c r="C862" s="42">
        <v>734.03081973999997</v>
      </c>
      <c r="D862" s="42">
        <v>765.49345744000004</v>
      </c>
      <c r="E862" s="42">
        <v>756.94782891</v>
      </c>
      <c r="F862" s="42">
        <v>752.48991238999997</v>
      </c>
      <c r="G862" s="42">
        <v>773.16118486000005</v>
      </c>
      <c r="H862" s="42">
        <v>707.67559783000002</v>
      </c>
      <c r="I862" s="42">
        <v>663.18558056999996</v>
      </c>
      <c r="J862" s="42">
        <v>611.56281594999996</v>
      </c>
      <c r="K862" s="42">
        <v>657.82485444999998</v>
      </c>
      <c r="L862" s="42">
        <v>664.95958897000003</v>
      </c>
      <c r="M862" s="42">
        <v>659.53376587000002</v>
      </c>
      <c r="N862" s="42">
        <v>644.26042170000005</v>
      </c>
      <c r="O862" s="42">
        <v>648.13282212000001</v>
      </c>
      <c r="P862" s="42">
        <v>630.69296541000006</v>
      </c>
      <c r="Q862" s="42">
        <v>633.77070765999997</v>
      </c>
      <c r="R862" s="42">
        <v>627.25801136999996</v>
      </c>
      <c r="S862" s="42">
        <v>629.53221828999995</v>
      </c>
      <c r="T862" s="42">
        <v>627.47328917000004</v>
      </c>
      <c r="U862" s="42">
        <v>620.79549505</v>
      </c>
      <c r="V862" s="42">
        <v>632.04925708999997</v>
      </c>
      <c r="W862" s="42">
        <v>617.28336936000005</v>
      </c>
      <c r="X862" s="42">
        <v>637.77871406999998</v>
      </c>
      <c r="Y862" s="42">
        <v>637.02290330000005</v>
      </c>
    </row>
    <row r="863" spans="1:25" s="18" customFormat="1" ht="38.25" outlineLevel="1" x14ac:dyDescent="0.2">
      <c r="A863" s="15" t="s">
        <v>72</v>
      </c>
      <c r="B863" s="42">
        <v>400.62</v>
      </c>
      <c r="C863" s="42">
        <v>400.62</v>
      </c>
      <c r="D863" s="42">
        <v>400.62</v>
      </c>
      <c r="E863" s="42">
        <v>400.62</v>
      </c>
      <c r="F863" s="42">
        <v>400.62</v>
      </c>
      <c r="G863" s="42">
        <v>400.62</v>
      </c>
      <c r="H863" s="42">
        <v>400.62</v>
      </c>
      <c r="I863" s="42">
        <v>400.62</v>
      </c>
      <c r="J863" s="42">
        <v>400.62</v>
      </c>
      <c r="K863" s="42">
        <v>400.62</v>
      </c>
      <c r="L863" s="42">
        <v>400.62</v>
      </c>
      <c r="M863" s="42">
        <v>400.62</v>
      </c>
      <c r="N863" s="42">
        <v>400.62</v>
      </c>
      <c r="O863" s="42">
        <v>400.62</v>
      </c>
      <c r="P863" s="42">
        <v>400.62</v>
      </c>
      <c r="Q863" s="42">
        <v>400.62</v>
      </c>
      <c r="R863" s="42">
        <v>400.62</v>
      </c>
      <c r="S863" s="42">
        <v>400.62</v>
      </c>
      <c r="T863" s="42">
        <v>400.62</v>
      </c>
      <c r="U863" s="42">
        <v>400.62</v>
      </c>
      <c r="V863" s="42">
        <v>400.62</v>
      </c>
      <c r="W863" s="42">
        <v>400.62</v>
      </c>
      <c r="X863" s="42">
        <v>400.62</v>
      </c>
      <c r="Y863" s="42">
        <v>400.62</v>
      </c>
    </row>
    <row r="864" spans="1:25" s="18" customFormat="1" ht="18.75" customHeight="1" outlineLevel="1" x14ac:dyDescent="0.2">
      <c r="A864" s="15" t="s">
        <v>3</v>
      </c>
      <c r="B864" s="42">
        <v>577.64</v>
      </c>
      <c r="C864" s="42">
        <v>577.64</v>
      </c>
      <c r="D864" s="42">
        <v>577.64</v>
      </c>
      <c r="E864" s="42">
        <v>577.64</v>
      </c>
      <c r="F864" s="42">
        <v>577.64</v>
      </c>
      <c r="G864" s="42">
        <v>577.64</v>
      </c>
      <c r="H864" s="42">
        <v>577.64</v>
      </c>
      <c r="I864" s="42">
        <v>577.64</v>
      </c>
      <c r="J864" s="42">
        <v>577.64</v>
      </c>
      <c r="K864" s="42">
        <v>577.64</v>
      </c>
      <c r="L864" s="42">
        <v>577.64</v>
      </c>
      <c r="M864" s="42">
        <v>577.64</v>
      </c>
      <c r="N864" s="42">
        <v>577.64</v>
      </c>
      <c r="O864" s="42">
        <v>577.64</v>
      </c>
      <c r="P864" s="42">
        <v>577.64</v>
      </c>
      <c r="Q864" s="42">
        <v>577.64</v>
      </c>
      <c r="R864" s="42">
        <v>577.64</v>
      </c>
      <c r="S864" s="42">
        <v>577.64</v>
      </c>
      <c r="T864" s="42">
        <v>577.64</v>
      </c>
      <c r="U864" s="42">
        <v>577.64</v>
      </c>
      <c r="V864" s="42">
        <v>577.64</v>
      </c>
      <c r="W864" s="42">
        <v>577.64</v>
      </c>
      <c r="X864" s="42">
        <v>577.64</v>
      </c>
      <c r="Y864" s="42">
        <v>577.64</v>
      </c>
    </row>
    <row r="865" spans="1:25" s="18" customFormat="1" ht="18.75" customHeight="1" outlineLevel="1" x14ac:dyDescent="0.2">
      <c r="A865" s="16" t="s">
        <v>4</v>
      </c>
      <c r="B865" s="42">
        <v>316.23</v>
      </c>
      <c r="C865" s="42">
        <v>316.23</v>
      </c>
      <c r="D865" s="42">
        <v>316.23</v>
      </c>
      <c r="E865" s="42">
        <v>316.23</v>
      </c>
      <c r="F865" s="42">
        <v>316.23</v>
      </c>
      <c r="G865" s="42">
        <v>316.23</v>
      </c>
      <c r="H865" s="42">
        <v>316.23</v>
      </c>
      <c r="I865" s="42">
        <v>316.23</v>
      </c>
      <c r="J865" s="42">
        <v>316.23</v>
      </c>
      <c r="K865" s="42">
        <v>316.23</v>
      </c>
      <c r="L865" s="42">
        <v>316.23</v>
      </c>
      <c r="M865" s="42">
        <v>316.23</v>
      </c>
      <c r="N865" s="42">
        <v>316.23</v>
      </c>
      <c r="O865" s="42">
        <v>316.23</v>
      </c>
      <c r="P865" s="42">
        <v>316.23</v>
      </c>
      <c r="Q865" s="42">
        <v>316.23</v>
      </c>
      <c r="R865" s="42">
        <v>316.23</v>
      </c>
      <c r="S865" s="42">
        <v>316.23</v>
      </c>
      <c r="T865" s="42">
        <v>316.23</v>
      </c>
      <c r="U865" s="42">
        <v>316.23</v>
      </c>
      <c r="V865" s="42">
        <v>316.23</v>
      </c>
      <c r="W865" s="42">
        <v>316.23</v>
      </c>
      <c r="X865" s="42">
        <v>316.23</v>
      </c>
      <c r="Y865" s="42">
        <v>316.23</v>
      </c>
    </row>
    <row r="866" spans="1:25" ht="25.5" outlineLevel="1" x14ac:dyDescent="0.2">
      <c r="A866" s="61" t="s">
        <v>202</v>
      </c>
      <c r="B866" s="42">
        <v>2.98</v>
      </c>
      <c r="C866" s="42">
        <v>2.98</v>
      </c>
      <c r="D866" s="42">
        <v>2.98</v>
      </c>
      <c r="E866" s="42">
        <v>2.98</v>
      </c>
      <c r="F866" s="42">
        <v>2.98</v>
      </c>
      <c r="G866" s="42">
        <v>2.98</v>
      </c>
      <c r="H866" s="42">
        <v>2.98</v>
      </c>
      <c r="I866" s="42">
        <v>2.98</v>
      </c>
      <c r="J866" s="42">
        <v>2.98</v>
      </c>
      <c r="K866" s="42">
        <v>2.98</v>
      </c>
      <c r="L866" s="42">
        <v>2.98</v>
      </c>
      <c r="M866" s="42">
        <v>2.98</v>
      </c>
      <c r="N866" s="42">
        <v>2.98</v>
      </c>
      <c r="O866" s="42">
        <v>2.98</v>
      </c>
      <c r="P866" s="42">
        <v>2.98</v>
      </c>
      <c r="Q866" s="42">
        <v>2.98</v>
      </c>
      <c r="R866" s="42">
        <v>2.98</v>
      </c>
      <c r="S866" s="42">
        <v>2.98</v>
      </c>
      <c r="T866" s="42">
        <v>2.98</v>
      </c>
      <c r="U866" s="42">
        <v>2.98</v>
      </c>
      <c r="V866" s="42">
        <v>2.98</v>
      </c>
      <c r="W866" s="42">
        <v>2.98</v>
      </c>
      <c r="X866" s="42">
        <v>2.98</v>
      </c>
      <c r="Y866" s="42">
        <v>2.98</v>
      </c>
    </row>
    <row r="867" spans="1:25" s="18" customFormat="1" ht="18.75" customHeight="1" outlineLevel="1" thickBot="1" x14ac:dyDescent="0.25">
      <c r="A867" s="34" t="s">
        <v>119</v>
      </c>
      <c r="B867" s="42">
        <v>3.02059422</v>
      </c>
      <c r="C867" s="42">
        <v>3.02059422</v>
      </c>
      <c r="D867" s="42">
        <v>3.02059422</v>
      </c>
      <c r="E867" s="42">
        <v>3.02059422</v>
      </c>
      <c r="F867" s="42">
        <v>3.02059422</v>
      </c>
      <c r="G867" s="42">
        <v>3.02059422</v>
      </c>
      <c r="H867" s="42">
        <v>3.02059422</v>
      </c>
      <c r="I867" s="42">
        <v>3.02059422</v>
      </c>
      <c r="J867" s="42">
        <v>3.02059422</v>
      </c>
      <c r="K867" s="42">
        <v>3.02059422</v>
      </c>
      <c r="L867" s="42">
        <v>3.02059422</v>
      </c>
      <c r="M867" s="42">
        <v>3.02059422</v>
      </c>
      <c r="N867" s="42">
        <v>3.02059422</v>
      </c>
      <c r="O867" s="42">
        <v>3.02059422</v>
      </c>
      <c r="P867" s="42">
        <v>3.02059422</v>
      </c>
      <c r="Q867" s="42">
        <v>3.02059422</v>
      </c>
      <c r="R867" s="42">
        <v>3.02059422</v>
      </c>
      <c r="S867" s="42">
        <v>3.02059422</v>
      </c>
      <c r="T867" s="42">
        <v>3.02059422</v>
      </c>
      <c r="U867" s="42">
        <v>3.02059422</v>
      </c>
      <c r="V867" s="42">
        <v>3.02059422</v>
      </c>
      <c r="W867" s="42">
        <v>3.02059422</v>
      </c>
      <c r="X867" s="42">
        <v>3.02059422</v>
      </c>
      <c r="Y867" s="42">
        <v>3.02059422</v>
      </c>
    </row>
    <row r="868" spans="1:25" s="25" customFormat="1" ht="18.75" customHeight="1" thickBot="1" x14ac:dyDescent="0.25">
      <c r="A868" s="26">
        <v>29</v>
      </c>
      <c r="B868" s="41">
        <v>1955.02</v>
      </c>
      <c r="C868" s="41">
        <v>2008.46</v>
      </c>
      <c r="D868" s="41">
        <v>2036.44</v>
      </c>
      <c r="E868" s="41">
        <v>2015.28</v>
      </c>
      <c r="F868" s="41">
        <v>2010.08</v>
      </c>
      <c r="G868" s="41">
        <v>2044.56</v>
      </c>
      <c r="H868" s="41">
        <v>2018.76</v>
      </c>
      <c r="I868" s="41">
        <v>1960.52</v>
      </c>
      <c r="J868" s="41">
        <v>1894.82</v>
      </c>
      <c r="K868" s="41">
        <v>1885.41</v>
      </c>
      <c r="L868" s="41">
        <v>1872.67</v>
      </c>
      <c r="M868" s="41">
        <v>1852.76</v>
      </c>
      <c r="N868" s="41">
        <v>1852.22</v>
      </c>
      <c r="O868" s="41">
        <v>1858.31</v>
      </c>
      <c r="P868" s="41">
        <v>1870.33</v>
      </c>
      <c r="Q868" s="41">
        <v>1885.19</v>
      </c>
      <c r="R868" s="41">
        <v>1895.11</v>
      </c>
      <c r="S868" s="41">
        <v>1897.83</v>
      </c>
      <c r="T868" s="41">
        <v>1882.83</v>
      </c>
      <c r="U868" s="41">
        <v>1882.66</v>
      </c>
      <c r="V868" s="41">
        <v>1831.28</v>
      </c>
      <c r="W868" s="41">
        <v>1824.81</v>
      </c>
      <c r="X868" s="41">
        <v>1853.69</v>
      </c>
      <c r="Y868" s="41">
        <v>1922.03</v>
      </c>
    </row>
    <row r="869" spans="1:25" s="18" customFormat="1" ht="51" outlineLevel="1" x14ac:dyDescent="0.2">
      <c r="A869" s="15" t="s">
        <v>71</v>
      </c>
      <c r="B869" s="42">
        <v>654.53161832000001</v>
      </c>
      <c r="C869" s="42">
        <v>707.96793224999999</v>
      </c>
      <c r="D869" s="42">
        <v>735.94480530999999</v>
      </c>
      <c r="E869" s="42">
        <v>714.78790415000003</v>
      </c>
      <c r="F869" s="42">
        <v>709.58537134999995</v>
      </c>
      <c r="G869" s="42">
        <v>744.06937963999997</v>
      </c>
      <c r="H869" s="42">
        <v>718.27197039999999</v>
      </c>
      <c r="I869" s="42">
        <v>660.02812337</v>
      </c>
      <c r="J869" s="42">
        <v>594.33128905000001</v>
      </c>
      <c r="K869" s="42">
        <v>584.91511959000002</v>
      </c>
      <c r="L869" s="42">
        <v>572.18362411999999</v>
      </c>
      <c r="M869" s="42">
        <v>552.27242687</v>
      </c>
      <c r="N869" s="42">
        <v>551.73134396</v>
      </c>
      <c r="O869" s="42">
        <v>557.81568774000004</v>
      </c>
      <c r="P869" s="42">
        <v>569.83572492999997</v>
      </c>
      <c r="Q869" s="42">
        <v>584.70182861000001</v>
      </c>
      <c r="R869" s="42">
        <v>594.62110195000002</v>
      </c>
      <c r="S869" s="42">
        <v>597.33649932000003</v>
      </c>
      <c r="T869" s="42">
        <v>582.34400273999995</v>
      </c>
      <c r="U869" s="42">
        <v>582.17087074000005</v>
      </c>
      <c r="V869" s="42">
        <v>530.78963024999996</v>
      </c>
      <c r="W869" s="42">
        <v>524.31526062</v>
      </c>
      <c r="X869" s="42">
        <v>553.20349329999999</v>
      </c>
      <c r="Y869" s="42">
        <v>621.53544617</v>
      </c>
    </row>
    <row r="870" spans="1:25" s="18" customFormat="1" ht="38.25" outlineLevel="1" x14ac:dyDescent="0.2">
      <c r="A870" s="15" t="s">
        <v>72</v>
      </c>
      <c r="B870" s="42">
        <v>400.62</v>
      </c>
      <c r="C870" s="42">
        <v>400.62</v>
      </c>
      <c r="D870" s="42">
        <v>400.62</v>
      </c>
      <c r="E870" s="42">
        <v>400.62</v>
      </c>
      <c r="F870" s="42">
        <v>400.62</v>
      </c>
      <c r="G870" s="42">
        <v>400.62</v>
      </c>
      <c r="H870" s="42">
        <v>400.62</v>
      </c>
      <c r="I870" s="42">
        <v>400.62</v>
      </c>
      <c r="J870" s="42">
        <v>400.62</v>
      </c>
      <c r="K870" s="42">
        <v>400.62</v>
      </c>
      <c r="L870" s="42">
        <v>400.62</v>
      </c>
      <c r="M870" s="42">
        <v>400.62</v>
      </c>
      <c r="N870" s="42">
        <v>400.62</v>
      </c>
      <c r="O870" s="42">
        <v>400.62</v>
      </c>
      <c r="P870" s="42">
        <v>400.62</v>
      </c>
      <c r="Q870" s="42">
        <v>400.62</v>
      </c>
      <c r="R870" s="42">
        <v>400.62</v>
      </c>
      <c r="S870" s="42">
        <v>400.62</v>
      </c>
      <c r="T870" s="42">
        <v>400.62</v>
      </c>
      <c r="U870" s="42">
        <v>400.62</v>
      </c>
      <c r="V870" s="42">
        <v>400.62</v>
      </c>
      <c r="W870" s="42">
        <v>400.62</v>
      </c>
      <c r="X870" s="42">
        <v>400.62</v>
      </c>
      <c r="Y870" s="42">
        <v>400.62</v>
      </c>
    </row>
    <row r="871" spans="1:25" s="18" customFormat="1" ht="18.75" customHeight="1" outlineLevel="1" x14ac:dyDescent="0.2">
      <c r="A871" s="15" t="s">
        <v>3</v>
      </c>
      <c r="B871" s="42">
        <v>577.64</v>
      </c>
      <c r="C871" s="42">
        <v>577.64</v>
      </c>
      <c r="D871" s="42">
        <v>577.64</v>
      </c>
      <c r="E871" s="42">
        <v>577.64</v>
      </c>
      <c r="F871" s="42">
        <v>577.64</v>
      </c>
      <c r="G871" s="42">
        <v>577.64</v>
      </c>
      <c r="H871" s="42">
        <v>577.64</v>
      </c>
      <c r="I871" s="42">
        <v>577.64</v>
      </c>
      <c r="J871" s="42">
        <v>577.64</v>
      </c>
      <c r="K871" s="42">
        <v>577.64</v>
      </c>
      <c r="L871" s="42">
        <v>577.64</v>
      </c>
      <c r="M871" s="42">
        <v>577.64</v>
      </c>
      <c r="N871" s="42">
        <v>577.64</v>
      </c>
      <c r="O871" s="42">
        <v>577.64</v>
      </c>
      <c r="P871" s="42">
        <v>577.64</v>
      </c>
      <c r="Q871" s="42">
        <v>577.64</v>
      </c>
      <c r="R871" s="42">
        <v>577.64</v>
      </c>
      <c r="S871" s="42">
        <v>577.64</v>
      </c>
      <c r="T871" s="42">
        <v>577.64</v>
      </c>
      <c r="U871" s="42">
        <v>577.64</v>
      </c>
      <c r="V871" s="42">
        <v>577.64</v>
      </c>
      <c r="W871" s="42">
        <v>577.64</v>
      </c>
      <c r="X871" s="42">
        <v>577.64</v>
      </c>
      <c r="Y871" s="42">
        <v>577.64</v>
      </c>
    </row>
    <row r="872" spans="1:25" s="18" customFormat="1" ht="18.75" customHeight="1" outlineLevel="1" x14ac:dyDescent="0.2">
      <c r="A872" s="16" t="s">
        <v>4</v>
      </c>
      <c r="B872" s="42">
        <v>316.23</v>
      </c>
      <c r="C872" s="42">
        <v>316.23</v>
      </c>
      <c r="D872" s="42">
        <v>316.23</v>
      </c>
      <c r="E872" s="42">
        <v>316.23</v>
      </c>
      <c r="F872" s="42">
        <v>316.23</v>
      </c>
      <c r="G872" s="42">
        <v>316.23</v>
      </c>
      <c r="H872" s="42">
        <v>316.23</v>
      </c>
      <c r="I872" s="42">
        <v>316.23</v>
      </c>
      <c r="J872" s="42">
        <v>316.23</v>
      </c>
      <c r="K872" s="42">
        <v>316.23</v>
      </c>
      <c r="L872" s="42">
        <v>316.23</v>
      </c>
      <c r="M872" s="42">
        <v>316.23</v>
      </c>
      <c r="N872" s="42">
        <v>316.23</v>
      </c>
      <c r="O872" s="42">
        <v>316.23</v>
      </c>
      <c r="P872" s="42">
        <v>316.23</v>
      </c>
      <c r="Q872" s="42">
        <v>316.23</v>
      </c>
      <c r="R872" s="42">
        <v>316.23</v>
      </c>
      <c r="S872" s="42">
        <v>316.23</v>
      </c>
      <c r="T872" s="42">
        <v>316.23</v>
      </c>
      <c r="U872" s="42">
        <v>316.23</v>
      </c>
      <c r="V872" s="42">
        <v>316.23</v>
      </c>
      <c r="W872" s="42">
        <v>316.23</v>
      </c>
      <c r="X872" s="42">
        <v>316.23</v>
      </c>
      <c r="Y872" s="42">
        <v>316.23</v>
      </c>
    </row>
    <row r="873" spans="1:25" ht="25.5" outlineLevel="1" x14ac:dyDescent="0.2">
      <c r="A873" s="61" t="s">
        <v>202</v>
      </c>
      <c r="B873" s="42">
        <v>2.98</v>
      </c>
      <c r="C873" s="42">
        <v>2.98</v>
      </c>
      <c r="D873" s="42">
        <v>2.98</v>
      </c>
      <c r="E873" s="42">
        <v>2.98</v>
      </c>
      <c r="F873" s="42">
        <v>2.98</v>
      </c>
      <c r="G873" s="42">
        <v>2.98</v>
      </c>
      <c r="H873" s="42">
        <v>2.98</v>
      </c>
      <c r="I873" s="42">
        <v>2.98</v>
      </c>
      <c r="J873" s="42">
        <v>2.98</v>
      </c>
      <c r="K873" s="42">
        <v>2.98</v>
      </c>
      <c r="L873" s="42">
        <v>2.98</v>
      </c>
      <c r="M873" s="42">
        <v>2.98</v>
      </c>
      <c r="N873" s="42">
        <v>2.98</v>
      </c>
      <c r="O873" s="42">
        <v>2.98</v>
      </c>
      <c r="P873" s="42">
        <v>2.98</v>
      </c>
      <c r="Q873" s="42">
        <v>2.98</v>
      </c>
      <c r="R873" s="42">
        <v>2.98</v>
      </c>
      <c r="S873" s="42">
        <v>2.98</v>
      </c>
      <c r="T873" s="42">
        <v>2.98</v>
      </c>
      <c r="U873" s="42">
        <v>2.98</v>
      </c>
      <c r="V873" s="42">
        <v>2.98</v>
      </c>
      <c r="W873" s="42">
        <v>2.98</v>
      </c>
      <c r="X873" s="42">
        <v>2.98</v>
      </c>
      <c r="Y873" s="42">
        <v>2.98</v>
      </c>
    </row>
    <row r="874" spans="1:25" s="18" customFormat="1" ht="18.75" customHeight="1" outlineLevel="1" thickBot="1" x14ac:dyDescent="0.25">
      <c r="A874" s="34" t="s">
        <v>119</v>
      </c>
      <c r="B874" s="42">
        <v>3.02059422</v>
      </c>
      <c r="C874" s="42">
        <v>3.02059422</v>
      </c>
      <c r="D874" s="42">
        <v>3.02059422</v>
      </c>
      <c r="E874" s="42">
        <v>3.02059422</v>
      </c>
      <c r="F874" s="42">
        <v>3.02059422</v>
      </c>
      <c r="G874" s="42">
        <v>3.02059422</v>
      </c>
      <c r="H874" s="42">
        <v>3.02059422</v>
      </c>
      <c r="I874" s="42">
        <v>3.02059422</v>
      </c>
      <c r="J874" s="42">
        <v>3.02059422</v>
      </c>
      <c r="K874" s="42">
        <v>3.02059422</v>
      </c>
      <c r="L874" s="42">
        <v>3.02059422</v>
      </c>
      <c r="M874" s="42">
        <v>3.02059422</v>
      </c>
      <c r="N874" s="42">
        <v>3.02059422</v>
      </c>
      <c r="O874" s="42">
        <v>3.02059422</v>
      </c>
      <c r="P874" s="42">
        <v>3.02059422</v>
      </c>
      <c r="Q874" s="42">
        <v>3.02059422</v>
      </c>
      <c r="R874" s="42">
        <v>3.02059422</v>
      </c>
      <c r="S874" s="42">
        <v>3.02059422</v>
      </c>
      <c r="T874" s="42">
        <v>3.02059422</v>
      </c>
      <c r="U874" s="42">
        <v>3.02059422</v>
      </c>
      <c r="V874" s="42">
        <v>3.02059422</v>
      </c>
      <c r="W874" s="42">
        <v>3.02059422</v>
      </c>
      <c r="X874" s="42">
        <v>3.02059422</v>
      </c>
      <c r="Y874" s="42">
        <v>3.02059422</v>
      </c>
    </row>
    <row r="875" spans="1:25" s="25" customFormat="1" ht="18.75" customHeight="1" thickBot="1" x14ac:dyDescent="0.25">
      <c r="A875" s="27">
        <v>30</v>
      </c>
      <c r="B875" s="41">
        <v>1930.66</v>
      </c>
      <c r="C875" s="41">
        <v>1990.71</v>
      </c>
      <c r="D875" s="41">
        <v>2009.49</v>
      </c>
      <c r="E875" s="41">
        <v>2030.55</v>
      </c>
      <c r="F875" s="41">
        <v>2044.9</v>
      </c>
      <c r="G875" s="41">
        <v>2056.42</v>
      </c>
      <c r="H875" s="41">
        <v>1983.54</v>
      </c>
      <c r="I875" s="41">
        <v>1932.61</v>
      </c>
      <c r="J875" s="41">
        <v>1806.08</v>
      </c>
      <c r="K875" s="41">
        <v>1757.67</v>
      </c>
      <c r="L875" s="41">
        <v>1771.82</v>
      </c>
      <c r="M875" s="41">
        <v>1769.23</v>
      </c>
      <c r="N875" s="41">
        <v>1755.87</v>
      </c>
      <c r="O875" s="41">
        <v>1756.54</v>
      </c>
      <c r="P875" s="41">
        <v>1770.71</v>
      </c>
      <c r="Q875" s="41">
        <v>1796.88</v>
      </c>
      <c r="R875" s="41">
        <v>1778.3</v>
      </c>
      <c r="S875" s="41">
        <v>1777.52</v>
      </c>
      <c r="T875" s="41">
        <v>1792.58</v>
      </c>
      <c r="U875" s="41">
        <v>1772.63</v>
      </c>
      <c r="V875" s="41">
        <v>1769.06</v>
      </c>
      <c r="W875" s="41">
        <v>1795.63</v>
      </c>
      <c r="X875" s="41">
        <v>1820.2</v>
      </c>
      <c r="Y875" s="41">
        <v>1894.04</v>
      </c>
    </row>
    <row r="876" spans="1:25" s="18" customFormat="1" ht="51" outlineLevel="1" x14ac:dyDescent="0.2">
      <c r="A876" s="15" t="s">
        <v>71</v>
      </c>
      <c r="B876" s="42">
        <v>630.17254678999996</v>
      </c>
      <c r="C876" s="42">
        <v>690.22304041999996</v>
      </c>
      <c r="D876" s="42">
        <v>708.99766498999998</v>
      </c>
      <c r="E876" s="42">
        <v>730.05583130000002</v>
      </c>
      <c r="F876" s="42">
        <v>744.40646604999995</v>
      </c>
      <c r="G876" s="42">
        <v>755.93115035000005</v>
      </c>
      <c r="H876" s="42">
        <v>683.04544454999996</v>
      </c>
      <c r="I876" s="42">
        <v>632.12083267000003</v>
      </c>
      <c r="J876" s="42">
        <v>505.58474093000001</v>
      </c>
      <c r="K876" s="42">
        <v>457.176626</v>
      </c>
      <c r="L876" s="42">
        <v>471.33290302</v>
      </c>
      <c r="M876" s="42">
        <v>468.74244773999999</v>
      </c>
      <c r="N876" s="42">
        <v>455.38343316999999</v>
      </c>
      <c r="O876" s="42">
        <v>456.05320479</v>
      </c>
      <c r="P876" s="42">
        <v>470.21900032999997</v>
      </c>
      <c r="Q876" s="42">
        <v>496.38926586000002</v>
      </c>
      <c r="R876" s="42">
        <v>477.81033652999997</v>
      </c>
      <c r="S876" s="42">
        <v>477.02939601999998</v>
      </c>
      <c r="T876" s="42">
        <v>492.08512174999998</v>
      </c>
      <c r="U876" s="42">
        <v>472.13791795999998</v>
      </c>
      <c r="V876" s="42">
        <v>468.56701748</v>
      </c>
      <c r="W876" s="42">
        <v>495.14312482999998</v>
      </c>
      <c r="X876" s="42">
        <v>519.70585426000002</v>
      </c>
      <c r="Y876" s="42">
        <v>593.54654671000003</v>
      </c>
    </row>
    <row r="877" spans="1:25" s="18" customFormat="1" ht="38.25" outlineLevel="1" x14ac:dyDescent="0.2">
      <c r="A877" s="15" t="s">
        <v>72</v>
      </c>
      <c r="B877" s="42">
        <v>400.62</v>
      </c>
      <c r="C877" s="42">
        <v>400.62</v>
      </c>
      <c r="D877" s="42">
        <v>400.62</v>
      </c>
      <c r="E877" s="42">
        <v>400.62</v>
      </c>
      <c r="F877" s="42">
        <v>400.62</v>
      </c>
      <c r="G877" s="42">
        <v>400.62</v>
      </c>
      <c r="H877" s="42">
        <v>400.62</v>
      </c>
      <c r="I877" s="42">
        <v>400.62</v>
      </c>
      <c r="J877" s="42">
        <v>400.62</v>
      </c>
      <c r="K877" s="42">
        <v>400.62</v>
      </c>
      <c r="L877" s="42">
        <v>400.62</v>
      </c>
      <c r="M877" s="42">
        <v>400.62</v>
      </c>
      <c r="N877" s="42">
        <v>400.62</v>
      </c>
      <c r="O877" s="42">
        <v>400.62</v>
      </c>
      <c r="P877" s="42">
        <v>400.62</v>
      </c>
      <c r="Q877" s="42">
        <v>400.62</v>
      </c>
      <c r="R877" s="42">
        <v>400.62</v>
      </c>
      <c r="S877" s="42">
        <v>400.62</v>
      </c>
      <c r="T877" s="42">
        <v>400.62</v>
      </c>
      <c r="U877" s="42">
        <v>400.62</v>
      </c>
      <c r="V877" s="42">
        <v>400.62</v>
      </c>
      <c r="W877" s="42">
        <v>400.62</v>
      </c>
      <c r="X877" s="42">
        <v>400.62</v>
      </c>
      <c r="Y877" s="42">
        <v>400.62</v>
      </c>
    </row>
    <row r="878" spans="1:25" s="18" customFormat="1" ht="18.75" customHeight="1" outlineLevel="1" x14ac:dyDescent="0.2">
      <c r="A878" s="15" t="s">
        <v>3</v>
      </c>
      <c r="B878" s="42">
        <v>577.64</v>
      </c>
      <c r="C878" s="42">
        <v>577.64</v>
      </c>
      <c r="D878" s="42">
        <v>577.64</v>
      </c>
      <c r="E878" s="42">
        <v>577.64</v>
      </c>
      <c r="F878" s="42">
        <v>577.64</v>
      </c>
      <c r="G878" s="42">
        <v>577.64</v>
      </c>
      <c r="H878" s="42">
        <v>577.64</v>
      </c>
      <c r="I878" s="42">
        <v>577.64</v>
      </c>
      <c r="J878" s="42">
        <v>577.64</v>
      </c>
      <c r="K878" s="42">
        <v>577.64</v>
      </c>
      <c r="L878" s="42">
        <v>577.64</v>
      </c>
      <c r="M878" s="42">
        <v>577.64</v>
      </c>
      <c r="N878" s="42">
        <v>577.64</v>
      </c>
      <c r="O878" s="42">
        <v>577.64</v>
      </c>
      <c r="P878" s="42">
        <v>577.64</v>
      </c>
      <c r="Q878" s="42">
        <v>577.64</v>
      </c>
      <c r="R878" s="42">
        <v>577.64</v>
      </c>
      <c r="S878" s="42">
        <v>577.64</v>
      </c>
      <c r="T878" s="42">
        <v>577.64</v>
      </c>
      <c r="U878" s="42">
        <v>577.64</v>
      </c>
      <c r="V878" s="42">
        <v>577.64</v>
      </c>
      <c r="W878" s="42">
        <v>577.64</v>
      </c>
      <c r="X878" s="42">
        <v>577.64</v>
      </c>
      <c r="Y878" s="42">
        <v>577.64</v>
      </c>
    </row>
    <row r="879" spans="1:25" s="18" customFormat="1" ht="18.75" customHeight="1" outlineLevel="1" x14ac:dyDescent="0.2">
      <c r="A879" s="16" t="s">
        <v>4</v>
      </c>
      <c r="B879" s="42">
        <v>316.23</v>
      </c>
      <c r="C879" s="42">
        <v>316.23</v>
      </c>
      <c r="D879" s="42">
        <v>316.23</v>
      </c>
      <c r="E879" s="42">
        <v>316.23</v>
      </c>
      <c r="F879" s="42">
        <v>316.23</v>
      </c>
      <c r="G879" s="42">
        <v>316.23</v>
      </c>
      <c r="H879" s="42">
        <v>316.23</v>
      </c>
      <c r="I879" s="42">
        <v>316.23</v>
      </c>
      <c r="J879" s="42">
        <v>316.23</v>
      </c>
      <c r="K879" s="42">
        <v>316.23</v>
      </c>
      <c r="L879" s="42">
        <v>316.23</v>
      </c>
      <c r="M879" s="42">
        <v>316.23</v>
      </c>
      <c r="N879" s="42">
        <v>316.23</v>
      </c>
      <c r="O879" s="42">
        <v>316.23</v>
      </c>
      <c r="P879" s="42">
        <v>316.23</v>
      </c>
      <c r="Q879" s="42">
        <v>316.23</v>
      </c>
      <c r="R879" s="42">
        <v>316.23</v>
      </c>
      <c r="S879" s="42">
        <v>316.23</v>
      </c>
      <c r="T879" s="42">
        <v>316.23</v>
      </c>
      <c r="U879" s="42">
        <v>316.23</v>
      </c>
      <c r="V879" s="42">
        <v>316.23</v>
      </c>
      <c r="W879" s="42">
        <v>316.23</v>
      </c>
      <c r="X879" s="42">
        <v>316.23</v>
      </c>
      <c r="Y879" s="42">
        <v>316.23</v>
      </c>
    </row>
    <row r="880" spans="1:25" ht="25.5" outlineLevel="1" x14ac:dyDescent="0.2">
      <c r="A880" s="61" t="s">
        <v>202</v>
      </c>
      <c r="B880" s="42">
        <v>2.98</v>
      </c>
      <c r="C880" s="42">
        <v>2.98</v>
      </c>
      <c r="D880" s="42">
        <v>2.98</v>
      </c>
      <c r="E880" s="42">
        <v>2.98</v>
      </c>
      <c r="F880" s="42">
        <v>2.98</v>
      </c>
      <c r="G880" s="42">
        <v>2.98</v>
      </c>
      <c r="H880" s="42">
        <v>2.98</v>
      </c>
      <c r="I880" s="42">
        <v>2.98</v>
      </c>
      <c r="J880" s="42">
        <v>2.98</v>
      </c>
      <c r="K880" s="42">
        <v>2.98</v>
      </c>
      <c r="L880" s="42">
        <v>2.98</v>
      </c>
      <c r="M880" s="42">
        <v>2.98</v>
      </c>
      <c r="N880" s="42">
        <v>2.98</v>
      </c>
      <c r="O880" s="42">
        <v>2.98</v>
      </c>
      <c r="P880" s="42">
        <v>2.98</v>
      </c>
      <c r="Q880" s="42">
        <v>2.98</v>
      </c>
      <c r="R880" s="42">
        <v>2.98</v>
      </c>
      <c r="S880" s="42">
        <v>2.98</v>
      </c>
      <c r="T880" s="42">
        <v>2.98</v>
      </c>
      <c r="U880" s="42">
        <v>2.98</v>
      </c>
      <c r="V880" s="42">
        <v>2.98</v>
      </c>
      <c r="W880" s="42">
        <v>2.98</v>
      </c>
      <c r="X880" s="42">
        <v>2.98</v>
      </c>
      <c r="Y880" s="42">
        <v>2.98</v>
      </c>
    </row>
    <row r="881" spans="1:26" s="18" customFormat="1" ht="18.75" customHeight="1" outlineLevel="1" thickBot="1" x14ac:dyDescent="0.25">
      <c r="A881" s="34" t="s">
        <v>119</v>
      </c>
      <c r="B881" s="42">
        <v>3.02059422</v>
      </c>
      <c r="C881" s="42">
        <v>3.02059422</v>
      </c>
      <c r="D881" s="42">
        <v>3.02059422</v>
      </c>
      <c r="E881" s="42">
        <v>3.02059422</v>
      </c>
      <c r="F881" s="42">
        <v>3.02059422</v>
      </c>
      <c r="G881" s="42">
        <v>3.02059422</v>
      </c>
      <c r="H881" s="42">
        <v>3.02059422</v>
      </c>
      <c r="I881" s="42">
        <v>3.02059422</v>
      </c>
      <c r="J881" s="42">
        <v>3.02059422</v>
      </c>
      <c r="K881" s="42">
        <v>3.02059422</v>
      </c>
      <c r="L881" s="42">
        <v>3.02059422</v>
      </c>
      <c r="M881" s="42">
        <v>3.02059422</v>
      </c>
      <c r="N881" s="42">
        <v>3.02059422</v>
      </c>
      <c r="O881" s="42">
        <v>3.02059422</v>
      </c>
      <c r="P881" s="42">
        <v>3.02059422</v>
      </c>
      <c r="Q881" s="42">
        <v>3.02059422</v>
      </c>
      <c r="R881" s="42">
        <v>3.02059422</v>
      </c>
      <c r="S881" s="42">
        <v>3.02059422</v>
      </c>
      <c r="T881" s="42">
        <v>3.02059422</v>
      </c>
      <c r="U881" s="42">
        <v>3.02059422</v>
      </c>
      <c r="V881" s="42">
        <v>3.02059422</v>
      </c>
      <c r="W881" s="42">
        <v>3.02059422</v>
      </c>
      <c r="X881" s="42">
        <v>3.02059422</v>
      </c>
      <c r="Y881" s="42">
        <v>3.02059422</v>
      </c>
    </row>
    <row r="882" spans="1:26" s="25" customFormat="1" ht="18.75" customHeight="1" thickBot="1" x14ac:dyDescent="0.25">
      <c r="A882" s="26">
        <v>31</v>
      </c>
      <c r="B882" s="41">
        <v>1986.84</v>
      </c>
      <c r="C882" s="41">
        <v>2055.09</v>
      </c>
      <c r="D882" s="41">
        <v>2077.67</v>
      </c>
      <c r="E882" s="41">
        <v>2089.35</v>
      </c>
      <c r="F882" s="41">
        <v>2086.15</v>
      </c>
      <c r="G882" s="41">
        <v>2113.84</v>
      </c>
      <c r="H882" s="41">
        <v>2069.4</v>
      </c>
      <c r="I882" s="41">
        <v>1995.62</v>
      </c>
      <c r="J882" s="41">
        <v>1844.6</v>
      </c>
      <c r="K882" s="41">
        <v>1762.51</v>
      </c>
      <c r="L882" s="41">
        <v>1725.96</v>
      </c>
      <c r="M882" s="41">
        <v>1724.6</v>
      </c>
      <c r="N882" s="41">
        <v>1710.55</v>
      </c>
      <c r="O882" s="41">
        <v>1703.61</v>
      </c>
      <c r="P882" s="41">
        <v>1689.92</v>
      </c>
      <c r="Q882" s="41">
        <v>1686.38</v>
      </c>
      <c r="R882" s="41">
        <v>1693.45</v>
      </c>
      <c r="S882" s="41">
        <v>1682.31</v>
      </c>
      <c r="T882" s="41">
        <v>1688.27</v>
      </c>
      <c r="U882" s="41">
        <v>1722.24</v>
      </c>
      <c r="V882" s="41">
        <v>1747.74</v>
      </c>
      <c r="W882" s="41">
        <v>1798.32</v>
      </c>
      <c r="X882" s="41">
        <v>1811.06</v>
      </c>
      <c r="Y882" s="41">
        <v>1882.9</v>
      </c>
    </row>
    <row r="883" spans="1:26" s="18" customFormat="1" ht="51" outlineLevel="1" x14ac:dyDescent="0.2">
      <c r="A883" s="112" t="s">
        <v>71</v>
      </c>
      <c r="B883" s="42">
        <v>686.35416955000005</v>
      </c>
      <c r="C883" s="42">
        <v>754.60363152000002</v>
      </c>
      <c r="D883" s="42">
        <v>777.17654674000005</v>
      </c>
      <c r="E883" s="42">
        <v>788.85608198</v>
      </c>
      <c r="F883" s="42">
        <v>785.65456405999998</v>
      </c>
      <c r="G883" s="42">
        <v>813.35397763000003</v>
      </c>
      <c r="H883" s="42">
        <v>768.90564023000002</v>
      </c>
      <c r="I883" s="42">
        <v>695.13320048000003</v>
      </c>
      <c r="J883" s="42">
        <v>544.11271087</v>
      </c>
      <c r="K883" s="42">
        <v>462.01464937999998</v>
      </c>
      <c r="L883" s="42">
        <v>425.47217081000002</v>
      </c>
      <c r="M883" s="42">
        <v>424.11131422</v>
      </c>
      <c r="N883" s="42">
        <v>410.06392563000003</v>
      </c>
      <c r="O883" s="42">
        <v>403.11997303999999</v>
      </c>
      <c r="P883" s="42">
        <v>389.42678494</v>
      </c>
      <c r="Q883" s="42">
        <v>385.88834831000003</v>
      </c>
      <c r="R883" s="42">
        <v>392.95559916000002</v>
      </c>
      <c r="S883" s="42">
        <v>381.82258665000001</v>
      </c>
      <c r="T883" s="42">
        <v>387.78258692999998</v>
      </c>
      <c r="U883" s="42">
        <v>421.74886650000002</v>
      </c>
      <c r="V883" s="42">
        <v>447.24752811000002</v>
      </c>
      <c r="W883" s="42">
        <v>497.83069939000001</v>
      </c>
      <c r="X883" s="42">
        <v>510.56933631999999</v>
      </c>
      <c r="Y883" s="42">
        <v>582.40624246000004</v>
      </c>
    </row>
    <row r="884" spans="1:26" s="18" customFormat="1" ht="38.25" outlineLevel="1" x14ac:dyDescent="0.2">
      <c r="A884" s="15" t="s">
        <v>72</v>
      </c>
      <c r="B884" s="42">
        <v>400.62</v>
      </c>
      <c r="C884" s="42">
        <v>400.62</v>
      </c>
      <c r="D884" s="42">
        <v>400.62</v>
      </c>
      <c r="E884" s="42">
        <v>400.62</v>
      </c>
      <c r="F884" s="42">
        <v>400.62</v>
      </c>
      <c r="G884" s="42">
        <v>400.62</v>
      </c>
      <c r="H884" s="42">
        <v>400.62</v>
      </c>
      <c r="I884" s="42">
        <v>400.62</v>
      </c>
      <c r="J884" s="42">
        <v>400.62</v>
      </c>
      <c r="K884" s="42">
        <v>400.62</v>
      </c>
      <c r="L884" s="42">
        <v>400.62</v>
      </c>
      <c r="M884" s="42">
        <v>400.62</v>
      </c>
      <c r="N884" s="42">
        <v>400.62</v>
      </c>
      <c r="O884" s="42">
        <v>400.62</v>
      </c>
      <c r="P884" s="42">
        <v>400.62</v>
      </c>
      <c r="Q884" s="42">
        <v>400.62</v>
      </c>
      <c r="R884" s="42">
        <v>400.62</v>
      </c>
      <c r="S884" s="42">
        <v>400.62</v>
      </c>
      <c r="T884" s="42">
        <v>400.62</v>
      </c>
      <c r="U884" s="42">
        <v>400.62</v>
      </c>
      <c r="V884" s="42">
        <v>400.62</v>
      </c>
      <c r="W884" s="42">
        <v>400.62</v>
      </c>
      <c r="X884" s="42">
        <v>400.62</v>
      </c>
      <c r="Y884" s="42">
        <v>400.62</v>
      </c>
    </row>
    <row r="885" spans="1:26" s="18" customFormat="1" ht="18.75" customHeight="1" outlineLevel="1" x14ac:dyDescent="0.2">
      <c r="A885" s="15" t="s">
        <v>3</v>
      </c>
      <c r="B885" s="42">
        <v>577.64</v>
      </c>
      <c r="C885" s="42">
        <v>577.64</v>
      </c>
      <c r="D885" s="42">
        <v>577.64</v>
      </c>
      <c r="E885" s="42">
        <v>577.64</v>
      </c>
      <c r="F885" s="42">
        <v>577.64</v>
      </c>
      <c r="G885" s="42">
        <v>577.64</v>
      </c>
      <c r="H885" s="42">
        <v>577.64</v>
      </c>
      <c r="I885" s="42">
        <v>577.64</v>
      </c>
      <c r="J885" s="42">
        <v>577.64</v>
      </c>
      <c r="K885" s="42">
        <v>577.64</v>
      </c>
      <c r="L885" s="42">
        <v>577.64</v>
      </c>
      <c r="M885" s="42">
        <v>577.64</v>
      </c>
      <c r="N885" s="42">
        <v>577.64</v>
      </c>
      <c r="O885" s="42">
        <v>577.64</v>
      </c>
      <c r="P885" s="42">
        <v>577.64</v>
      </c>
      <c r="Q885" s="42">
        <v>577.64</v>
      </c>
      <c r="R885" s="42">
        <v>577.64</v>
      </c>
      <c r="S885" s="42">
        <v>577.64</v>
      </c>
      <c r="T885" s="42">
        <v>577.64</v>
      </c>
      <c r="U885" s="42">
        <v>577.64</v>
      </c>
      <c r="V885" s="42">
        <v>577.64</v>
      </c>
      <c r="W885" s="42">
        <v>577.64</v>
      </c>
      <c r="X885" s="42">
        <v>577.64</v>
      </c>
      <c r="Y885" s="42">
        <v>577.64</v>
      </c>
    </row>
    <row r="886" spans="1:26" s="18" customFormat="1" ht="18.75" customHeight="1" outlineLevel="1" x14ac:dyDescent="0.2">
      <c r="A886" s="16" t="s">
        <v>4</v>
      </c>
      <c r="B886" s="42">
        <v>316.23</v>
      </c>
      <c r="C886" s="42">
        <v>316.23</v>
      </c>
      <c r="D886" s="42">
        <v>316.23</v>
      </c>
      <c r="E886" s="42">
        <v>316.23</v>
      </c>
      <c r="F886" s="42">
        <v>316.23</v>
      </c>
      <c r="G886" s="42">
        <v>316.23</v>
      </c>
      <c r="H886" s="42">
        <v>316.23</v>
      </c>
      <c r="I886" s="42">
        <v>316.23</v>
      </c>
      <c r="J886" s="42">
        <v>316.23</v>
      </c>
      <c r="K886" s="42">
        <v>316.23</v>
      </c>
      <c r="L886" s="42">
        <v>316.23</v>
      </c>
      <c r="M886" s="42">
        <v>316.23</v>
      </c>
      <c r="N886" s="42">
        <v>316.23</v>
      </c>
      <c r="O886" s="42">
        <v>316.23</v>
      </c>
      <c r="P886" s="42">
        <v>316.23</v>
      </c>
      <c r="Q886" s="42">
        <v>316.23</v>
      </c>
      <c r="R886" s="42">
        <v>316.23</v>
      </c>
      <c r="S886" s="42">
        <v>316.23</v>
      </c>
      <c r="T886" s="42">
        <v>316.23</v>
      </c>
      <c r="U886" s="42">
        <v>316.23</v>
      </c>
      <c r="V886" s="42">
        <v>316.23</v>
      </c>
      <c r="W886" s="42">
        <v>316.23</v>
      </c>
      <c r="X886" s="42">
        <v>316.23</v>
      </c>
      <c r="Y886" s="42">
        <v>316.23</v>
      </c>
    </row>
    <row r="887" spans="1:26" ht="25.5" outlineLevel="1" x14ac:dyDescent="0.2">
      <c r="A887" s="61" t="s">
        <v>202</v>
      </c>
      <c r="B887" s="42">
        <v>2.98</v>
      </c>
      <c r="C887" s="42">
        <v>2.98</v>
      </c>
      <c r="D887" s="42">
        <v>2.98</v>
      </c>
      <c r="E887" s="42">
        <v>2.98</v>
      </c>
      <c r="F887" s="42">
        <v>2.98</v>
      </c>
      <c r="G887" s="42">
        <v>2.98</v>
      </c>
      <c r="H887" s="42">
        <v>2.98</v>
      </c>
      <c r="I887" s="42">
        <v>2.98</v>
      </c>
      <c r="J887" s="42">
        <v>2.98</v>
      </c>
      <c r="K887" s="42">
        <v>2.98</v>
      </c>
      <c r="L887" s="42">
        <v>2.98</v>
      </c>
      <c r="M887" s="42">
        <v>2.98</v>
      </c>
      <c r="N887" s="42">
        <v>2.98</v>
      </c>
      <c r="O887" s="42">
        <v>2.98</v>
      </c>
      <c r="P887" s="42">
        <v>2.98</v>
      </c>
      <c r="Q887" s="42">
        <v>2.98</v>
      </c>
      <c r="R887" s="42">
        <v>2.98</v>
      </c>
      <c r="S887" s="42">
        <v>2.98</v>
      </c>
      <c r="T887" s="42">
        <v>2.98</v>
      </c>
      <c r="U887" s="42">
        <v>2.98</v>
      </c>
      <c r="V887" s="42">
        <v>2.98</v>
      </c>
      <c r="W887" s="42">
        <v>2.98</v>
      </c>
      <c r="X887" s="42">
        <v>2.98</v>
      </c>
      <c r="Y887" s="42">
        <v>2.98</v>
      </c>
    </row>
    <row r="888" spans="1:26" s="18" customFormat="1" ht="18.75" customHeight="1" outlineLevel="1" thickBot="1" x14ac:dyDescent="0.25">
      <c r="A888" s="34" t="s">
        <v>119</v>
      </c>
      <c r="B888" s="42">
        <v>3.02059422</v>
      </c>
      <c r="C888" s="42">
        <v>3.02059422</v>
      </c>
      <c r="D888" s="42">
        <v>3.02059422</v>
      </c>
      <c r="E888" s="42">
        <v>3.02059422</v>
      </c>
      <c r="F888" s="42">
        <v>3.02059422</v>
      </c>
      <c r="G888" s="42">
        <v>3.02059422</v>
      </c>
      <c r="H888" s="42">
        <v>3.02059422</v>
      </c>
      <c r="I888" s="42">
        <v>3.02059422</v>
      </c>
      <c r="J888" s="42">
        <v>3.02059422</v>
      </c>
      <c r="K888" s="42">
        <v>3.02059422</v>
      </c>
      <c r="L888" s="42">
        <v>3.02059422</v>
      </c>
      <c r="M888" s="42">
        <v>3.02059422</v>
      </c>
      <c r="N888" s="42">
        <v>3.02059422</v>
      </c>
      <c r="O888" s="42">
        <v>3.02059422</v>
      </c>
      <c r="P888" s="42">
        <v>3.02059422</v>
      </c>
      <c r="Q888" s="42">
        <v>3.02059422</v>
      </c>
      <c r="R888" s="42">
        <v>3.02059422</v>
      </c>
      <c r="S888" s="42">
        <v>3.02059422</v>
      </c>
      <c r="T888" s="42">
        <v>3.02059422</v>
      </c>
      <c r="U888" s="42">
        <v>3.02059422</v>
      </c>
      <c r="V888" s="42">
        <v>3.02059422</v>
      </c>
      <c r="W888" s="42">
        <v>3.02059422</v>
      </c>
      <c r="X888" s="42">
        <v>3.02059422</v>
      </c>
      <c r="Y888" s="42">
        <v>3.02059422</v>
      </c>
    </row>
    <row r="889" spans="1:26" x14ac:dyDescent="0.2">
      <c r="A889" s="20"/>
      <c r="Y889" s="20"/>
    </row>
    <row r="890" spans="1:26" s="18" customFormat="1" x14ac:dyDescent="0.2">
      <c r="A890" s="16"/>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5"/>
    </row>
    <row r="891" spans="1:26" s="18" customFormat="1" ht="30.75" customHeight="1" x14ac:dyDescent="0.2">
      <c r="A891" s="327" t="s">
        <v>200</v>
      </c>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117">
        <v>1</v>
      </c>
    </row>
    <row r="892" spans="1:26" s="18" customFormat="1" ht="15" thickBot="1" x14ac:dyDescent="0.25">
      <c r="A892" s="16"/>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5"/>
    </row>
    <row r="893" spans="1:26" s="18" customFormat="1" ht="30.75" customHeight="1" thickBot="1" x14ac:dyDescent="0.25">
      <c r="A893" s="293" t="s">
        <v>35</v>
      </c>
      <c r="B893" s="295" t="s">
        <v>36</v>
      </c>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7"/>
      <c r="Z893" s="17">
        <v>1</v>
      </c>
    </row>
    <row r="894" spans="1:26" s="18" customFormat="1" ht="39" customHeight="1" thickBot="1" x14ac:dyDescent="0.25">
      <c r="A894" s="294"/>
      <c r="B894" s="106" t="s">
        <v>34</v>
      </c>
      <c r="C894" s="51" t="s">
        <v>33</v>
      </c>
      <c r="D894" s="105" t="s">
        <v>32</v>
      </c>
      <c r="E894" s="51" t="s">
        <v>31</v>
      </c>
      <c r="F894" s="51" t="s">
        <v>30</v>
      </c>
      <c r="G894" s="51" t="s">
        <v>29</v>
      </c>
      <c r="H894" s="51" t="s">
        <v>28</v>
      </c>
      <c r="I894" s="51" t="s">
        <v>27</v>
      </c>
      <c r="J894" s="51" t="s">
        <v>26</v>
      </c>
      <c r="K894" s="53" t="s">
        <v>25</v>
      </c>
      <c r="L894" s="51" t="s">
        <v>24</v>
      </c>
      <c r="M894" s="54" t="s">
        <v>23</v>
      </c>
      <c r="N894" s="53" t="s">
        <v>22</v>
      </c>
      <c r="O894" s="51" t="s">
        <v>21</v>
      </c>
      <c r="P894" s="54" t="s">
        <v>20</v>
      </c>
      <c r="Q894" s="105" t="s">
        <v>19</v>
      </c>
      <c r="R894" s="51" t="s">
        <v>18</v>
      </c>
      <c r="S894" s="105" t="s">
        <v>17</v>
      </c>
      <c r="T894" s="51" t="s">
        <v>16</v>
      </c>
      <c r="U894" s="105" t="s">
        <v>15</v>
      </c>
      <c r="V894" s="51" t="s">
        <v>14</v>
      </c>
      <c r="W894" s="105" t="s">
        <v>13</v>
      </c>
      <c r="X894" s="51" t="s">
        <v>12</v>
      </c>
      <c r="Y894" s="107" t="s">
        <v>11</v>
      </c>
      <c r="Z894" s="17"/>
    </row>
    <row r="895" spans="1:26" s="25" customFormat="1" ht="18.75" customHeight="1" thickBot="1" x14ac:dyDescent="0.25">
      <c r="A895" s="26">
        <v>1</v>
      </c>
      <c r="B895" s="41">
        <v>1459.91</v>
      </c>
      <c r="C895" s="41">
        <v>1538.62</v>
      </c>
      <c r="D895" s="41">
        <v>1558.84</v>
      </c>
      <c r="E895" s="41">
        <v>1572.71</v>
      </c>
      <c r="F895" s="41">
        <v>1587.56</v>
      </c>
      <c r="G895" s="41">
        <v>1587.82</v>
      </c>
      <c r="H895" s="41">
        <v>1512.67</v>
      </c>
      <c r="I895" s="41">
        <v>1422.45</v>
      </c>
      <c r="J895" s="41">
        <v>1362.6</v>
      </c>
      <c r="K895" s="41">
        <v>1354.11</v>
      </c>
      <c r="L895" s="41">
        <v>1356.56</v>
      </c>
      <c r="M895" s="41">
        <v>1355.82</v>
      </c>
      <c r="N895" s="41">
        <v>1357.02</v>
      </c>
      <c r="O895" s="41">
        <v>1372.45</v>
      </c>
      <c r="P895" s="41">
        <v>1366.45</v>
      </c>
      <c r="Q895" s="41">
        <v>1361.92</v>
      </c>
      <c r="R895" s="41">
        <v>1361.75</v>
      </c>
      <c r="S895" s="41">
        <v>1365.88</v>
      </c>
      <c r="T895" s="41">
        <v>1366.51</v>
      </c>
      <c r="U895" s="41">
        <v>1365</v>
      </c>
      <c r="V895" s="41">
        <v>1340.81</v>
      </c>
      <c r="W895" s="41">
        <v>1300.96</v>
      </c>
      <c r="X895" s="41">
        <v>1336.1</v>
      </c>
      <c r="Y895" s="41">
        <v>1399.03</v>
      </c>
    </row>
    <row r="896" spans="1:26" s="19" customFormat="1" ht="42.75" customHeight="1" outlineLevel="1" x14ac:dyDescent="0.2">
      <c r="A896" s="15" t="s">
        <v>71</v>
      </c>
      <c r="B896" s="42">
        <v>669.24599950000004</v>
      </c>
      <c r="C896" s="42">
        <v>747.96212347999995</v>
      </c>
      <c r="D896" s="42">
        <v>768.18264441999997</v>
      </c>
      <c r="E896" s="42">
        <v>782.05333818999998</v>
      </c>
      <c r="F896" s="42">
        <v>796.89939026000002</v>
      </c>
      <c r="G896" s="42">
        <v>797.16226500000005</v>
      </c>
      <c r="H896" s="42">
        <v>722.00394940000001</v>
      </c>
      <c r="I896" s="42">
        <v>631.79203727000004</v>
      </c>
      <c r="J896" s="42">
        <v>571.93868801999997</v>
      </c>
      <c r="K896" s="42">
        <v>563.44893771</v>
      </c>
      <c r="L896" s="42">
        <v>565.90129555999999</v>
      </c>
      <c r="M896" s="42">
        <v>565.15358891000005</v>
      </c>
      <c r="N896" s="42">
        <v>566.36152435999998</v>
      </c>
      <c r="O896" s="42">
        <v>581.79292659999999</v>
      </c>
      <c r="P896" s="42">
        <v>575.78433829000005</v>
      </c>
      <c r="Q896" s="42">
        <v>571.25980052</v>
      </c>
      <c r="R896" s="42">
        <v>571.08992564000005</v>
      </c>
      <c r="S896" s="42">
        <v>575.21604400000001</v>
      </c>
      <c r="T896" s="42">
        <v>575.84732696000003</v>
      </c>
      <c r="U896" s="42">
        <v>574.33881951000001</v>
      </c>
      <c r="V896" s="42">
        <v>550.14808142000004</v>
      </c>
      <c r="W896" s="42">
        <v>510.30008988999998</v>
      </c>
      <c r="X896" s="42">
        <v>545.43519549999996</v>
      </c>
      <c r="Y896" s="42">
        <v>608.37227368000003</v>
      </c>
    </row>
    <row r="897" spans="1:25" s="19" customFormat="1" ht="38.25" outlineLevel="1" x14ac:dyDescent="0.2">
      <c r="A897" s="15" t="s">
        <v>72</v>
      </c>
      <c r="B897" s="42">
        <v>400.62</v>
      </c>
      <c r="C897" s="42">
        <v>400.62</v>
      </c>
      <c r="D897" s="42">
        <v>400.62</v>
      </c>
      <c r="E897" s="42">
        <v>400.62</v>
      </c>
      <c r="F897" s="42">
        <v>400.62</v>
      </c>
      <c r="G897" s="42">
        <v>400.62</v>
      </c>
      <c r="H897" s="42">
        <v>400.62</v>
      </c>
      <c r="I897" s="42">
        <v>400.62</v>
      </c>
      <c r="J897" s="42">
        <v>400.62</v>
      </c>
      <c r="K897" s="42">
        <v>400.62</v>
      </c>
      <c r="L897" s="42">
        <v>400.62</v>
      </c>
      <c r="M897" s="42">
        <v>400.62</v>
      </c>
      <c r="N897" s="42">
        <v>400.62</v>
      </c>
      <c r="O897" s="42">
        <v>400.62</v>
      </c>
      <c r="P897" s="42">
        <v>400.62</v>
      </c>
      <c r="Q897" s="42">
        <v>400.62</v>
      </c>
      <c r="R897" s="42">
        <v>400.62</v>
      </c>
      <c r="S897" s="42">
        <v>400.62</v>
      </c>
      <c r="T897" s="42">
        <v>400.62</v>
      </c>
      <c r="U897" s="42">
        <v>400.62</v>
      </c>
      <c r="V897" s="42">
        <v>400.62</v>
      </c>
      <c r="W897" s="42">
        <v>400.62</v>
      </c>
      <c r="X897" s="42">
        <v>400.62</v>
      </c>
      <c r="Y897" s="42">
        <v>400.62</v>
      </c>
    </row>
    <row r="898" spans="1:25" s="19" customFormat="1" ht="18.75" customHeight="1" outlineLevel="1" x14ac:dyDescent="0.2">
      <c r="A898" s="15" t="s">
        <v>3</v>
      </c>
      <c r="B898" s="42">
        <v>67.811040000000006</v>
      </c>
      <c r="C898" s="42">
        <v>67.811040000000006</v>
      </c>
      <c r="D898" s="42">
        <v>67.811040000000006</v>
      </c>
      <c r="E898" s="42">
        <v>67.811040000000006</v>
      </c>
      <c r="F898" s="42">
        <v>67.811040000000006</v>
      </c>
      <c r="G898" s="42">
        <v>67.811040000000006</v>
      </c>
      <c r="H898" s="42">
        <v>67.811040000000006</v>
      </c>
      <c r="I898" s="42">
        <v>67.811040000000006</v>
      </c>
      <c r="J898" s="42">
        <v>67.811040000000006</v>
      </c>
      <c r="K898" s="42">
        <v>67.811040000000006</v>
      </c>
      <c r="L898" s="42">
        <v>67.811040000000006</v>
      </c>
      <c r="M898" s="42">
        <v>67.811040000000006</v>
      </c>
      <c r="N898" s="42">
        <v>67.811040000000006</v>
      </c>
      <c r="O898" s="42">
        <v>67.811040000000006</v>
      </c>
      <c r="P898" s="42">
        <v>67.811040000000006</v>
      </c>
      <c r="Q898" s="42">
        <v>67.811040000000006</v>
      </c>
      <c r="R898" s="42">
        <v>67.811040000000006</v>
      </c>
      <c r="S898" s="42">
        <v>67.811040000000006</v>
      </c>
      <c r="T898" s="42">
        <v>67.811040000000006</v>
      </c>
      <c r="U898" s="42">
        <v>67.811040000000006</v>
      </c>
      <c r="V898" s="42">
        <v>67.811040000000006</v>
      </c>
      <c r="W898" s="42">
        <v>67.811040000000006</v>
      </c>
      <c r="X898" s="42">
        <v>67.811040000000006</v>
      </c>
      <c r="Y898" s="42">
        <v>67.811040000000006</v>
      </c>
    </row>
    <row r="899" spans="1:25" s="19" customFormat="1" ht="18.75" customHeight="1" outlineLevel="1" x14ac:dyDescent="0.2">
      <c r="A899" s="16" t="s">
        <v>4</v>
      </c>
      <c r="B899" s="42">
        <v>316.23</v>
      </c>
      <c r="C899" s="42">
        <v>316.23</v>
      </c>
      <c r="D899" s="42">
        <v>316.23</v>
      </c>
      <c r="E899" s="42">
        <v>316.23</v>
      </c>
      <c r="F899" s="42">
        <v>316.23</v>
      </c>
      <c r="G899" s="42">
        <v>316.23</v>
      </c>
      <c r="H899" s="42">
        <v>316.23</v>
      </c>
      <c r="I899" s="42">
        <v>316.23</v>
      </c>
      <c r="J899" s="42">
        <v>316.23</v>
      </c>
      <c r="K899" s="42">
        <v>316.23</v>
      </c>
      <c r="L899" s="42">
        <v>316.23</v>
      </c>
      <c r="M899" s="42">
        <v>316.23</v>
      </c>
      <c r="N899" s="42">
        <v>316.23</v>
      </c>
      <c r="O899" s="42">
        <v>316.23</v>
      </c>
      <c r="P899" s="42">
        <v>316.23</v>
      </c>
      <c r="Q899" s="42">
        <v>316.23</v>
      </c>
      <c r="R899" s="42">
        <v>316.23</v>
      </c>
      <c r="S899" s="42">
        <v>316.23</v>
      </c>
      <c r="T899" s="42">
        <v>316.23</v>
      </c>
      <c r="U899" s="42">
        <v>316.23</v>
      </c>
      <c r="V899" s="42">
        <v>316.23</v>
      </c>
      <c r="W899" s="42">
        <v>316.23</v>
      </c>
      <c r="X899" s="42">
        <v>316.23</v>
      </c>
      <c r="Y899" s="42">
        <v>316.23</v>
      </c>
    </row>
    <row r="900" spans="1:25" ht="25.5" outlineLevel="1" x14ac:dyDescent="0.2">
      <c r="A900" s="61" t="s">
        <v>202</v>
      </c>
      <c r="B900" s="42">
        <v>2.98</v>
      </c>
      <c r="C900" s="42">
        <v>2.98</v>
      </c>
      <c r="D900" s="42">
        <v>2.98</v>
      </c>
      <c r="E900" s="42">
        <v>2.98</v>
      </c>
      <c r="F900" s="42">
        <v>2.98</v>
      </c>
      <c r="G900" s="42">
        <v>2.98</v>
      </c>
      <c r="H900" s="42">
        <v>2.98</v>
      </c>
      <c r="I900" s="42">
        <v>2.98</v>
      </c>
      <c r="J900" s="42">
        <v>2.98</v>
      </c>
      <c r="K900" s="42">
        <v>2.98</v>
      </c>
      <c r="L900" s="42">
        <v>2.98</v>
      </c>
      <c r="M900" s="42">
        <v>2.98</v>
      </c>
      <c r="N900" s="42">
        <v>2.98</v>
      </c>
      <c r="O900" s="42">
        <v>2.98</v>
      </c>
      <c r="P900" s="42">
        <v>2.98</v>
      </c>
      <c r="Q900" s="42">
        <v>2.98</v>
      </c>
      <c r="R900" s="42">
        <v>2.98</v>
      </c>
      <c r="S900" s="42">
        <v>2.98</v>
      </c>
      <c r="T900" s="42">
        <v>2.98</v>
      </c>
      <c r="U900" s="42">
        <v>2.98</v>
      </c>
      <c r="V900" s="42">
        <v>2.98</v>
      </c>
      <c r="W900" s="42">
        <v>2.98</v>
      </c>
      <c r="X900" s="42">
        <v>2.98</v>
      </c>
      <c r="Y900" s="42">
        <v>2.98</v>
      </c>
    </row>
    <row r="901" spans="1:25" s="19" customFormat="1" ht="18.75" customHeight="1" outlineLevel="1" thickBot="1" x14ac:dyDescent="0.25">
      <c r="A901" s="34" t="s">
        <v>119</v>
      </c>
      <c r="B901" s="42">
        <v>3.02059422</v>
      </c>
      <c r="C901" s="42">
        <v>3.02059422</v>
      </c>
      <c r="D901" s="42">
        <v>3.02059422</v>
      </c>
      <c r="E901" s="42">
        <v>3.02059422</v>
      </c>
      <c r="F901" s="42">
        <v>3.02059422</v>
      </c>
      <c r="G901" s="42">
        <v>3.02059422</v>
      </c>
      <c r="H901" s="42">
        <v>3.02059422</v>
      </c>
      <c r="I901" s="42">
        <v>3.02059422</v>
      </c>
      <c r="J901" s="42">
        <v>3.02059422</v>
      </c>
      <c r="K901" s="42">
        <v>3.02059422</v>
      </c>
      <c r="L901" s="42">
        <v>3.02059422</v>
      </c>
      <c r="M901" s="42">
        <v>3.02059422</v>
      </c>
      <c r="N901" s="42">
        <v>3.02059422</v>
      </c>
      <c r="O901" s="42">
        <v>3.02059422</v>
      </c>
      <c r="P901" s="42">
        <v>3.02059422</v>
      </c>
      <c r="Q901" s="42">
        <v>3.02059422</v>
      </c>
      <c r="R901" s="42">
        <v>3.02059422</v>
      </c>
      <c r="S901" s="42">
        <v>3.02059422</v>
      </c>
      <c r="T901" s="42">
        <v>3.02059422</v>
      </c>
      <c r="U901" s="42">
        <v>3.02059422</v>
      </c>
      <c r="V901" s="42">
        <v>3.02059422</v>
      </c>
      <c r="W901" s="42">
        <v>3.02059422</v>
      </c>
      <c r="X901" s="42">
        <v>3.02059422</v>
      </c>
      <c r="Y901" s="42">
        <v>3.02059422</v>
      </c>
    </row>
    <row r="902" spans="1:25" s="25" customFormat="1" ht="18.75" customHeight="1" thickBot="1" x14ac:dyDescent="0.25">
      <c r="A902" s="26">
        <v>2</v>
      </c>
      <c r="B902" s="41">
        <v>1482.12</v>
      </c>
      <c r="C902" s="41">
        <v>1563.28</v>
      </c>
      <c r="D902" s="41">
        <v>1594.72</v>
      </c>
      <c r="E902" s="41">
        <v>1619.38</v>
      </c>
      <c r="F902" s="41">
        <v>1645.13</v>
      </c>
      <c r="G902" s="41">
        <v>1664.37</v>
      </c>
      <c r="H902" s="41">
        <v>1594.99</v>
      </c>
      <c r="I902" s="41">
        <v>1515.92</v>
      </c>
      <c r="J902" s="41">
        <v>1392.67</v>
      </c>
      <c r="K902" s="41">
        <v>1325.88</v>
      </c>
      <c r="L902" s="41">
        <v>1340.9</v>
      </c>
      <c r="M902" s="41">
        <v>1336.65</v>
      </c>
      <c r="N902" s="41">
        <v>1335.49</v>
      </c>
      <c r="O902" s="41">
        <v>1324.1</v>
      </c>
      <c r="P902" s="41">
        <v>1303.6600000000001</v>
      </c>
      <c r="Q902" s="41">
        <v>1296.97</v>
      </c>
      <c r="R902" s="41">
        <v>1293.51</v>
      </c>
      <c r="S902" s="41">
        <v>1300.3599999999999</v>
      </c>
      <c r="T902" s="41">
        <v>1304.54</v>
      </c>
      <c r="U902" s="41">
        <v>1307.3599999999999</v>
      </c>
      <c r="V902" s="41">
        <v>1302.57</v>
      </c>
      <c r="W902" s="41">
        <v>1304.79</v>
      </c>
      <c r="X902" s="41">
        <v>1347.39</v>
      </c>
      <c r="Y902" s="41">
        <v>1421.86</v>
      </c>
    </row>
    <row r="903" spans="1:25" s="18" customFormat="1" ht="44.25" customHeight="1" outlineLevel="1" x14ac:dyDescent="0.2">
      <c r="A903" s="112" t="s">
        <v>71</v>
      </c>
      <c r="B903" s="42">
        <v>691.45704164999995</v>
      </c>
      <c r="C903" s="42">
        <v>772.61717773999999</v>
      </c>
      <c r="D903" s="42">
        <v>804.06274810000002</v>
      </c>
      <c r="E903" s="42">
        <v>828.71420305000004</v>
      </c>
      <c r="F903" s="42">
        <v>854.46502925000004</v>
      </c>
      <c r="G903" s="42">
        <v>873.71135936999997</v>
      </c>
      <c r="H903" s="42">
        <v>804.32478071000003</v>
      </c>
      <c r="I903" s="42">
        <v>725.25668140000005</v>
      </c>
      <c r="J903" s="42">
        <v>602.00453843000003</v>
      </c>
      <c r="K903" s="42">
        <v>535.21891092999999</v>
      </c>
      <c r="L903" s="42">
        <v>550.23971615999994</v>
      </c>
      <c r="M903" s="42">
        <v>545.98456227999998</v>
      </c>
      <c r="N903" s="42">
        <v>544.82824611000001</v>
      </c>
      <c r="O903" s="42">
        <v>533.43893088000004</v>
      </c>
      <c r="P903" s="42">
        <v>512.99927649999995</v>
      </c>
      <c r="Q903" s="42">
        <v>506.31080985</v>
      </c>
      <c r="R903" s="42">
        <v>502.85295244000002</v>
      </c>
      <c r="S903" s="42">
        <v>509.70145081999999</v>
      </c>
      <c r="T903" s="42">
        <v>513.87945500000001</v>
      </c>
      <c r="U903" s="42">
        <v>516.69986573999995</v>
      </c>
      <c r="V903" s="42">
        <v>511.90669152999999</v>
      </c>
      <c r="W903" s="42">
        <v>514.12677561999999</v>
      </c>
      <c r="X903" s="42">
        <v>556.72886542000003</v>
      </c>
      <c r="Y903" s="42">
        <v>631.20164165999995</v>
      </c>
    </row>
    <row r="904" spans="1:25" s="18" customFormat="1" ht="38.25" outlineLevel="1" x14ac:dyDescent="0.2">
      <c r="A904" s="15" t="s">
        <v>72</v>
      </c>
      <c r="B904" s="42">
        <v>400.62</v>
      </c>
      <c r="C904" s="42">
        <v>400.62</v>
      </c>
      <c r="D904" s="42">
        <v>400.62</v>
      </c>
      <c r="E904" s="42">
        <v>400.62</v>
      </c>
      <c r="F904" s="42">
        <v>400.62</v>
      </c>
      <c r="G904" s="42">
        <v>400.62</v>
      </c>
      <c r="H904" s="42">
        <v>400.62</v>
      </c>
      <c r="I904" s="42">
        <v>400.62</v>
      </c>
      <c r="J904" s="42">
        <v>400.62</v>
      </c>
      <c r="K904" s="42">
        <v>400.62</v>
      </c>
      <c r="L904" s="42">
        <v>400.62</v>
      </c>
      <c r="M904" s="42">
        <v>400.62</v>
      </c>
      <c r="N904" s="42">
        <v>400.62</v>
      </c>
      <c r="O904" s="42">
        <v>400.62</v>
      </c>
      <c r="P904" s="42">
        <v>400.62</v>
      </c>
      <c r="Q904" s="42">
        <v>400.62</v>
      </c>
      <c r="R904" s="42">
        <v>400.62</v>
      </c>
      <c r="S904" s="42">
        <v>400.62</v>
      </c>
      <c r="T904" s="42">
        <v>400.62</v>
      </c>
      <c r="U904" s="42">
        <v>400.62</v>
      </c>
      <c r="V904" s="42">
        <v>400.62</v>
      </c>
      <c r="W904" s="42">
        <v>400.62</v>
      </c>
      <c r="X904" s="42">
        <v>400.62</v>
      </c>
      <c r="Y904" s="42">
        <v>400.62</v>
      </c>
    </row>
    <row r="905" spans="1:25" s="18" customFormat="1" ht="18.75" customHeight="1" outlineLevel="1" x14ac:dyDescent="0.2">
      <c r="A905" s="15" t="s">
        <v>3</v>
      </c>
      <c r="B905" s="42">
        <v>67.811040000000006</v>
      </c>
      <c r="C905" s="42">
        <v>67.811040000000006</v>
      </c>
      <c r="D905" s="42">
        <v>67.811040000000006</v>
      </c>
      <c r="E905" s="42">
        <v>67.811040000000006</v>
      </c>
      <c r="F905" s="42">
        <v>67.811040000000006</v>
      </c>
      <c r="G905" s="42">
        <v>67.811040000000006</v>
      </c>
      <c r="H905" s="42">
        <v>67.811040000000006</v>
      </c>
      <c r="I905" s="42">
        <v>67.811040000000006</v>
      </c>
      <c r="J905" s="42">
        <v>67.811040000000006</v>
      </c>
      <c r="K905" s="42">
        <v>67.811040000000006</v>
      </c>
      <c r="L905" s="42">
        <v>67.811040000000006</v>
      </c>
      <c r="M905" s="42">
        <v>67.811040000000006</v>
      </c>
      <c r="N905" s="42">
        <v>67.811040000000006</v>
      </c>
      <c r="O905" s="42">
        <v>67.811040000000006</v>
      </c>
      <c r="P905" s="42">
        <v>67.811040000000006</v>
      </c>
      <c r="Q905" s="42">
        <v>67.811040000000006</v>
      </c>
      <c r="R905" s="42">
        <v>67.811040000000006</v>
      </c>
      <c r="S905" s="42">
        <v>67.811040000000006</v>
      </c>
      <c r="T905" s="42">
        <v>67.811040000000006</v>
      </c>
      <c r="U905" s="42">
        <v>67.811040000000006</v>
      </c>
      <c r="V905" s="42">
        <v>67.811040000000006</v>
      </c>
      <c r="W905" s="42">
        <v>67.811040000000006</v>
      </c>
      <c r="X905" s="42">
        <v>67.811040000000006</v>
      </c>
      <c r="Y905" s="42">
        <v>67.811040000000006</v>
      </c>
    </row>
    <row r="906" spans="1:25" s="18" customFormat="1" ht="18.75" customHeight="1" outlineLevel="1" x14ac:dyDescent="0.2">
      <c r="A906" s="16" t="s">
        <v>4</v>
      </c>
      <c r="B906" s="42">
        <v>316.23</v>
      </c>
      <c r="C906" s="42">
        <v>316.23</v>
      </c>
      <c r="D906" s="42">
        <v>316.23</v>
      </c>
      <c r="E906" s="42">
        <v>316.23</v>
      </c>
      <c r="F906" s="42">
        <v>316.23</v>
      </c>
      <c r="G906" s="42">
        <v>316.23</v>
      </c>
      <c r="H906" s="42">
        <v>316.23</v>
      </c>
      <c r="I906" s="42">
        <v>316.23</v>
      </c>
      <c r="J906" s="42">
        <v>316.23</v>
      </c>
      <c r="K906" s="42">
        <v>316.23</v>
      </c>
      <c r="L906" s="42">
        <v>316.23</v>
      </c>
      <c r="M906" s="42">
        <v>316.23</v>
      </c>
      <c r="N906" s="42">
        <v>316.23</v>
      </c>
      <c r="O906" s="42">
        <v>316.23</v>
      </c>
      <c r="P906" s="42">
        <v>316.23</v>
      </c>
      <c r="Q906" s="42">
        <v>316.23</v>
      </c>
      <c r="R906" s="42">
        <v>316.23</v>
      </c>
      <c r="S906" s="42">
        <v>316.23</v>
      </c>
      <c r="T906" s="42">
        <v>316.23</v>
      </c>
      <c r="U906" s="42">
        <v>316.23</v>
      </c>
      <c r="V906" s="42">
        <v>316.23</v>
      </c>
      <c r="W906" s="42">
        <v>316.23</v>
      </c>
      <c r="X906" s="42">
        <v>316.23</v>
      </c>
      <c r="Y906" s="42">
        <v>316.23</v>
      </c>
    </row>
    <row r="907" spans="1:25" ht="25.5" outlineLevel="1" x14ac:dyDescent="0.2">
      <c r="A907" s="61" t="s">
        <v>202</v>
      </c>
      <c r="B907" s="42">
        <v>2.98</v>
      </c>
      <c r="C907" s="42">
        <v>2.98</v>
      </c>
      <c r="D907" s="42">
        <v>2.98</v>
      </c>
      <c r="E907" s="42">
        <v>2.98</v>
      </c>
      <c r="F907" s="42">
        <v>2.98</v>
      </c>
      <c r="G907" s="42">
        <v>2.98</v>
      </c>
      <c r="H907" s="42">
        <v>2.98</v>
      </c>
      <c r="I907" s="42">
        <v>2.98</v>
      </c>
      <c r="J907" s="42">
        <v>2.98</v>
      </c>
      <c r="K907" s="42">
        <v>2.98</v>
      </c>
      <c r="L907" s="42">
        <v>2.98</v>
      </c>
      <c r="M907" s="42">
        <v>2.98</v>
      </c>
      <c r="N907" s="42">
        <v>2.98</v>
      </c>
      <c r="O907" s="42">
        <v>2.98</v>
      </c>
      <c r="P907" s="42">
        <v>2.98</v>
      </c>
      <c r="Q907" s="42">
        <v>2.98</v>
      </c>
      <c r="R907" s="42">
        <v>2.98</v>
      </c>
      <c r="S907" s="42">
        <v>2.98</v>
      </c>
      <c r="T907" s="42">
        <v>2.98</v>
      </c>
      <c r="U907" s="42">
        <v>2.98</v>
      </c>
      <c r="V907" s="42">
        <v>2.98</v>
      </c>
      <c r="W907" s="42">
        <v>2.98</v>
      </c>
      <c r="X907" s="42">
        <v>2.98</v>
      </c>
      <c r="Y907" s="42">
        <v>2.98</v>
      </c>
    </row>
    <row r="908" spans="1:25" s="18" customFormat="1" ht="18.75" customHeight="1" outlineLevel="1" thickBot="1" x14ac:dyDescent="0.25">
      <c r="A908" s="34" t="s">
        <v>119</v>
      </c>
      <c r="B908" s="42">
        <v>3.02059422</v>
      </c>
      <c r="C908" s="42">
        <v>3.02059422</v>
      </c>
      <c r="D908" s="42">
        <v>3.02059422</v>
      </c>
      <c r="E908" s="42">
        <v>3.02059422</v>
      </c>
      <c r="F908" s="42">
        <v>3.02059422</v>
      </c>
      <c r="G908" s="42">
        <v>3.02059422</v>
      </c>
      <c r="H908" s="42">
        <v>3.02059422</v>
      </c>
      <c r="I908" s="42">
        <v>3.02059422</v>
      </c>
      <c r="J908" s="42">
        <v>3.02059422</v>
      </c>
      <c r="K908" s="42">
        <v>3.02059422</v>
      </c>
      <c r="L908" s="42">
        <v>3.02059422</v>
      </c>
      <c r="M908" s="42">
        <v>3.02059422</v>
      </c>
      <c r="N908" s="42">
        <v>3.02059422</v>
      </c>
      <c r="O908" s="42">
        <v>3.02059422</v>
      </c>
      <c r="P908" s="42">
        <v>3.02059422</v>
      </c>
      <c r="Q908" s="42">
        <v>3.02059422</v>
      </c>
      <c r="R908" s="42">
        <v>3.02059422</v>
      </c>
      <c r="S908" s="42">
        <v>3.02059422</v>
      </c>
      <c r="T908" s="42">
        <v>3.02059422</v>
      </c>
      <c r="U908" s="42">
        <v>3.02059422</v>
      </c>
      <c r="V908" s="42">
        <v>3.02059422</v>
      </c>
      <c r="W908" s="42">
        <v>3.02059422</v>
      </c>
      <c r="X908" s="42">
        <v>3.02059422</v>
      </c>
      <c r="Y908" s="42">
        <v>3.02059422</v>
      </c>
    </row>
    <row r="909" spans="1:25" s="25" customFormat="1" ht="18.75" customHeight="1" thickBot="1" x14ac:dyDescent="0.25">
      <c r="A909" s="26">
        <v>3</v>
      </c>
      <c r="B909" s="41">
        <v>1486.48</v>
      </c>
      <c r="C909" s="41">
        <v>1552.8</v>
      </c>
      <c r="D909" s="41">
        <v>1593.44</v>
      </c>
      <c r="E909" s="41">
        <v>1610.35</v>
      </c>
      <c r="F909" s="41">
        <v>1625.02</v>
      </c>
      <c r="G909" s="41">
        <v>1643.63</v>
      </c>
      <c r="H909" s="41">
        <v>1606.22</v>
      </c>
      <c r="I909" s="41">
        <v>1538.67</v>
      </c>
      <c r="J909" s="41">
        <v>1423.19</v>
      </c>
      <c r="K909" s="41">
        <v>1323.7</v>
      </c>
      <c r="L909" s="41">
        <v>1369.49</v>
      </c>
      <c r="M909" s="41">
        <v>1372.02</v>
      </c>
      <c r="N909" s="41">
        <v>1370.98</v>
      </c>
      <c r="O909" s="41">
        <v>1362.42</v>
      </c>
      <c r="P909" s="41">
        <v>1355.85</v>
      </c>
      <c r="Q909" s="41">
        <v>1339.31</v>
      </c>
      <c r="R909" s="41">
        <v>1341.65</v>
      </c>
      <c r="S909" s="41">
        <v>1325.38</v>
      </c>
      <c r="T909" s="41">
        <v>1335.06</v>
      </c>
      <c r="U909" s="41">
        <v>1357.39</v>
      </c>
      <c r="V909" s="41">
        <v>1341.56</v>
      </c>
      <c r="W909" s="41">
        <v>1335.51</v>
      </c>
      <c r="X909" s="41">
        <v>1391.18</v>
      </c>
      <c r="Y909" s="41">
        <v>1482.24</v>
      </c>
    </row>
    <row r="910" spans="1:25" s="18" customFormat="1" ht="42.75" customHeight="1" outlineLevel="1" x14ac:dyDescent="0.2">
      <c r="A910" s="15" t="s">
        <v>71</v>
      </c>
      <c r="B910" s="42">
        <v>695.82252991999997</v>
      </c>
      <c r="C910" s="42">
        <v>762.13773063999997</v>
      </c>
      <c r="D910" s="42">
        <v>802.77451879</v>
      </c>
      <c r="E910" s="42">
        <v>819.68945088999999</v>
      </c>
      <c r="F910" s="42">
        <v>834.36287091999998</v>
      </c>
      <c r="G910" s="42">
        <v>852.96728110000004</v>
      </c>
      <c r="H910" s="42">
        <v>815.55540947999998</v>
      </c>
      <c r="I910" s="42">
        <v>748.00761408999995</v>
      </c>
      <c r="J910" s="42">
        <v>632.52832015000001</v>
      </c>
      <c r="K910" s="42">
        <v>533.03394466999998</v>
      </c>
      <c r="L910" s="42">
        <v>578.82809529999997</v>
      </c>
      <c r="M910" s="42">
        <v>581.35397603000001</v>
      </c>
      <c r="N910" s="42">
        <v>580.31968829000004</v>
      </c>
      <c r="O910" s="42">
        <v>571.76321714000005</v>
      </c>
      <c r="P910" s="42">
        <v>565.18680830999995</v>
      </c>
      <c r="Q910" s="42">
        <v>548.64567833000001</v>
      </c>
      <c r="R910" s="42">
        <v>550.99128587999996</v>
      </c>
      <c r="S910" s="42">
        <v>534.72182465000003</v>
      </c>
      <c r="T910" s="42">
        <v>544.40243276000001</v>
      </c>
      <c r="U910" s="42">
        <v>566.73334375000002</v>
      </c>
      <c r="V910" s="42">
        <v>550.90234846999999</v>
      </c>
      <c r="W910" s="42">
        <v>544.85186335000003</v>
      </c>
      <c r="X910" s="42">
        <v>600.52190407000001</v>
      </c>
      <c r="Y910" s="42">
        <v>691.57909847999997</v>
      </c>
    </row>
    <row r="911" spans="1:25" s="18" customFormat="1" ht="38.25" outlineLevel="1" x14ac:dyDescent="0.2">
      <c r="A911" s="15" t="s">
        <v>72</v>
      </c>
      <c r="B911" s="42">
        <v>400.62</v>
      </c>
      <c r="C911" s="42">
        <v>400.62</v>
      </c>
      <c r="D911" s="42">
        <v>400.62</v>
      </c>
      <c r="E911" s="42">
        <v>400.62</v>
      </c>
      <c r="F911" s="42">
        <v>400.62</v>
      </c>
      <c r="G911" s="42">
        <v>400.62</v>
      </c>
      <c r="H911" s="42">
        <v>400.62</v>
      </c>
      <c r="I911" s="42">
        <v>400.62</v>
      </c>
      <c r="J911" s="42">
        <v>400.62</v>
      </c>
      <c r="K911" s="42">
        <v>400.62</v>
      </c>
      <c r="L911" s="42">
        <v>400.62</v>
      </c>
      <c r="M911" s="42">
        <v>400.62</v>
      </c>
      <c r="N911" s="42">
        <v>400.62</v>
      </c>
      <c r="O911" s="42">
        <v>400.62</v>
      </c>
      <c r="P911" s="42">
        <v>400.62</v>
      </c>
      <c r="Q911" s="42">
        <v>400.62</v>
      </c>
      <c r="R911" s="42">
        <v>400.62</v>
      </c>
      <c r="S911" s="42">
        <v>400.62</v>
      </c>
      <c r="T911" s="42">
        <v>400.62</v>
      </c>
      <c r="U911" s="42">
        <v>400.62</v>
      </c>
      <c r="V911" s="42">
        <v>400.62</v>
      </c>
      <c r="W911" s="42">
        <v>400.62</v>
      </c>
      <c r="X911" s="42">
        <v>400.62</v>
      </c>
      <c r="Y911" s="42">
        <v>400.62</v>
      </c>
    </row>
    <row r="912" spans="1:25" s="18" customFormat="1" ht="18.75" customHeight="1" outlineLevel="1" x14ac:dyDescent="0.2">
      <c r="A912" s="15" t="s">
        <v>3</v>
      </c>
      <c r="B912" s="42">
        <v>67.811040000000006</v>
      </c>
      <c r="C912" s="42">
        <v>67.811040000000006</v>
      </c>
      <c r="D912" s="42">
        <v>67.811040000000006</v>
      </c>
      <c r="E912" s="42">
        <v>67.811040000000006</v>
      </c>
      <c r="F912" s="42">
        <v>67.811040000000006</v>
      </c>
      <c r="G912" s="42">
        <v>67.811040000000006</v>
      </c>
      <c r="H912" s="42">
        <v>67.811040000000006</v>
      </c>
      <c r="I912" s="42">
        <v>67.811040000000006</v>
      </c>
      <c r="J912" s="42">
        <v>67.811040000000006</v>
      </c>
      <c r="K912" s="42">
        <v>67.811040000000006</v>
      </c>
      <c r="L912" s="42">
        <v>67.811040000000006</v>
      </c>
      <c r="M912" s="42">
        <v>67.811040000000006</v>
      </c>
      <c r="N912" s="42">
        <v>67.811040000000006</v>
      </c>
      <c r="O912" s="42">
        <v>67.811040000000006</v>
      </c>
      <c r="P912" s="42">
        <v>67.811040000000006</v>
      </c>
      <c r="Q912" s="42">
        <v>67.811040000000006</v>
      </c>
      <c r="R912" s="42">
        <v>67.811040000000006</v>
      </c>
      <c r="S912" s="42">
        <v>67.811040000000006</v>
      </c>
      <c r="T912" s="42">
        <v>67.811040000000006</v>
      </c>
      <c r="U912" s="42">
        <v>67.811040000000006</v>
      </c>
      <c r="V912" s="42">
        <v>67.811040000000006</v>
      </c>
      <c r="W912" s="42">
        <v>67.811040000000006</v>
      </c>
      <c r="X912" s="42">
        <v>67.811040000000006</v>
      </c>
      <c r="Y912" s="42">
        <v>67.811040000000006</v>
      </c>
    </row>
    <row r="913" spans="1:25" s="18" customFormat="1" ht="18.75" customHeight="1" outlineLevel="1" x14ac:dyDescent="0.2">
      <c r="A913" s="16" t="s">
        <v>4</v>
      </c>
      <c r="B913" s="42">
        <v>316.23</v>
      </c>
      <c r="C913" s="42">
        <v>316.23</v>
      </c>
      <c r="D913" s="42">
        <v>316.23</v>
      </c>
      <c r="E913" s="42">
        <v>316.23</v>
      </c>
      <c r="F913" s="42">
        <v>316.23</v>
      </c>
      <c r="G913" s="42">
        <v>316.23</v>
      </c>
      <c r="H913" s="42">
        <v>316.23</v>
      </c>
      <c r="I913" s="42">
        <v>316.23</v>
      </c>
      <c r="J913" s="42">
        <v>316.23</v>
      </c>
      <c r="K913" s="42">
        <v>316.23</v>
      </c>
      <c r="L913" s="42">
        <v>316.23</v>
      </c>
      <c r="M913" s="42">
        <v>316.23</v>
      </c>
      <c r="N913" s="42">
        <v>316.23</v>
      </c>
      <c r="O913" s="42">
        <v>316.23</v>
      </c>
      <c r="P913" s="42">
        <v>316.23</v>
      </c>
      <c r="Q913" s="42">
        <v>316.23</v>
      </c>
      <c r="R913" s="42">
        <v>316.23</v>
      </c>
      <c r="S913" s="42">
        <v>316.23</v>
      </c>
      <c r="T913" s="42">
        <v>316.23</v>
      </c>
      <c r="U913" s="42">
        <v>316.23</v>
      </c>
      <c r="V913" s="42">
        <v>316.23</v>
      </c>
      <c r="W913" s="42">
        <v>316.23</v>
      </c>
      <c r="X913" s="42">
        <v>316.23</v>
      </c>
      <c r="Y913" s="42">
        <v>316.23</v>
      </c>
    </row>
    <row r="914" spans="1:25" ht="25.5" outlineLevel="1" x14ac:dyDescent="0.2">
      <c r="A914" s="61" t="s">
        <v>202</v>
      </c>
      <c r="B914" s="42">
        <v>2.98</v>
      </c>
      <c r="C914" s="42">
        <v>2.98</v>
      </c>
      <c r="D914" s="42">
        <v>2.98</v>
      </c>
      <c r="E914" s="42">
        <v>2.98</v>
      </c>
      <c r="F914" s="42">
        <v>2.98</v>
      </c>
      <c r="G914" s="42">
        <v>2.98</v>
      </c>
      <c r="H914" s="42">
        <v>2.98</v>
      </c>
      <c r="I914" s="42">
        <v>2.98</v>
      </c>
      <c r="J914" s="42">
        <v>2.98</v>
      </c>
      <c r="K914" s="42">
        <v>2.98</v>
      </c>
      <c r="L914" s="42">
        <v>2.98</v>
      </c>
      <c r="M914" s="42">
        <v>2.98</v>
      </c>
      <c r="N914" s="42">
        <v>2.98</v>
      </c>
      <c r="O914" s="42">
        <v>2.98</v>
      </c>
      <c r="P914" s="42">
        <v>2.98</v>
      </c>
      <c r="Q914" s="42">
        <v>2.98</v>
      </c>
      <c r="R914" s="42">
        <v>2.98</v>
      </c>
      <c r="S914" s="42">
        <v>2.98</v>
      </c>
      <c r="T914" s="42">
        <v>2.98</v>
      </c>
      <c r="U914" s="42">
        <v>2.98</v>
      </c>
      <c r="V914" s="42">
        <v>2.98</v>
      </c>
      <c r="W914" s="42">
        <v>2.98</v>
      </c>
      <c r="X914" s="42">
        <v>2.98</v>
      </c>
      <c r="Y914" s="42">
        <v>2.98</v>
      </c>
    </row>
    <row r="915" spans="1:25" s="18" customFormat="1" ht="18.75" customHeight="1" outlineLevel="1" thickBot="1" x14ac:dyDescent="0.25">
      <c r="A915" s="34" t="s">
        <v>119</v>
      </c>
      <c r="B915" s="42">
        <v>3.02059422</v>
      </c>
      <c r="C915" s="42">
        <v>3.02059422</v>
      </c>
      <c r="D915" s="42">
        <v>3.02059422</v>
      </c>
      <c r="E915" s="42">
        <v>3.02059422</v>
      </c>
      <c r="F915" s="42">
        <v>3.02059422</v>
      </c>
      <c r="G915" s="42">
        <v>3.02059422</v>
      </c>
      <c r="H915" s="42">
        <v>3.02059422</v>
      </c>
      <c r="I915" s="42">
        <v>3.02059422</v>
      </c>
      <c r="J915" s="42">
        <v>3.02059422</v>
      </c>
      <c r="K915" s="42">
        <v>3.02059422</v>
      </c>
      <c r="L915" s="42">
        <v>3.02059422</v>
      </c>
      <c r="M915" s="42">
        <v>3.02059422</v>
      </c>
      <c r="N915" s="42">
        <v>3.02059422</v>
      </c>
      <c r="O915" s="42">
        <v>3.02059422</v>
      </c>
      <c r="P915" s="42">
        <v>3.02059422</v>
      </c>
      <c r="Q915" s="42">
        <v>3.02059422</v>
      </c>
      <c r="R915" s="42">
        <v>3.02059422</v>
      </c>
      <c r="S915" s="42">
        <v>3.02059422</v>
      </c>
      <c r="T915" s="42">
        <v>3.02059422</v>
      </c>
      <c r="U915" s="42">
        <v>3.02059422</v>
      </c>
      <c r="V915" s="42">
        <v>3.02059422</v>
      </c>
      <c r="W915" s="42">
        <v>3.02059422</v>
      </c>
      <c r="X915" s="42">
        <v>3.02059422</v>
      </c>
      <c r="Y915" s="42">
        <v>3.02059422</v>
      </c>
    </row>
    <row r="916" spans="1:25" s="25" customFormat="1" ht="18.75" customHeight="1" thickBot="1" x14ac:dyDescent="0.25">
      <c r="A916" s="26">
        <v>4</v>
      </c>
      <c r="B916" s="41">
        <v>1565.84</v>
      </c>
      <c r="C916" s="41">
        <v>1648.87</v>
      </c>
      <c r="D916" s="41">
        <v>1680.58</v>
      </c>
      <c r="E916" s="41">
        <v>1703.53</v>
      </c>
      <c r="F916" s="41">
        <v>1723.39</v>
      </c>
      <c r="G916" s="41">
        <v>1750.45</v>
      </c>
      <c r="H916" s="41">
        <v>1659.38</v>
      </c>
      <c r="I916" s="41">
        <v>1561.45</v>
      </c>
      <c r="J916" s="41">
        <v>1451.28</v>
      </c>
      <c r="K916" s="41">
        <v>1376.87</v>
      </c>
      <c r="L916" s="41">
        <v>1367.93</v>
      </c>
      <c r="M916" s="41">
        <v>1363.04</v>
      </c>
      <c r="N916" s="41">
        <v>1352.54</v>
      </c>
      <c r="O916" s="41">
        <v>1373.69</v>
      </c>
      <c r="P916" s="41">
        <v>1368.5</v>
      </c>
      <c r="Q916" s="41">
        <v>1359.73</v>
      </c>
      <c r="R916" s="41">
        <v>1367.88</v>
      </c>
      <c r="S916" s="41">
        <v>1367.45</v>
      </c>
      <c r="T916" s="41">
        <v>1364.16</v>
      </c>
      <c r="U916" s="41">
        <v>1372.3</v>
      </c>
      <c r="V916" s="41">
        <v>1393.37</v>
      </c>
      <c r="W916" s="41">
        <v>1419.49</v>
      </c>
      <c r="X916" s="41">
        <v>1468.41</v>
      </c>
      <c r="Y916" s="41">
        <v>1504.42</v>
      </c>
    </row>
    <row r="917" spans="1:25" s="18" customFormat="1" ht="41.25" customHeight="1" outlineLevel="1" x14ac:dyDescent="0.2">
      <c r="A917" s="112" t="s">
        <v>71</v>
      </c>
      <c r="B917" s="42">
        <v>775.1764412</v>
      </c>
      <c r="C917" s="42">
        <v>858.20966004000002</v>
      </c>
      <c r="D917" s="42">
        <v>889.91455341000005</v>
      </c>
      <c r="E917" s="42">
        <v>912.86348266000005</v>
      </c>
      <c r="F917" s="42">
        <v>932.73185762000003</v>
      </c>
      <c r="G917" s="42">
        <v>959.78509271999997</v>
      </c>
      <c r="H917" s="42">
        <v>868.71462788999997</v>
      </c>
      <c r="I917" s="42">
        <v>770.78586325000003</v>
      </c>
      <c r="J917" s="42">
        <v>660.61989099000004</v>
      </c>
      <c r="K917" s="42">
        <v>586.21138786999995</v>
      </c>
      <c r="L917" s="42">
        <v>577.26841103000004</v>
      </c>
      <c r="M917" s="42">
        <v>572.37958848000005</v>
      </c>
      <c r="N917" s="42">
        <v>561.87834432</v>
      </c>
      <c r="O917" s="42">
        <v>583.02345347999994</v>
      </c>
      <c r="P917" s="42">
        <v>577.83804418</v>
      </c>
      <c r="Q917" s="42">
        <v>569.07076314000005</v>
      </c>
      <c r="R917" s="42">
        <v>577.21572935999995</v>
      </c>
      <c r="S917" s="42">
        <v>576.78501354000002</v>
      </c>
      <c r="T917" s="42">
        <v>573.49906602999999</v>
      </c>
      <c r="U917" s="42">
        <v>581.64239191000001</v>
      </c>
      <c r="V917" s="42">
        <v>602.70594745000005</v>
      </c>
      <c r="W917" s="42">
        <v>628.83201168999994</v>
      </c>
      <c r="X917" s="42">
        <v>677.74549394999997</v>
      </c>
      <c r="Y917" s="42">
        <v>713.75487322000004</v>
      </c>
    </row>
    <row r="918" spans="1:25" s="18" customFormat="1" ht="38.25" outlineLevel="1" x14ac:dyDescent="0.2">
      <c r="A918" s="15" t="s">
        <v>72</v>
      </c>
      <c r="B918" s="42">
        <v>400.62</v>
      </c>
      <c r="C918" s="42">
        <v>400.62</v>
      </c>
      <c r="D918" s="42">
        <v>400.62</v>
      </c>
      <c r="E918" s="42">
        <v>400.62</v>
      </c>
      <c r="F918" s="42">
        <v>400.62</v>
      </c>
      <c r="G918" s="42">
        <v>400.62</v>
      </c>
      <c r="H918" s="42">
        <v>400.62</v>
      </c>
      <c r="I918" s="42">
        <v>400.62</v>
      </c>
      <c r="J918" s="42">
        <v>400.62</v>
      </c>
      <c r="K918" s="42">
        <v>400.62</v>
      </c>
      <c r="L918" s="42">
        <v>400.62</v>
      </c>
      <c r="M918" s="42">
        <v>400.62</v>
      </c>
      <c r="N918" s="42">
        <v>400.62</v>
      </c>
      <c r="O918" s="42">
        <v>400.62</v>
      </c>
      <c r="P918" s="42">
        <v>400.62</v>
      </c>
      <c r="Q918" s="42">
        <v>400.62</v>
      </c>
      <c r="R918" s="42">
        <v>400.62</v>
      </c>
      <c r="S918" s="42">
        <v>400.62</v>
      </c>
      <c r="T918" s="42">
        <v>400.62</v>
      </c>
      <c r="U918" s="42">
        <v>400.62</v>
      </c>
      <c r="V918" s="42">
        <v>400.62</v>
      </c>
      <c r="W918" s="42">
        <v>400.62</v>
      </c>
      <c r="X918" s="42">
        <v>400.62</v>
      </c>
      <c r="Y918" s="42">
        <v>400.62</v>
      </c>
    </row>
    <row r="919" spans="1:25" s="18" customFormat="1" ht="18.75" customHeight="1" outlineLevel="1" x14ac:dyDescent="0.2">
      <c r="A919" s="15" t="s">
        <v>3</v>
      </c>
      <c r="B919" s="42">
        <v>67.811040000000006</v>
      </c>
      <c r="C919" s="42">
        <v>67.811040000000006</v>
      </c>
      <c r="D919" s="42">
        <v>67.811040000000006</v>
      </c>
      <c r="E919" s="42">
        <v>67.811040000000006</v>
      </c>
      <c r="F919" s="42">
        <v>67.811040000000006</v>
      </c>
      <c r="G919" s="42">
        <v>67.811040000000006</v>
      </c>
      <c r="H919" s="42">
        <v>67.811040000000006</v>
      </c>
      <c r="I919" s="42">
        <v>67.811040000000006</v>
      </c>
      <c r="J919" s="42">
        <v>67.811040000000006</v>
      </c>
      <c r="K919" s="42">
        <v>67.811040000000006</v>
      </c>
      <c r="L919" s="42">
        <v>67.811040000000006</v>
      </c>
      <c r="M919" s="42">
        <v>67.811040000000006</v>
      </c>
      <c r="N919" s="42">
        <v>67.811040000000006</v>
      </c>
      <c r="O919" s="42">
        <v>67.811040000000006</v>
      </c>
      <c r="P919" s="42">
        <v>67.811040000000006</v>
      </c>
      <c r="Q919" s="42">
        <v>67.811040000000006</v>
      </c>
      <c r="R919" s="42">
        <v>67.811040000000006</v>
      </c>
      <c r="S919" s="42">
        <v>67.811040000000006</v>
      </c>
      <c r="T919" s="42">
        <v>67.811040000000006</v>
      </c>
      <c r="U919" s="42">
        <v>67.811040000000006</v>
      </c>
      <c r="V919" s="42">
        <v>67.811040000000006</v>
      </c>
      <c r="W919" s="42">
        <v>67.811040000000006</v>
      </c>
      <c r="X919" s="42">
        <v>67.811040000000006</v>
      </c>
      <c r="Y919" s="42">
        <v>67.811040000000006</v>
      </c>
    </row>
    <row r="920" spans="1:25" s="18" customFormat="1" ht="18.75" customHeight="1" outlineLevel="1" x14ac:dyDescent="0.2">
      <c r="A920" s="16" t="s">
        <v>4</v>
      </c>
      <c r="B920" s="42">
        <v>316.23</v>
      </c>
      <c r="C920" s="42">
        <v>316.23</v>
      </c>
      <c r="D920" s="42">
        <v>316.23</v>
      </c>
      <c r="E920" s="42">
        <v>316.23</v>
      </c>
      <c r="F920" s="42">
        <v>316.23</v>
      </c>
      <c r="G920" s="42">
        <v>316.23</v>
      </c>
      <c r="H920" s="42">
        <v>316.23</v>
      </c>
      <c r="I920" s="42">
        <v>316.23</v>
      </c>
      <c r="J920" s="42">
        <v>316.23</v>
      </c>
      <c r="K920" s="42">
        <v>316.23</v>
      </c>
      <c r="L920" s="42">
        <v>316.23</v>
      </c>
      <c r="M920" s="42">
        <v>316.23</v>
      </c>
      <c r="N920" s="42">
        <v>316.23</v>
      </c>
      <c r="O920" s="42">
        <v>316.23</v>
      </c>
      <c r="P920" s="42">
        <v>316.23</v>
      </c>
      <c r="Q920" s="42">
        <v>316.23</v>
      </c>
      <c r="R920" s="42">
        <v>316.23</v>
      </c>
      <c r="S920" s="42">
        <v>316.23</v>
      </c>
      <c r="T920" s="42">
        <v>316.23</v>
      </c>
      <c r="U920" s="42">
        <v>316.23</v>
      </c>
      <c r="V920" s="42">
        <v>316.23</v>
      </c>
      <c r="W920" s="42">
        <v>316.23</v>
      </c>
      <c r="X920" s="42">
        <v>316.23</v>
      </c>
      <c r="Y920" s="42">
        <v>316.23</v>
      </c>
    </row>
    <row r="921" spans="1:25" ht="25.5" outlineLevel="1" x14ac:dyDescent="0.2">
      <c r="A921" s="61" t="s">
        <v>202</v>
      </c>
      <c r="B921" s="42">
        <v>2.98</v>
      </c>
      <c r="C921" s="42">
        <v>2.98</v>
      </c>
      <c r="D921" s="42">
        <v>2.98</v>
      </c>
      <c r="E921" s="42">
        <v>2.98</v>
      </c>
      <c r="F921" s="42">
        <v>2.98</v>
      </c>
      <c r="G921" s="42">
        <v>2.98</v>
      </c>
      <c r="H921" s="42">
        <v>2.98</v>
      </c>
      <c r="I921" s="42">
        <v>2.98</v>
      </c>
      <c r="J921" s="42">
        <v>2.98</v>
      </c>
      <c r="K921" s="42">
        <v>2.98</v>
      </c>
      <c r="L921" s="42">
        <v>2.98</v>
      </c>
      <c r="M921" s="42">
        <v>2.98</v>
      </c>
      <c r="N921" s="42">
        <v>2.98</v>
      </c>
      <c r="O921" s="42">
        <v>2.98</v>
      </c>
      <c r="P921" s="42">
        <v>2.98</v>
      </c>
      <c r="Q921" s="42">
        <v>2.98</v>
      </c>
      <c r="R921" s="42">
        <v>2.98</v>
      </c>
      <c r="S921" s="42">
        <v>2.98</v>
      </c>
      <c r="T921" s="42">
        <v>2.98</v>
      </c>
      <c r="U921" s="42">
        <v>2.98</v>
      </c>
      <c r="V921" s="42">
        <v>2.98</v>
      </c>
      <c r="W921" s="42">
        <v>2.98</v>
      </c>
      <c r="X921" s="42">
        <v>2.98</v>
      </c>
      <c r="Y921" s="42">
        <v>2.98</v>
      </c>
    </row>
    <row r="922" spans="1:25" s="18" customFormat="1" ht="18.75" customHeight="1" outlineLevel="1" thickBot="1" x14ac:dyDescent="0.25">
      <c r="A922" s="34" t="s">
        <v>119</v>
      </c>
      <c r="B922" s="42">
        <v>3.02059422</v>
      </c>
      <c r="C922" s="42">
        <v>3.02059422</v>
      </c>
      <c r="D922" s="42">
        <v>3.02059422</v>
      </c>
      <c r="E922" s="42">
        <v>3.02059422</v>
      </c>
      <c r="F922" s="42">
        <v>3.02059422</v>
      </c>
      <c r="G922" s="42">
        <v>3.02059422</v>
      </c>
      <c r="H922" s="42">
        <v>3.02059422</v>
      </c>
      <c r="I922" s="42">
        <v>3.02059422</v>
      </c>
      <c r="J922" s="42">
        <v>3.02059422</v>
      </c>
      <c r="K922" s="42">
        <v>3.02059422</v>
      </c>
      <c r="L922" s="42">
        <v>3.02059422</v>
      </c>
      <c r="M922" s="42">
        <v>3.02059422</v>
      </c>
      <c r="N922" s="42">
        <v>3.02059422</v>
      </c>
      <c r="O922" s="42">
        <v>3.02059422</v>
      </c>
      <c r="P922" s="42">
        <v>3.02059422</v>
      </c>
      <c r="Q922" s="42">
        <v>3.02059422</v>
      </c>
      <c r="R922" s="42">
        <v>3.02059422</v>
      </c>
      <c r="S922" s="42">
        <v>3.02059422</v>
      </c>
      <c r="T922" s="42">
        <v>3.02059422</v>
      </c>
      <c r="U922" s="42">
        <v>3.02059422</v>
      </c>
      <c r="V922" s="42">
        <v>3.02059422</v>
      </c>
      <c r="W922" s="42">
        <v>3.02059422</v>
      </c>
      <c r="X922" s="42">
        <v>3.02059422</v>
      </c>
      <c r="Y922" s="42">
        <v>3.02059422</v>
      </c>
    </row>
    <row r="923" spans="1:25" s="25" customFormat="1" ht="18.75" customHeight="1" thickBot="1" x14ac:dyDescent="0.25">
      <c r="A923" s="26">
        <v>5</v>
      </c>
      <c r="B923" s="41">
        <v>1591.52</v>
      </c>
      <c r="C923" s="41">
        <v>1672.64</v>
      </c>
      <c r="D923" s="41">
        <v>1721.04</v>
      </c>
      <c r="E923" s="41">
        <v>1722.43</v>
      </c>
      <c r="F923" s="41">
        <v>1710.08</v>
      </c>
      <c r="G923" s="41">
        <v>1728.9</v>
      </c>
      <c r="H923" s="41">
        <v>1634.07</v>
      </c>
      <c r="I923" s="41">
        <v>1503.76</v>
      </c>
      <c r="J923" s="41">
        <v>1405.81</v>
      </c>
      <c r="K923" s="41">
        <v>1393.07</v>
      </c>
      <c r="L923" s="41">
        <v>1348.58</v>
      </c>
      <c r="M923" s="41">
        <v>1350.89</v>
      </c>
      <c r="N923" s="41">
        <v>1353.55</v>
      </c>
      <c r="O923" s="41">
        <v>1360.64</v>
      </c>
      <c r="P923" s="41">
        <v>1352.6</v>
      </c>
      <c r="Q923" s="41">
        <v>1352.81</v>
      </c>
      <c r="R923" s="41">
        <v>1356.16</v>
      </c>
      <c r="S923" s="41">
        <v>1352.77</v>
      </c>
      <c r="T923" s="41">
        <v>1351.36</v>
      </c>
      <c r="U923" s="41">
        <v>1357.64</v>
      </c>
      <c r="V923" s="41">
        <v>1368.13</v>
      </c>
      <c r="W923" s="41">
        <v>1405.41</v>
      </c>
      <c r="X923" s="41">
        <v>1422.36</v>
      </c>
      <c r="Y923" s="41">
        <v>1484.19</v>
      </c>
    </row>
    <row r="924" spans="1:25" s="18" customFormat="1" ht="41.25" customHeight="1" outlineLevel="1" x14ac:dyDescent="0.2">
      <c r="A924" s="15" t="s">
        <v>71</v>
      </c>
      <c r="B924" s="42">
        <v>800.86335973999996</v>
      </c>
      <c r="C924" s="42">
        <v>881.97944758999995</v>
      </c>
      <c r="D924" s="42">
        <v>930.37952752000001</v>
      </c>
      <c r="E924" s="42">
        <v>931.76518650000003</v>
      </c>
      <c r="F924" s="42">
        <v>919.41863823999995</v>
      </c>
      <c r="G924" s="42">
        <v>938.24012158000005</v>
      </c>
      <c r="H924" s="42">
        <v>843.40980706000005</v>
      </c>
      <c r="I924" s="42">
        <v>713.10282688999996</v>
      </c>
      <c r="J924" s="42">
        <v>615.14995930999999</v>
      </c>
      <c r="K924" s="42">
        <v>602.40489292999996</v>
      </c>
      <c r="L924" s="42">
        <v>557.92033621999997</v>
      </c>
      <c r="M924" s="42">
        <v>560.22619252000004</v>
      </c>
      <c r="N924" s="42">
        <v>562.89327635999996</v>
      </c>
      <c r="O924" s="42">
        <v>569.97436486000004</v>
      </c>
      <c r="P924" s="42">
        <v>561.93926458999999</v>
      </c>
      <c r="Q924" s="42">
        <v>562.15107317000002</v>
      </c>
      <c r="R924" s="42">
        <v>565.50152684</v>
      </c>
      <c r="S924" s="42">
        <v>562.10735939000006</v>
      </c>
      <c r="T924" s="42">
        <v>560.69521354999995</v>
      </c>
      <c r="U924" s="42">
        <v>566.97659073</v>
      </c>
      <c r="V924" s="42">
        <v>577.47129362999999</v>
      </c>
      <c r="W924" s="42">
        <v>614.74568887999999</v>
      </c>
      <c r="X924" s="42">
        <v>631.69419531000005</v>
      </c>
      <c r="Y924" s="42">
        <v>693.53025090999995</v>
      </c>
    </row>
    <row r="925" spans="1:25" s="18" customFormat="1" ht="38.25" outlineLevel="1" x14ac:dyDescent="0.2">
      <c r="A925" s="15" t="s">
        <v>72</v>
      </c>
      <c r="B925" s="42">
        <v>400.62</v>
      </c>
      <c r="C925" s="42">
        <v>400.62</v>
      </c>
      <c r="D925" s="42">
        <v>400.62</v>
      </c>
      <c r="E925" s="42">
        <v>400.62</v>
      </c>
      <c r="F925" s="42">
        <v>400.62</v>
      </c>
      <c r="G925" s="42">
        <v>400.62</v>
      </c>
      <c r="H925" s="42">
        <v>400.62</v>
      </c>
      <c r="I925" s="42">
        <v>400.62</v>
      </c>
      <c r="J925" s="42">
        <v>400.62</v>
      </c>
      <c r="K925" s="42">
        <v>400.62</v>
      </c>
      <c r="L925" s="42">
        <v>400.62</v>
      </c>
      <c r="M925" s="42">
        <v>400.62</v>
      </c>
      <c r="N925" s="42">
        <v>400.62</v>
      </c>
      <c r="O925" s="42">
        <v>400.62</v>
      </c>
      <c r="P925" s="42">
        <v>400.62</v>
      </c>
      <c r="Q925" s="42">
        <v>400.62</v>
      </c>
      <c r="R925" s="42">
        <v>400.62</v>
      </c>
      <c r="S925" s="42">
        <v>400.62</v>
      </c>
      <c r="T925" s="42">
        <v>400.62</v>
      </c>
      <c r="U925" s="42">
        <v>400.62</v>
      </c>
      <c r="V925" s="42">
        <v>400.62</v>
      </c>
      <c r="W925" s="42">
        <v>400.62</v>
      </c>
      <c r="X925" s="42">
        <v>400.62</v>
      </c>
      <c r="Y925" s="42">
        <v>400.62</v>
      </c>
    </row>
    <row r="926" spans="1:25" s="18" customFormat="1" ht="18.75" customHeight="1" outlineLevel="1" x14ac:dyDescent="0.2">
      <c r="A926" s="15" t="s">
        <v>3</v>
      </c>
      <c r="B926" s="42">
        <v>67.811040000000006</v>
      </c>
      <c r="C926" s="42">
        <v>67.811040000000006</v>
      </c>
      <c r="D926" s="42">
        <v>67.811040000000006</v>
      </c>
      <c r="E926" s="42">
        <v>67.811040000000006</v>
      </c>
      <c r="F926" s="42">
        <v>67.811040000000006</v>
      </c>
      <c r="G926" s="42">
        <v>67.811040000000006</v>
      </c>
      <c r="H926" s="42">
        <v>67.811040000000006</v>
      </c>
      <c r="I926" s="42">
        <v>67.811040000000006</v>
      </c>
      <c r="J926" s="42">
        <v>67.811040000000006</v>
      </c>
      <c r="K926" s="42">
        <v>67.811040000000006</v>
      </c>
      <c r="L926" s="42">
        <v>67.811040000000006</v>
      </c>
      <c r="M926" s="42">
        <v>67.811040000000006</v>
      </c>
      <c r="N926" s="42">
        <v>67.811040000000006</v>
      </c>
      <c r="O926" s="42">
        <v>67.811040000000006</v>
      </c>
      <c r="P926" s="42">
        <v>67.811040000000006</v>
      </c>
      <c r="Q926" s="42">
        <v>67.811040000000006</v>
      </c>
      <c r="R926" s="42">
        <v>67.811040000000006</v>
      </c>
      <c r="S926" s="42">
        <v>67.811040000000006</v>
      </c>
      <c r="T926" s="42">
        <v>67.811040000000006</v>
      </c>
      <c r="U926" s="42">
        <v>67.811040000000006</v>
      </c>
      <c r="V926" s="42">
        <v>67.811040000000006</v>
      </c>
      <c r="W926" s="42">
        <v>67.811040000000006</v>
      </c>
      <c r="X926" s="42">
        <v>67.811040000000006</v>
      </c>
      <c r="Y926" s="42">
        <v>67.811040000000006</v>
      </c>
    </row>
    <row r="927" spans="1:25" s="18" customFormat="1" ht="18.75" customHeight="1" outlineLevel="1" x14ac:dyDescent="0.2">
      <c r="A927" s="16" t="s">
        <v>4</v>
      </c>
      <c r="B927" s="42">
        <v>316.23</v>
      </c>
      <c r="C927" s="42">
        <v>316.23</v>
      </c>
      <c r="D927" s="42">
        <v>316.23</v>
      </c>
      <c r="E927" s="42">
        <v>316.23</v>
      </c>
      <c r="F927" s="42">
        <v>316.23</v>
      </c>
      <c r="G927" s="42">
        <v>316.23</v>
      </c>
      <c r="H927" s="42">
        <v>316.23</v>
      </c>
      <c r="I927" s="42">
        <v>316.23</v>
      </c>
      <c r="J927" s="42">
        <v>316.23</v>
      </c>
      <c r="K927" s="42">
        <v>316.23</v>
      </c>
      <c r="L927" s="42">
        <v>316.23</v>
      </c>
      <c r="M927" s="42">
        <v>316.23</v>
      </c>
      <c r="N927" s="42">
        <v>316.23</v>
      </c>
      <c r="O927" s="42">
        <v>316.23</v>
      </c>
      <c r="P927" s="42">
        <v>316.23</v>
      </c>
      <c r="Q927" s="42">
        <v>316.23</v>
      </c>
      <c r="R927" s="42">
        <v>316.23</v>
      </c>
      <c r="S927" s="42">
        <v>316.23</v>
      </c>
      <c r="T927" s="42">
        <v>316.23</v>
      </c>
      <c r="U927" s="42">
        <v>316.23</v>
      </c>
      <c r="V927" s="42">
        <v>316.23</v>
      </c>
      <c r="W927" s="42">
        <v>316.23</v>
      </c>
      <c r="X927" s="42">
        <v>316.23</v>
      </c>
      <c r="Y927" s="42">
        <v>316.23</v>
      </c>
    </row>
    <row r="928" spans="1:25" ht="25.5" outlineLevel="1" x14ac:dyDescent="0.2">
      <c r="A928" s="61" t="s">
        <v>202</v>
      </c>
      <c r="B928" s="42">
        <v>2.98</v>
      </c>
      <c r="C928" s="42">
        <v>2.98</v>
      </c>
      <c r="D928" s="42">
        <v>2.98</v>
      </c>
      <c r="E928" s="42">
        <v>2.98</v>
      </c>
      <c r="F928" s="42">
        <v>2.98</v>
      </c>
      <c r="G928" s="42">
        <v>2.98</v>
      </c>
      <c r="H928" s="42">
        <v>2.98</v>
      </c>
      <c r="I928" s="42">
        <v>2.98</v>
      </c>
      <c r="J928" s="42">
        <v>2.98</v>
      </c>
      <c r="K928" s="42">
        <v>2.98</v>
      </c>
      <c r="L928" s="42">
        <v>2.98</v>
      </c>
      <c r="M928" s="42">
        <v>2.98</v>
      </c>
      <c r="N928" s="42">
        <v>2.98</v>
      </c>
      <c r="O928" s="42">
        <v>2.98</v>
      </c>
      <c r="P928" s="42">
        <v>2.98</v>
      </c>
      <c r="Q928" s="42">
        <v>2.98</v>
      </c>
      <c r="R928" s="42">
        <v>2.98</v>
      </c>
      <c r="S928" s="42">
        <v>2.98</v>
      </c>
      <c r="T928" s="42">
        <v>2.98</v>
      </c>
      <c r="U928" s="42">
        <v>2.98</v>
      </c>
      <c r="V928" s="42">
        <v>2.98</v>
      </c>
      <c r="W928" s="42">
        <v>2.98</v>
      </c>
      <c r="X928" s="42">
        <v>2.98</v>
      </c>
      <c r="Y928" s="42">
        <v>2.98</v>
      </c>
    </row>
    <row r="929" spans="1:25" s="18" customFormat="1" ht="18.75" customHeight="1" outlineLevel="1" thickBot="1" x14ac:dyDescent="0.25">
      <c r="A929" s="34" t="s">
        <v>119</v>
      </c>
      <c r="B929" s="42">
        <v>3.02059422</v>
      </c>
      <c r="C929" s="42">
        <v>3.02059422</v>
      </c>
      <c r="D929" s="42">
        <v>3.02059422</v>
      </c>
      <c r="E929" s="42">
        <v>3.02059422</v>
      </c>
      <c r="F929" s="42">
        <v>3.02059422</v>
      </c>
      <c r="G929" s="42">
        <v>3.02059422</v>
      </c>
      <c r="H929" s="42">
        <v>3.02059422</v>
      </c>
      <c r="I929" s="42">
        <v>3.02059422</v>
      </c>
      <c r="J929" s="42">
        <v>3.02059422</v>
      </c>
      <c r="K929" s="42">
        <v>3.02059422</v>
      </c>
      <c r="L929" s="42">
        <v>3.02059422</v>
      </c>
      <c r="M929" s="42">
        <v>3.02059422</v>
      </c>
      <c r="N929" s="42">
        <v>3.02059422</v>
      </c>
      <c r="O929" s="42">
        <v>3.02059422</v>
      </c>
      <c r="P929" s="42">
        <v>3.02059422</v>
      </c>
      <c r="Q929" s="42">
        <v>3.02059422</v>
      </c>
      <c r="R929" s="42">
        <v>3.02059422</v>
      </c>
      <c r="S929" s="42">
        <v>3.02059422</v>
      </c>
      <c r="T929" s="42">
        <v>3.02059422</v>
      </c>
      <c r="U929" s="42">
        <v>3.02059422</v>
      </c>
      <c r="V929" s="42">
        <v>3.02059422</v>
      </c>
      <c r="W929" s="42">
        <v>3.02059422</v>
      </c>
      <c r="X929" s="42">
        <v>3.02059422</v>
      </c>
      <c r="Y929" s="42">
        <v>3.02059422</v>
      </c>
    </row>
    <row r="930" spans="1:25" s="25" customFormat="1" ht="18.75" customHeight="1" thickBot="1" x14ac:dyDescent="0.25">
      <c r="A930" s="26">
        <v>6</v>
      </c>
      <c r="B930" s="41">
        <v>1591.66</v>
      </c>
      <c r="C930" s="41">
        <v>1669.19</v>
      </c>
      <c r="D930" s="41">
        <v>1684.78</v>
      </c>
      <c r="E930" s="41">
        <v>1734.51</v>
      </c>
      <c r="F930" s="41">
        <v>1742.72</v>
      </c>
      <c r="G930" s="41">
        <v>1733.12</v>
      </c>
      <c r="H930" s="41">
        <v>1648.64</v>
      </c>
      <c r="I930" s="41">
        <v>1521.92</v>
      </c>
      <c r="J930" s="41">
        <v>1404.26</v>
      </c>
      <c r="K930" s="41">
        <v>1339.15</v>
      </c>
      <c r="L930" s="41">
        <v>1324.17</v>
      </c>
      <c r="M930" s="41">
        <v>1330.16</v>
      </c>
      <c r="N930" s="41">
        <v>1327.72</v>
      </c>
      <c r="O930" s="41">
        <v>1323.85</v>
      </c>
      <c r="P930" s="41">
        <v>1325.09</v>
      </c>
      <c r="Q930" s="41">
        <v>1326.06</v>
      </c>
      <c r="R930" s="41">
        <v>1321.5</v>
      </c>
      <c r="S930" s="41">
        <v>1324.16</v>
      </c>
      <c r="T930" s="41">
        <v>1328.36</v>
      </c>
      <c r="U930" s="41">
        <v>1332.8</v>
      </c>
      <c r="V930" s="41">
        <v>1363.79</v>
      </c>
      <c r="W930" s="41">
        <v>1391.81</v>
      </c>
      <c r="X930" s="41">
        <v>1424.79</v>
      </c>
      <c r="Y930" s="41">
        <v>1494.79</v>
      </c>
    </row>
    <row r="931" spans="1:25" s="18" customFormat="1" ht="41.25" customHeight="1" outlineLevel="1" x14ac:dyDescent="0.2">
      <c r="A931" s="112" t="s">
        <v>71</v>
      </c>
      <c r="B931" s="42">
        <v>800.99392359000001</v>
      </c>
      <c r="C931" s="42">
        <v>878.53128092999998</v>
      </c>
      <c r="D931" s="42">
        <v>894.12126497999998</v>
      </c>
      <c r="E931" s="42">
        <v>943.84389681000005</v>
      </c>
      <c r="F931" s="42">
        <v>952.05445137000004</v>
      </c>
      <c r="G931" s="42">
        <v>942.45805511000003</v>
      </c>
      <c r="H931" s="42">
        <v>857.97505498999999</v>
      </c>
      <c r="I931" s="42">
        <v>731.25441973</v>
      </c>
      <c r="J931" s="42">
        <v>613.59722966000004</v>
      </c>
      <c r="K931" s="42">
        <v>548.48971151000001</v>
      </c>
      <c r="L931" s="42">
        <v>533.50466544999995</v>
      </c>
      <c r="M931" s="42">
        <v>539.49738932000002</v>
      </c>
      <c r="N931" s="42">
        <v>537.06254536999995</v>
      </c>
      <c r="O931" s="42">
        <v>533.19209550999994</v>
      </c>
      <c r="P931" s="42">
        <v>534.42392403999997</v>
      </c>
      <c r="Q931" s="42">
        <v>535.39815114999999</v>
      </c>
      <c r="R931" s="42">
        <v>530.83880787999999</v>
      </c>
      <c r="S931" s="42">
        <v>533.49922861000005</v>
      </c>
      <c r="T931" s="42">
        <v>537.69417387999999</v>
      </c>
      <c r="U931" s="42">
        <v>542.13812551000001</v>
      </c>
      <c r="V931" s="42">
        <v>573.12624926000001</v>
      </c>
      <c r="W931" s="42">
        <v>601.1443835</v>
      </c>
      <c r="X931" s="42">
        <v>634.13300598000001</v>
      </c>
      <c r="Y931" s="42">
        <v>704.13145271999997</v>
      </c>
    </row>
    <row r="932" spans="1:25" s="18" customFormat="1" ht="38.25" outlineLevel="1" x14ac:dyDescent="0.2">
      <c r="A932" s="15" t="s">
        <v>72</v>
      </c>
      <c r="B932" s="42">
        <v>400.62</v>
      </c>
      <c r="C932" s="42">
        <v>400.62</v>
      </c>
      <c r="D932" s="42">
        <v>400.62</v>
      </c>
      <c r="E932" s="42">
        <v>400.62</v>
      </c>
      <c r="F932" s="42">
        <v>400.62</v>
      </c>
      <c r="G932" s="42">
        <v>400.62</v>
      </c>
      <c r="H932" s="42">
        <v>400.62</v>
      </c>
      <c r="I932" s="42">
        <v>400.62</v>
      </c>
      <c r="J932" s="42">
        <v>400.62</v>
      </c>
      <c r="K932" s="42">
        <v>400.62</v>
      </c>
      <c r="L932" s="42">
        <v>400.62</v>
      </c>
      <c r="M932" s="42">
        <v>400.62</v>
      </c>
      <c r="N932" s="42">
        <v>400.62</v>
      </c>
      <c r="O932" s="42">
        <v>400.62</v>
      </c>
      <c r="P932" s="42">
        <v>400.62</v>
      </c>
      <c r="Q932" s="42">
        <v>400.62</v>
      </c>
      <c r="R932" s="42">
        <v>400.62</v>
      </c>
      <c r="S932" s="42">
        <v>400.62</v>
      </c>
      <c r="T932" s="42">
        <v>400.62</v>
      </c>
      <c r="U932" s="42">
        <v>400.62</v>
      </c>
      <c r="V932" s="42">
        <v>400.62</v>
      </c>
      <c r="W932" s="42">
        <v>400.62</v>
      </c>
      <c r="X932" s="42">
        <v>400.62</v>
      </c>
      <c r="Y932" s="42">
        <v>400.62</v>
      </c>
    </row>
    <row r="933" spans="1:25" s="18" customFormat="1" ht="18.75" customHeight="1" outlineLevel="1" x14ac:dyDescent="0.2">
      <c r="A933" s="15" t="s">
        <v>3</v>
      </c>
      <c r="B933" s="42">
        <v>67.811040000000006</v>
      </c>
      <c r="C933" s="42">
        <v>67.811040000000006</v>
      </c>
      <c r="D933" s="42">
        <v>67.811040000000006</v>
      </c>
      <c r="E933" s="42">
        <v>67.811040000000006</v>
      </c>
      <c r="F933" s="42">
        <v>67.811040000000006</v>
      </c>
      <c r="G933" s="42">
        <v>67.811040000000006</v>
      </c>
      <c r="H933" s="42">
        <v>67.811040000000006</v>
      </c>
      <c r="I933" s="42">
        <v>67.811040000000006</v>
      </c>
      <c r="J933" s="42">
        <v>67.811040000000006</v>
      </c>
      <c r="K933" s="42">
        <v>67.811040000000006</v>
      </c>
      <c r="L933" s="42">
        <v>67.811040000000006</v>
      </c>
      <c r="M933" s="42">
        <v>67.811040000000006</v>
      </c>
      <c r="N933" s="42">
        <v>67.811040000000006</v>
      </c>
      <c r="O933" s="42">
        <v>67.811040000000006</v>
      </c>
      <c r="P933" s="42">
        <v>67.811040000000006</v>
      </c>
      <c r="Q933" s="42">
        <v>67.811040000000006</v>
      </c>
      <c r="R933" s="42">
        <v>67.811040000000006</v>
      </c>
      <c r="S933" s="42">
        <v>67.811040000000006</v>
      </c>
      <c r="T933" s="42">
        <v>67.811040000000006</v>
      </c>
      <c r="U933" s="42">
        <v>67.811040000000006</v>
      </c>
      <c r="V933" s="42">
        <v>67.811040000000006</v>
      </c>
      <c r="W933" s="42">
        <v>67.811040000000006</v>
      </c>
      <c r="X933" s="42">
        <v>67.811040000000006</v>
      </c>
      <c r="Y933" s="42">
        <v>67.811040000000006</v>
      </c>
    </row>
    <row r="934" spans="1:25" s="18" customFormat="1" ht="18.75" customHeight="1" outlineLevel="1" x14ac:dyDescent="0.2">
      <c r="A934" s="16" t="s">
        <v>4</v>
      </c>
      <c r="B934" s="42">
        <v>316.23</v>
      </c>
      <c r="C934" s="42">
        <v>316.23</v>
      </c>
      <c r="D934" s="42">
        <v>316.23</v>
      </c>
      <c r="E934" s="42">
        <v>316.23</v>
      </c>
      <c r="F934" s="42">
        <v>316.23</v>
      </c>
      <c r="G934" s="42">
        <v>316.23</v>
      </c>
      <c r="H934" s="42">
        <v>316.23</v>
      </c>
      <c r="I934" s="42">
        <v>316.23</v>
      </c>
      <c r="J934" s="42">
        <v>316.23</v>
      </c>
      <c r="K934" s="42">
        <v>316.23</v>
      </c>
      <c r="L934" s="42">
        <v>316.23</v>
      </c>
      <c r="M934" s="42">
        <v>316.23</v>
      </c>
      <c r="N934" s="42">
        <v>316.23</v>
      </c>
      <c r="O934" s="42">
        <v>316.23</v>
      </c>
      <c r="P934" s="42">
        <v>316.23</v>
      </c>
      <c r="Q934" s="42">
        <v>316.23</v>
      </c>
      <c r="R934" s="42">
        <v>316.23</v>
      </c>
      <c r="S934" s="42">
        <v>316.23</v>
      </c>
      <c r="T934" s="42">
        <v>316.23</v>
      </c>
      <c r="U934" s="42">
        <v>316.23</v>
      </c>
      <c r="V934" s="42">
        <v>316.23</v>
      </c>
      <c r="W934" s="42">
        <v>316.23</v>
      </c>
      <c r="X934" s="42">
        <v>316.23</v>
      </c>
      <c r="Y934" s="42">
        <v>316.23</v>
      </c>
    </row>
    <row r="935" spans="1:25" ht="25.5" outlineLevel="1" x14ac:dyDescent="0.2">
      <c r="A935" s="61" t="s">
        <v>202</v>
      </c>
      <c r="B935" s="42">
        <v>2.98</v>
      </c>
      <c r="C935" s="42">
        <v>2.98</v>
      </c>
      <c r="D935" s="42">
        <v>2.98</v>
      </c>
      <c r="E935" s="42">
        <v>2.98</v>
      </c>
      <c r="F935" s="42">
        <v>2.98</v>
      </c>
      <c r="G935" s="42">
        <v>2.98</v>
      </c>
      <c r="H935" s="42">
        <v>2.98</v>
      </c>
      <c r="I935" s="42">
        <v>2.98</v>
      </c>
      <c r="J935" s="42">
        <v>2.98</v>
      </c>
      <c r="K935" s="42">
        <v>2.98</v>
      </c>
      <c r="L935" s="42">
        <v>2.98</v>
      </c>
      <c r="M935" s="42">
        <v>2.98</v>
      </c>
      <c r="N935" s="42">
        <v>2.98</v>
      </c>
      <c r="O935" s="42">
        <v>2.98</v>
      </c>
      <c r="P935" s="42">
        <v>2.98</v>
      </c>
      <c r="Q935" s="42">
        <v>2.98</v>
      </c>
      <c r="R935" s="42">
        <v>2.98</v>
      </c>
      <c r="S935" s="42">
        <v>2.98</v>
      </c>
      <c r="T935" s="42">
        <v>2.98</v>
      </c>
      <c r="U935" s="42">
        <v>2.98</v>
      </c>
      <c r="V935" s="42">
        <v>2.98</v>
      </c>
      <c r="W935" s="42">
        <v>2.98</v>
      </c>
      <c r="X935" s="42">
        <v>2.98</v>
      </c>
      <c r="Y935" s="42">
        <v>2.98</v>
      </c>
    </row>
    <row r="936" spans="1:25" s="18" customFormat="1" ht="18.75" customHeight="1" outlineLevel="1" thickBot="1" x14ac:dyDescent="0.25">
      <c r="A936" s="34" t="s">
        <v>119</v>
      </c>
      <c r="B936" s="42">
        <v>3.02059422</v>
      </c>
      <c r="C936" s="42">
        <v>3.02059422</v>
      </c>
      <c r="D936" s="42">
        <v>3.02059422</v>
      </c>
      <c r="E936" s="42">
        <v>3.02059422</v>
      </c>
      <c r="F936" s="42">
        <v>3.02059422</v>
      </c>
      <c r="G936" s="42">
        <v>3.02059422</v>
      </c>
      <c r="H936" s="42">
        <v>3.02059422</v>
      </c>
      <c r="I936" s="42">
        <v>3.02059422</v>
      </c>
      <c r="J936" s="42">
        <v>3.02059422</v>
      </c>
      <c r="K936" s="42">
        <v>3.02059422</v>
      </c>
      <c r="L936" s="42">
        <v>3.02059422</v>
      </c>
      <c r="M936" s="42">
        <v>3.02059422</v>
      </c>
      <c r="N936" s="42">
        <v>3.02059422</v>
      </c>
      <c r="O936" s="42">
        <v>3.02059422</v>
      </c>
      <c r="P936" s="42">
        <v>3.02059422</v>
      </c>
      <c r="Q936" s="42">
        <v>3.02059422</v>
      </c>
      <c r="R936" s="42">
        <v>3.02059422</v>
      </c>
      <c r="S936" s="42">
        <v>3.02059422</v>
      </c>
      <c r="T936" s="42">
        <v>3.02059422</v>
      </c>
      <c r="U936" s="42">
        <v>3.02059422</v>
      </c>
      <c r="V936" s="42">
        <v>3.02059422</v>
      </c>
      <c r="W936" s="42">
        <v>3.02059422</v>
      </c>
      <c r="X936" s="42">
        <v>3.02059422</v>
      </c>
      <c r="Y936" s="42">
        <v>3.02059422</v>
      </c>
    </row>
    <row r="937" spans="1:25" s="25" customFormat="1" ht="18.75" customHeight="1" thickBot="1" x14ac:dyDescent="0.25">
      <c r="A937" s="26">
        <v>7</v>
      </c>
      <c r="B937" s="41">
        <v>1596.31</v>
      </c>
      <c r="C937" s="41">
        <v>1670.25</v>
      </c>
      <c r="D937" s="41">
        <v>1724.58</v>
      </c>
      <c r="E937" s="41">
        <v>1741.39</v>
      </c>
      <c r="F937" s="41">
        <v>1759.17</v>
      </c>
      <c r="G937" s="41">
        <v>1772.35</v>
      </c>
      <c r="H937" s="41">
        <v>1664.99</v>
      </c>
      <c r="I937" s="41">
        <v>1532.19</v>
      </c>
      <c r="J937" s="41">
        <v>1407.24</v>
      </c>
      <c r="K937" s="41">
        <v>1345.02</v>
      </c>
      <c r="L937" s="41">
        <v>1333.24</v>
      </c>
      <c r="M937" s="41">
        <v>1331.6</v>
      </c>
      <c r="N937" s="41">
        <v>1330.37</v>
      </c>
      <c r="O937" s="41">
        <v>1323.54</v>
      </c>
      <c r="P937" s="41">
        <v>1318.76</v>
      </c>
      <c r="Q937" s="41">
        <v>1319.81</v>
      </c>
      <c r="R937" s="41">
        <v>1322.12</v>
      </c>
      <c r="S937" s="41">
        <v>1320.73</v>
      </c>
      <c r="T937" s="41">
        <v>1307.96</v>
      </c>
      <c r="U937" s="41">
        <v>1297.4000000000001</v>
      </c>
      <c r="V937" s="41">
        <v>1329.83</v>
      </c>
      <c r="W937" s="41">
        <v>1394.38</v>
      </c>
      <c r="X937" s="41">
        <v>1447.38</v>
      </c>
      <c r="Y937" s="41">
        <v>1499.86</v>
      </c>
    </row>
    <row r="938" spans="1:25" s="18" customFormat="1" ht="43.5" customHeight="1" outlineLevel="1" x14ac:dyDescent="0.2">
      <c r="A938" s="15" t="s">
        <v>71</v>
      </c>
      <c r="B938" s="42">
        <v>805.65320837000002</v>
      </c>
      <c r="C938" s="42">
        <v>879.59078439999996</v>
      </c>
      <c r="D938" s="42">
        <v>933.92045865</v>
      </c>
      <c r="E938" s="42">
        <v>950.73102337</v>
      </c>
      <c r="F938" s="42">
        <v>968.50371857000005</v>
      </c>
      <c r="G938" s="42">
        <v>981.68646280999997</v>
      </c>
      <c r="H938" s="42">
        <v>874.32705137999994</v>
      </c>
      <c r="I938" s="42">
        <v>741.53247409000005</v>
      </c>
      <c r="J938" s="42">
        <v>616.57356989000004</v>
      </c>
      <c r="K938" s="42">
        <v>554.35836755000003</v>
      </c>
      <c r="L938" s="42">
        <v>542.57442488000004</v>
      </c>
      <c r="M938" s="42">
        <v>540.93506747000004</v>
      </c>
      <c r="N938" s="42">
        <v>539.70365568</v>
      </c>
      <c r="O938" s="42">
        <v>532.87760888000003</v>
      </c>
      <c r="P938" s="42">
        <v>528.09996167999998</v>
      </c>
      <c r="Q938" s="42">
        <v>529.14702247000002</v>
      </c>
      <c r="R938" s="42">
        <v>531.45605970999998</v>
      </c>
      <c r="S938" s="42">
        <v>530.07211342000005</v>
      </c>
      <c r="T938" s="42">
        <v>517.29719299999999</v>
      </c>
      <c r="U938" s="42">
        <v>506.73833739000003</v>
      </c>
      <c r="V938" s="42">
        <v>539.17102794000004</v>
      </c>
      <c r="W938" s="42">
        <v>603.71340741999995</v>
      </c>
      <c r="X938" s="42">
        <v>656.7225919</v>
      </c>
      <c r="Y938" s="42">
        <v>709.20284590999995</v>
      </c>
    </row>
    <row r="939" spans="1:25" s="18" customFormat="1" ht="38.25" outlineLevel="1" x14ac:dyDescent="0.2">
      <c r="A939" s="15" t="s">
        <v>72</v>
      </c>
      <c r="B939" s="42">
        <v>400.62</v>
      </c>
      <c r="C939" s="42">
        <v>400.62</v>
      </c>
      <c r="D939" s="42">
        <v>400.62</v>
      </c>
      <c r="E939" s="42">
        <v>400.62</v>
      </c>
      <c r="F939" s="42">
        <v>400.62</v>
      </c>
      <c r="G939" s="42">
        <v>400.62</v>
      </c>
      <c r="H939" s="42">
        <v>400.62</v>
      </c>
      <c r="I939" s="42">
        <v>400.62</v>
      </c>
      <c r="J939" s="42">
        <v>400.62</v>
      </c>
      <c r="K939" s="42">
        <v>400.62</v>
      </c>
      <c r="L939" s="42">
        <v>400.62</v>
      </c>
      <c r="M939" s="42">
        <v>400.62</v>
      </c>
      <c r="N939" s="42">
        <v>400.62</v>
      </c>
      <c r="O939" s="42">
        <v>400.62</v>
      </c>
      <c r="P939" s="42">
        <v>400.62</v>
      </c>
      <c r="Q939" s="42">
        <v>400.62</v>
      </c>
      <c r="R939" s="42">
        <v>400.62</v>
      </c>
      <c r="S939" s="42">
        <v>400.62</v>
      </c>
      <c r="T939" s="42">
        <v>400.62</v>
      </c>
      <c r="U939" s="42">
        <v>400.62</v>
      </c>
      <c r="V939" s="42">
        <v>400.62</v>
      </c>
      <c r="W939" s="42">
        <v>400.62</v>
      </c>
      <c r="X939" s="42">
        <v>400.62</v>
      </c>
      <c r="Y939" s="42">
        <v>400.62</v>
      </c>
    </row>
    <row r="940" spans="1:25" s="18" customFormat="1" ht="18.75" customHeight="1" outlineLevel="1" x14ac:dyDescent="0.2">
      <c r="A940" s="15" t="s">
        <v>3</v>
      </c>
      <c r="B940" s="42">
        <v>67.811040000000006</v>
      </c>
      <c r="C940" s="42">
        <v>67.811040000000006</v>
      </c>
      <c r="D940" s="42">
        <v>67.811040000000006</v>
      </c>
      <c r="E940" s="42">
        <v>67.811040000000006</v>
      </c>
      <c r="F940" s="42">
        <v>67.811040000000006</v>
      </c>
      <c r="G940" s="42">
        <v>67.811040000000006</v>
      </c>
      <c r="H940" s="42">
        <v>67.811040000000006</v>
      </c>
      <c r="I940" s="42">
        <v>67.811040000000006</v>
      </c>
      <c r="J940" s="42">
        <v>67.811040000000006</v>
      </c>
      <c r="K940" s="42">
        <v>67.811040000000006</v>
      </c>
      <c r="L940" s="42">
        <v>67.811040000000006</v>
      </c>
      <c r="M940" s="42">
        <v>67.811040000000006</v>
      </c>
      <c r="N940" s="42">
        <v>67.811040000000006</v>
      </c>
      <c r="O940" s="42">
        <v>67.811040000000006</v>
      </c>
      <c r="P940" s="42">
        <v>67.811040000000006</v>
      </c>
      <c r="Q940" s="42">
        <v>67.811040000000006</v>
      </c>
      <c r="R940" s="42">
        <v>67.811040000000006</v>
      </c>
      <c r="S940" s="42">
        <v>67.811040000000006</v>
      </c>
      <c r="T940" s="42">
        <v>67.811040000000006</v>
      </c>
      <c r="U940" s="42">
        <v>67.811040000000006</v>
      </c>
      <c r="V940" s="42">
        <v>67.811040000000006</v>
      </c>
      <c r="W940" s="42">
        <v>67.811040000000006</v>
      </c>
      <c r="X940" s="42">
        <v>67.811040000000006</v>
      </c>
      <c r="Y940" s="42">
        <v>67.811040000000006</v>
      </c>
    </row>
    <row r="941" spans="1:25" s="18" customFormat="1" ht="18.75" customHeight="1" outlineLevel="1" x14ac:dyDescent="0.2">
      <c r="A941" s="16" t="s">
        <v>4</v>
      </c>
      <c r="B941" s="42">
        <v>316.23</v>
      </c>
      <c r="C941" s="42">
        <v>316.23</v>
      </c>
      <c r="D941" s="42">
        <v>316.23</v>
      </c>
      <c r="E941" s="42">
        <v>316.23</v>
      </c>
      <c r="F941" s="42">
        <v>316.23</v>
      </c>
      <c r="G941" s="42">
        <v>316.23</v>
      </c>
      <c r="H941" s="42">
        <v>316.23</v>
      </c>
      <c r="I941" s="42">
        <v>316.23</v>
      </c>
      <c r="J941" s="42">
        <v>316.23</v>
      </c>
      <c r="K941" s="42">
        <v>316.23</v>
      </c>
      <c r="L941" s="42">
        <v>316.23</v>
      </c>
      <c r="M941" s="42">
        <v>316.23</v>
      </c>
      <c r="N941" s="42">
        <v>316.23</v>
      </c>
      <c r="O941" s="42">
        <v>316.23</v>
      </c>
      <c r="P941" s="42">
        <v>316.23</v>
      </c>
      <c r="Q941" s="42">
        <v>316.23</v>
      </c>
      <c r="R941" s="42">
        <v>316.23</v>
      </c>
      <c r="S941" s="42">
        <v>316.23</v>
      </c>
      <c r="T941" s="42">
        <v>316.23</v>
      </c>
      <c r="U941" s="42">
        <v>316.23</v>
      </c>
      <c r="V941" s="42">
        <v>316.23</v>
      </c>
      <c r="W941" s="42">
        <v>316.23</v>
      </c>
      <c r="X941" s="42">
        <v>316.23</v>
      </c>
      <c r="Y941" s="42">
        <v>316.23</v>
      </c>
    </row>
    <row r="942" spans="1:25" ht="25.5" outlineLevel="1" x14ac:dyDescent="0.2">
      <c r="A942" s="61" t="s">
        <v>202</v>
      </c>
      <c r="B942" s="42">
        <v>2.98</v>
      </c>
      <c r="C942" s="42">
        <v>2.98</v>
      </c>
      <c r="D942" s="42">
        <v>2.98</v>
      </c>
      <c r="E942" s="42">
        <v>2.98</v>
      </c>
      <c r="F942" s="42">
        <v>2.98</v>
      </c>
      <c r="G942" s="42">
        <v>2.98</v>
      </c>
      <c r="H942" s="42">
        <v>2.98</v>
      </c>
      <c r="I942" s="42">
        <v>2.98</v>
      </c>
      <c r="J942" s="42">
        <v>2.98</v>
      </c>
      <c r="K942" s="42">
        <v>2.98</v>
      </c>
      <c r="L942" s="42">
        <v>2.98</v>
      </c>
      <c r="M942" s="42">
        <v>2.98</v>
      </c>
      <c r="N942" s="42">
        <v>2.98</v>
      </c>
      <c r="O942" s="42">
        <v>2.98</v>
      </c>
      <c r="P942" s="42">
        <v>2.98</v>
      </c>
      <c r="Q942" s="42">
        <v>2.98</v>
      </c>
      <c r="R942" s="42">
        <v>2.98</v>
      </c>
      <c r="S942" s="42">
        <v>2.98</v>
      </c>
      <c r="T942" s="42">
        <v>2.98</v>
      </c>
      <c r="U942" s="42">
        <v>2.98</v>
      </c>
      <c r="V942" s="42">
        <v>2.98</v>
      </c>
      <c r="W942" s="42">
        <v>2.98</v>
      </c>
      <c r="X942" s="42">
        <v>2.98</v>
      </c>
      <c r="Y942" s="42">
        <v>2.98</v>
      </c>
    </row>
    <row r="943" spans="1:25" s="18" customFormat="1" ht="18.75" customHeight="1" outlineLevel="1" thickBot="1" x14ac:dyDescent="0.25">
      <c r="A943" s="34" t="s">
        <v>119</v>
      </c>
      <c r="B943" s="42">
        <v>3.02059422</v>
      </c>
      <c r="C943" s="42">
        <v>3.02059422</v>
      </c>
      <c r="D943" s="42">
        <v>3.02059422</v>
      </c>
      <c r="E943" s="42">
        <v>3.02059422</v>
      </c>
      <c r="F943" s="42">
        <v>3.02059422</v>
      </c>
      <c r="G943" s="42">
        <v>3.02059422</v>
      </c>
      <c r="H943" s="42">
        <v>3.02059422</v>
      </c>
      <c r="I943" s="42">
        <v>3.02059422</v>
      </c>
      <c r="J943" s="42">
        <v>3.02059422</v>
      </c>
      <c r="K943" s="42">
        <v>3.02059422</v>
      </c>
      <c r="L943" s="42">
        <v>3.02059422</v>
      </c>
      <c r="M943" s="42">
        <v>3.02059422</v>
      </c>
      <c r="N943" s="42">
        <v>3.02059422</v>
      </c>
      <c r="O943" s="42">
        <v>3.02059422</v>
      </c>
      <c r="P943" s="42">
        <v>3.02059422</v>
      </c>
      <c r="Q943" s="42">
        <v>3.02059422</v>
      </c>
      <c r="R943" s="42">
        <v>3.02059422</v>
      </c>
      <c r="S943" s="42">
        <v>3.02059422</v>
      </c>
      <c r="T943" s="42">
        <v>3.02059422</v>
      </c>
      <c r="U943" s="42">
        <v>3.02059422</v>
      </c>
      <c r="V943" s="42">
        <v>3.02059422</v>
      </c>
      <c r="W943" s="42">
        <v>3.02059422</v>
      </c>
      <c r="X943" s="42">
        <v>3.02059422</v>
      </c>
      <c r="Y943" s="42">
        <v>3.02059422</v>
      </c>
    </row>
    <row r="944" spans="1:25" s="25" customFormat="1" ht="18.75" customHeight="1" thickBot="1" x14ac:dyDescent="0.25">
      <c r="A944" s="26">
        <v>8</v>
      </c>
      <c r="B944" s="41">
        <v>1566.93</v>
      </c>
      <c r="C944" s="41">
        <v>1607.28</v>
      </c>
      <c r="D944" s="41">
        <v>1637.45</v>
      </c>
      <c r="E944" s="41">
        <v>1648.76</v>
      </c>
      <c r="F944" s="41">
        <v>1652.66</v>
      </c>
      <c r="G944" s="41">
        <v>1609.1</v>
      </c>
      <c r="H944" s="41">
        <v>1506.37</v>
      </c>
      <c r="I944" s="41">
        <v>1427.49</v>
      </c>
      <c r="J944" s="41">
        <v>1348.06</v>
      </c>
      <c r="K944" s="41">
        <v>1314.59</v>
      </c>
      <c r="L944" s="41">
        <v>1322.53</v>
      </c>
      <c r="M944" s="41">
        <v>1317.9</v>
      </c>
      <c r="N944" s="41">
        <v>1311.99</v>
      </c>
      <c r="O944" s="41">
        <v>1321.35</v>
      </c>
      <c r="P944" s="41">
        <v>1312.73</v>
      </c>
      <c r="Q944" s="41">
        <v>1322.72</v>
      </c>
      <c r="R944" s="41">
        <v>1322.66</v>
      </c>
      <c r="S944" s="41">
        <v>1322.39</v>
      </c>
      <c r="T944" s="41">
        <v>1325.08</v>
      </c>
      <c r="U944" s="41">
        <v>1319.37</v>
      </c>
      <c r="V944" s="41">
        <v>1295.1300000000001</v>
      </c>
      <c r="W944" s="41">
        <v>1300.74</v>
      </c>
      <c r="X944" s="41">
        <v>1360.7</v>
      </c>
      <c r="Y944" s="41">
        <v>1412.75</v>
      </c>
    </row>
    <row r="945" spans="1:25" s="18" customFormat="1" ht="47.25" customHeight="1" outlineLevel="1" x14ac:dyDescent="0.2">
      <c r="A945" s="112" t="s">
        <v>71</v>
      </c>
      <c r="B945" s="42">
        <v>776.26452646999996</v>
      </c>
      <c r="C945" s="42">
        <v>816.61851752999996</v>
      </c>
      <c r="D945" s="42">
        <v>846.78423769999995</v>
      </c>
      <c r="E945" s="42">
        <v>858.10180930000001</v>
      </c>
      <c r="F945" s="42">
        <v>861.99922976000005</v>
      </c>
      <c r="G945" s="42">
        <v>818.43911743000001</v>
      </c>
      <c r="H945" s="42">
        <v>715.70535017999998</v>
      </c>
      <c r="I945" s="42">
        <v>636.83206711000003</v>
      </c>
      <c r="J945" s="42">
        <v>557.39924871999995</v>
      </c>
      <c r="K945" s="42">
        <v>523.93282747000001</v>
      </c>
      <c r="L945" s="42">
        <v>531.86534670000003</v>
      </c>
      <c r="M945" s="42">
        <v>527.24118014999999</v>
      </c>
      <c r="N945" s="42">
        <v>521.33104363999996</v>
      </c>
      <c r="O945" s="42">
        <v>530.68407940999998</v>
      </c>
      <c r="P945" s="42">
        <v>522.07047164000005</v>
      </c>
      <c r="Q945" s="42">
        <v>532.06155750999994</v>
      </c>
      <c r="R945" s="42">
        <v>531.99847724999995</v>
      </c>
      <c r="S945" s="42">
        <v>531.73037011999998</v>
      </c>
      <c r="T945" s="42">
        <v>534.41349774000003</v>
      </c>
      <c r="U945" s="42">
        <v>528.70978591999994</v>
      </c>
      <c r="V945" s="42">
        <v>504.46477854</v>
      </c>
      <c r="W945" s="42">
        <v>510.08282881000002</v>
      </c>
      <c r="X945" s="42">
        <v>570.04020244000003</v>
      </c>
      <c r="Y945" s="42">
        <v>622.08816480999997</v>
      </c>
    </row>
    <row r="946" spans="1:25" s="18" customFormat="1" ht="38.25" outlineLevel="1" x14ac:dyDescent="0.2">
      <c r="A946" s="15" t="s">
        <v>72</v>
      </c>
      <c r="B946" s="42">
        <v>400.62</v>
      </c>
      <c r="C946" s="42">
        <v>400.62</v>
      </c>
      <c r="D946" s="42">
        <v>400.62</v>
      </c>
      <c r="E946" s="42">
        <v>400.62</v>
      </c>
      <c r="F946" s="42">
        <v>400.62</v>
      </c>
      <c r="G946" s="42">
        <v>400.62</v>
      </c>
      <c r="H946" s="42">
        <v>400.62</v>
      </c>
      <c r="I946" s="42">
        <v>400.62</v>
      </c>
      <c r="J946" s="42">
        <v>400.62</v>
      </c>
      <c r="K946" s="42">
        <v>400.62</v>
      </c>
      <c r="L946" s="42">
        <v>400.62</v>
      </c>
      <c r="M946" s="42">
        <v>400.62</v>
      </c>
      <c r="N946" s="42">
        <v>400.62</v>
      </c>
      <c r="O946" s="42">
        <v>400.62</v>
      </c>
      <c r="P946" s="42">
        <v>400.62</v>
      </c>
      <c r="Q946" s="42">
        <v>400.62</v>
      </c>
      <c r="R946" s="42">
        <v>400.62</v>
      </c>
      <c r="S946" s="42">
        <v>400.62</v>
      </c>
      <c r="T946" s="42">
        <v>400.62</v>
      </c>
      <c r="U946" s="42">
        <v>400.62</v>
      </c>
      <c r="V946" s="42">
        <v>400.62</v>
      </c>
      <c r="W946" s="42">
        <v>400.62</v>
      </c>
      <c r="X946" s="42">
        <v>400.62</v>
      </c>
      <c r="Y946" s="42">
        <v>400.62</v>
      </c>
    </row>
    <row r="947" spans="1:25" s="18" customFormat="1" ht="18.75" customHeight="1" outlineLevel="1" x14ac:dyDescent="0.2">
      <c r="A947" s="15" t="s">
        <v>3</v>
      </c>
      <c r="B947" s="42">
        <v>67.811040000000006</v>
      </c>
      <c r="C947" s="42">
        <v>67.811040000000006</v>
      </c>
      <c r="D947" s="42">
        <v>67.811040000000006</v>
      </c>
      <c r="E947" s="42">
        <v>67.811040000000006</v>
      </c>
      <c r="F947" s="42">
        <v>67.811040000000006</v>
      </c>
      <c r="G947" s="42">
        <v>67.811040000000006</v>
      </c>
      <c r="H947" s="42">
        <v>67.811040000000006</v>
      </c>
      <c r="I947" s="42">
        <v>67.811040000000006</v>
      </c>
      <c r="J947" s="42">
        <v>67.811040000000006</v>
      </c>
      <c r="K947" s="42">
        <v>67.811040000000006</v>
      </c>
      <c r="L947" s="42">
        <v>67.811040000000006</v>
      </c>
      <c r="M947" s="42">
        <v>67.811040000000006</v>
      </c>
      <c r="N947" s="42">
        <v>67.811040000000006</v>
      </c>
      <c r="O947" s="42">
        <v>67.811040000000006</v>
      </c>
      <c r="P947" s="42">
        <v>67.811040000000006</v>
      </c>
      <c r="Q947" s="42">
        <v>67.811040000000006</v>
      </c>
      <c r="R947" s="42">
        <v>67.811040000000006</v>
      </c>
      <c r="S947" s="42">
        <v>67.811040000000006</v>
      </c>
      <c r="T947" s="42">
        <v>67.811040000000006</v>
      </c>
      <c r="U947" s="42">
        <v>67.811040000000006</v>
      </c>
      <c r="V947" s="42">
        <v>67.811040000000006</v>
      </c>
      <c r="W947" s="42">
        <v>67.811040000000006</v>
      </c>
      <c r="X947" s="42">
        <v>67.811040000000006</v>
      </c>
      <c r="Y947" s="42">
        <v>67.811040000000006</v>
      </c>
    </row>
    <row r="948" spans="1:25" s="18" customFormat="1" ht="18.75" customHeight="1" outlineLevel="1" x14ac:dyDescent="0.2">
      <c r="A948" s="16" t="s">
        <v>4</v>
      </c>
      <c r="B948" s="42">
        <v>316.23</v>
      </c>
      <c r="C948" s="42">
        <v>316.23</v>
      </c>
      <c r="D948" s="42">
        <v>316.23</v>
      </c>
      <c r="E948" s="42">
        <v>316.23</v>
      </c>
      <c r="F948" s="42">
        <v>316.23</v>
      </c>
      <c r="G948" s="42">
        <v>316.23</v>
      </c>
      <c r="H948" s="42">
        <v>316.23</v>
      </c>
      <c r="I948" s="42">
        <v>316.23</v>
      </c>
      <c r="J948" s="42">
        <v>316.23</v>
      </c>
      <c r="K948" s="42">
        <v>316.23</v>
      </c>
      <c r="L948" s="42">
        <v>316.23</v>
      </c>
      <c r="M948" s="42">
        <v>316.23</v>
      </c>
      <c r="N948" s="42">
        <v>316.23</v>
      </c>
      <c r="O948" s="42">
        <v>316.23</v>
      </c>
      <c r="P948" s="42">
        <v>316.23</v>
      </c>
      <c r="Q948" s="42">
        <v>316.23</v>
      </c>
      <c r="R948" s="42">
        <v>316.23</v>
      </c>
      <c r="S948" s="42">
        <v>316.23</v>
      </c>
      <c r="T948" s="42">
        <v>316.23</v>
      </c>
      <c r="U948" s="42">
        <v>316.23</v>
      </c>
      <c r="V948" s="42">
        <v>316.23</v>
      </c>
      <c r="W948" s="42">
        <v>316.23</v>
      </c>
      <c r="X948" s="42">
        <v>316.23</v>
      </c>
      <c r="Y948" s="42">
        <v>316.23</v>
      </c>
    </row>
    <row r="949" spans="1:25" ht="25.5" outlineLevel="1" x14ac:dyDescent="0.2">
      <c r="A949" s="61" t="s">
        <v>202</v>
      </c>
      <c r="B949" s="42">
        <v>2.98</v>
      </c>
      <c r="C949" s="42">
        <v>2.98</v>
      </c>
      <c r="D949" s="42">
        <v>2.98</v>
      </c>
      <c r="E949" s="42">
        <v>2.98</v>
      </c>
      <c r="F949" s="42">
        <v>2.98</v>
      </c>
      <c r="G949" s="42">
        <v>2.98</v>
      </c>
      <c r="H949" s="42">
        <v>2.98</v>
      </c>
      <c r="I949" s="42">
        <v>2.98</v>
      </c>
      <c r="J949" s="42">
        <v>2.98</v>
      </c>
      <c r="K949" s="42">
        <v>2.98</v>
      </c>
      <c r="L949" s="42">
        <v>2.98</v>
      </c>
      <c r="M949" s="42">
        <v>2.98</v>
      </c>
      <c r="N949" s="42">
        <v>2.98</v>
      </c>
      <c r="O949" s="42">
        <v>2.98</v>
      </c>
      <c r="P949" s="42">
        <v>2.98</v>
      </c>
      <c r="Q949" s="42">
        <v>2.98</v>
      </c>
      <c r="R949" s="42">
        <v>2.98</v>
      </c>
      <c r="S949" s="42">
        <v>2.98</v>
      </c>
      <c r="T949" s="42">
        <v>2.98</v>
      </c>
      <c r="U949" s="42">
        <v>2.98</v>
      </c>
      <c r="V949" s="42">
        <v>2.98</v>
      </c>
      <c r="W949" s="42">
        <v>2.98</v>
      </c>
      <c r="X949" s="42">
        <v>2.98</v>
      </c>
      <c r="Y949" s="42">
        <v>2.98</v>
      </c>
    </row>
    <row r="950" spans="1:25" s="18" customFormat="1" ht="18.75" customHeight="1" outlineLevel="1" thickBot="1" x14ac:dyDescent="0.25">
      <c r="A950" s="34" t="s">
        <v>119</v>
      </c>
      <c r="B950" s="42">
        <v>3.02059422</v>
      </c>
      <c r="C950" s="42">
        <v>3.02059422</v>
      </c>
      <c r="D950" s="42">
        <v>3.02059422</v>
      </c>
      <c r="E950" s="42">
        <v>3.02059422</v>
      </c>
      <c r="F950" s="42">
        <v>3.02059422</v>
      </c>
      <c r="G950" s="42">
        <v>3.02059422</v>
      </c>
      <c r="H950" s="42">
        <v>3.02059422</v>
      </c>
      <c r="I950" s="42">
        <v>3.02059422</v>
      </c>
      <c r="J950" s="42">
        <v>3.02059422</v>
      </c>
      <c r="K950" s="42">
        <v>3.02059422</v>
      </c>
      <c r="L950" s="42">
        <v>3.02059422</v>
      </c>
      <c r="M950" s="42">
        <v>3.02059422</v>
      </c>
      <c r="N950" s="42">
        <v>3.02059422</v>
      </c>
      <c r="O950" s="42">
        <v>3.02059422</v>
      </c>
      <c r="P950" s="42">
        <v>3.02059422</v>
      </c>
      <c r="Q950" s="42">
        <v>3.02059422</v>
      </c>
      <c r="R950" s="42">
        <v>3.02059422</v>
      </c>
      <c r="S950" s="42">
        <v>3.02059422</v>
      </c>
      <c r="T950" s="42">
        <v>3.02059422</v>
      </c>
      <c r="U950" s="42">
        <v>3.02059422</v>
      </c>
      <c r="V950" s="42">
        <v>3.02059422</v>
      </c>
      <c r="W950" s="42">
        <v>3.02059422</v>
      </c>
      <c r="X950" s="42">
        <v>3.02059422</v>
      </c>
      <c r="Y950" s="42">
        <v>3.02059422</v>
      </c>
    </row>
    <row r="951" spans="1:25" s="25" customFormat="1" ht="18.75" customHeight="1" thickBot="1" x14ac:dyDescent="0.25">
      <c r="A951" s="26">
        <v>9</v>
      </c>
      <c r="B951" s="41">
        <v>1499.17</v>
      </c>
      <c r="C951" s="41">
        <v>1559.94</v>
      </c>
      <c r="D951" s="41">
        <v>1606.49</v>
      </c>
      <c r="E951" s="41">
        <v>1616.5</v>
      </c>
      <c r="F951" s="41">
        <v>1633.9</v>
      </c>
      <c r="G951" s="41">
        <v>1637.55</v>
      </c>
      <c r="H951" s="41">
        <v>1530</v>
      </c>
      <c r="I951" s="41">
        <v>1458.7</v>
      </c>
      <c r="J951" s="41">
        <v>1366.03</v>
      </c>
      <c r="K951" s="41">
        <v>1308.71</v>
      </c>
      <c r="L951" s="41">
        <v>1308.75</v>
      </c>
      <c r="M951" s="41">
        <v>1329.96</v>
      </c>
      <c r="N951" s="41">
        <v>1304.22</v>
      </c>
      <c r="O951" s="41">
        <v>1300.45</v>
      </c>
      <c r="P951" s="41">
        <v>1303.54</v>
      </c>
      <c r="Q951" s="41">
        <v>1311.51</v>
      </c>
      <c r="R951" s="41">
        <v>1316.15</v>
      </c>
      <c r="S951" s="41">
        <v>1329.59</v>
      </c>
      <c r="T951" s="41">
        <v>1328.45</v>
      </c>
      <c r="U951" s="41">
        <v>1320.33</v>
      </c>
      <c r="V951" s="41">
        <v>1332.69</v>
      </c>
      <c r="W951" s="41">
        <v>1341</v>
      </c>
      <c r="X951" s="41">
        <v>1384.85</v>
      </c>
      <c r="Y951" s="41">
        <v>1457.12</v>
      </c>
    </row>
    <row r="952" spans="1:25" s="18" customFormat="1" ht="42.75" customHeight="1" outlineLevel="1" x14ac:dyDescent="0.2">
      <c r="A952" s="15" t="s">
        <v>71</v>
      </c>
      <c r="B952" s="42">
        <v>708.50383840999996</v>
      </c>
      <c r="C952" s="42">
        <v>769.27999116000001</v>
      </c>
      <c r="D952" s="42">
        <v>815.83137839999995</v>
      </c>
      <c r="E952" s="42">
        <v>825.83918142000005</v>
      </c>
      <c r="F952" s="42">
        <v>843.24221749000003</v>
      </c>
      <c r="G952" s="42">
        <v>846.88877617000003</v>
      </c>
      <c r="H952" s="42">
        <v>739.33998082000005</v>
      </c>
      <c r="I952" s="42">
        <v>668.03894844000001</v>
      </c>
      <c r="J952" s="42">
        <v>575.37192200000004</v>
      </c>
      <c r="K952" s="42">
        <v>518.04337278000003</v>
      </c>
      <c r="L952" s="42">
        <v>518.09326879000002</v>
      </c>
      <c r="M952" s="42">
        <v>539.29541658999995</v>
      </c>
      <c r="N952" s="42">
        <v>513.56192584999997</v>
      </c>
      <c r="O952" s="42">
        <v>509.78882672999998</v>
      </c>
      <c r="P952" s="42">
        <v>512.87404472000003</v>
      </c>
      <c r="Q952" s="42">
        <v>520.84563422999997</v>
      </c>
      <c r="R952" s="42">
        <v>525.48380320000001</v>
      </c>
      <c r="S952" s="42">
        <v>538.92927658999997</v>
      </c>
      <c r="T952" s="42">
        <v>537.79298340000003</v>
      </c>
      <c r="U952" s="42">
        <v>529.67148378000002</v>
      </c>
      <c r="V952" s="42">
        <v>542.02896613999997</v>
      </c>
      <c r="W952" s="42">
        <v>550.33618262000005</v>
      </c>
      <c r="X952" s="42">
        <v>594.18840021999995</v>
      </c>
      <c r="Y952" s="42">
        <v>666.45585435999999</v>
      </c>
    </row>
    <row r="953" spans="1:25" s="18" customFormat="1" ht="38.25" outlineLevel="1" x14ac:dyDescent="0.2">
      <c r="A953" s="15" t="s">
        <v>72</v>
      </c>
      <c r="B953" s="42">
        <v>400.62</v>
      </c>
      <c r="C953" s="42">
        <v>400.62</v>
      </c>
      <c r="D953" s="42">
        <v>400.62</v>
      </c>
      <c r="E953" s="42">
        <v>400.62</v>
      </c>
      <c r="F953" s="42">
        <v>400.62</v>
      </c>
      <c r="G953" s="42">
        <v>400.62</v>
      </c>
      <c r="H953" s="42">
        <v>400.62</v>
      </c>
      <c r="I953" s="42">
        <v>400.62</v>
      </c>
      <c r="J953" s="42">
        <v>400.62</v>
      </c>
      <c r="K953" s="42">
        <v>400.62</v>
      </c>
      <c r="L953" s="42">
        <v>400.62</v>
      </c>
      <c r="M953" s="42">
        <v>400.62</v>
      </c>
      <c r="N953" s="42">
        <v>400.62</v>
      </c>
      <c r="O953" s="42">
        <v>400.62</v>
      </c>
      <c r="P953" s="42">
        <v>400.62</v>
      </c>
      <c r="Q953" s="42">
        <v>400.62</v>
      </c>
      <c r="R953" s="42">
        <v>400.62</v>
      </c>
      <c r="S953" s="42">
        <v>400.62</v>
      </c>
      <c r="T953" s="42">
        <v>400.62</v>
      </c>
      <c r="U953" s="42">
        <v>400.62</v>
      </c>
      <c r="V953" s="42">
        <v>400.62</v>
      </c>
      <c r="W953" s="42">
        <v>400.62</v>
      </c>
      <c r="X953" s="42">
        <v>400.62</v>
      </c>
      <c r="Y953" s="42">
        <v>400.62</v>
      </c>
    </row>
    <row r="954" spans="1:25" s="18" customFormat="1" ht="18.75" customHeight="1" outlineLevel="1" x14ac:dyDescent="0.2">
      <c r="A954" s="15" t="s">
        <v>3</v>
      </c>
      <c r="B954" s="42">
        <v>67.811040000000006</v>
      </c>
      <c r="C954" s="42">
        <v>67.811040000000006</v>
      </c>
      <c r="D954" s="42">
        <v>67.811040000000006</v>
      </c>
      <c r="E954" s="42">
        <v>67.811040000000006</v>
      </c>
      <c r="F954" s="42">
        <v>67.811040000000006</v>
      </c>
      <c r="G954" s="42">
        <v>67.811040000000006</v>
      </c>
      <c r="H954" s="42">
        <v>67.811040000000006</v>
      </c>
      <c r="I954" s="42">
        <v>67.811040000000006</v>
      </c>
      <c r="J954" s="42">
        <v>67.811040000000006</v>
      </c>
      <c r="K954" s="42">
        <v>67.811040000000006</v>
      </c>
      <c r="L954" s="42">
        <v>67.811040000000006</v>
      </c>
      <c r="M954" s="42">
        <v>67.811040000000006</v>
      </c>
      <c r="N954" s="42">
        <v>67.811040000000006</v>
      </c>
      <c r="O954" s="42">
        <v>67.811040000000006</v>
      </c>
      <c r="P954" s="42">
        <v>67.811040000000006</v>
      </c>
      <c r="Q954" s="42">
        <v>67.811040000000006</v>
      </c>
      <c r="R954" s="42">
        <v>67.811040000000006</v>
      </c>
      <c r="S954" s="42">
        <v>67.811040000000006</v>
      </c>
      <c r="T954" s="42">
        <v>67.811040000000006</v>
      </c>
      <c r="U954" s="42">
        <v>67.811040000000006</v>
      </c>
      <c r="V954" s="42">
        <v>67.811040000000006</v>
      </c>
      <c r="W954" s="42">
        <v>67.811040000000006</v>
      </c>
      <c r="X954" s="42">
        <v>67.811040000000006</v>
      </c>
      <c r="Y954" s="42">
        <v>67.811040000000006</v>
      </c>
    </row>
    <row r="955" spans="1:25" s="18" customFormat="1" ht="18.75" customHeight="1" outlineLevel="1" x14ac:dyDescent="0.2">
      <c r="A955" s="16" t="s">
        <v>4</v>
      </c>
      <c r="B955" s="42">
        <v>316.23</v>
      </c>
      <c r="C955" s="42">
        <v>316.23</v>
      </c>
      <c r="D955" s="42">
        <v>316.23</v>
      </c>
      <c r="E955" s="42">
        <v>316.23</v>
      </c>
      <c r="F955" s="42">
        <v>316.23</v>
      </c>
      <c r="G955" s="42">
        <v>316.23</v>
      </c>
      <c r="H955" s="42">
        <v>316.23</v>
      </c>
      <c r="I955" s="42">
        <v>316.23</v>
      </c>
      <c r="J955" s="42">
        <v>316.23</v>
      </c>
      <c r="K955" s="42">
        <v>316.23</v>
      </c>
      <c r="L955" s="42">
        <v>316.23</v>
      </c>
      <c r="M955" s="42">
        <v>316.23</v>
      </c>
      <c r="N955" s="42">
        <v>316.23</v>
      </c>
      <c r="O955" s="42">
        <v>316.23</v>
      </c>
      <c r="P955" s="42">
        <v>316.23</v>
      </c>
      <c r="Q955" s="42">
        <v>316.23</v>
      </c>
      <c r="R955" s="42">
        <v>316.23</v>
      </c>
      <c r="S955" s="42">
        <v>316.23</v>
      </c>
      <c r="T955" s="42">
        <v>316.23</v>
      </c>
      <c r="U955" s="42">
        <v>316.23</v>
      </c>
      <c r="V955" s="42">
        <v>316.23</v>
      </c>
      <c r="W955" s="42">
        <v>316.23</v>
      </c>
      <c r="X955" s="42">
        <v>316.23</v>
      </c>
      <c r="Y955" s="42">
        <v>316.23</v>
      </c>
    </row>
    <row r="956" spans="1:25" ht="25.5" outlineLevel="1" x14ac:dyDescent="0.2">
      <c r="A956" s="61" t="s">
        <v>202</v>
      </c>
      <c r="B956" s="42">
        <v>2.98</v>
      </c>
      <c r="C956" s="42">
        <v>2.98</v>
      </c>
      <c r="D956" s="42">
        <v>2.98</v>
      </c>
      <c r="E956" s="42">
        <v>2.98</v>
      </c>
      <c r="F956" s="42">
        <v>2.98</v>
      </c>
      <c r="G956" s="42">
        <v>2.98</v>
      </c>
      <c r="H956" s="42">
        <v>2.98</v>
      </c>
      <c r="I956" s="42">
        <v>2.98</v>
      </c>
      <c r="J956" s="42">
        <v>2.98</v>
      </c>
      <c r="K956" s="42">
        <v>2.98</v>
      </c>
      <c r="L956" s="42">
        <v>2.98</v>
      </c>
      <c r="M956" s="42">
        <v>2.98</v>
      </c>
      <c r="N956" s="42">
        <v>2.98</v>
      </c>
      <c r="O956" s="42">
        <v>2.98</v>
      </c>
      <c r="P956" s="42">
        <v>2.98</v>
      </c>
      <c r="Q956" s="42">
        <v>2.98</v>
      </c>
      <c r="R956" s="42">
        <v>2.98</v>
      </c>
      <c r="S956" s="42">
        <v>2.98</v>
      </c>
      <c r="T956" s="42">
        <v>2.98</v>
      </c>
      <c r="U956" s="42">
        <v>2.98</v>
      </c>
      <c r="V956" s="42">
        <v>2.98</v>
      </c>
      <c r="W956" s="42">
        <v>2.98</v>
      </c>
      <c r="X956" s="42">
        <v>2.98</v>
      </c>
      <c r="Y956" s="42">
        <v>2.98</v>
      </c>
    </row>
    <row r="957" spans="1:25" s="18" customFormat="1" ht="18.75" customHeight="1" outlineLevel="1" thickBot="1" x14ac:dyDescent="0.25">
      <c r="A957" s="34" t="s">
        <v>119</v>
      </c>
      <c r="B957" s="42">
        <v>3.02059422</v>
      </c>
      <c r="C957" s="42">
        <v>3.02059422</v>
      </c>
      <c r="D957" s="42">
        <v>3.02059422</v>
      </c>
      <c r="E957" s="42">
        <v>3.02059422</v>
      </c>
      <c r="F957" s="42">
        <v>3.02059422</v>
      </c>
      <c r="G957" s="42">
        <v>3.02059422</v>
      </c>
      <c r="H957" s="42">
        <v>3.02059422</v>
      </c>
      <c r="I957" s="42">
        <v>3.02059422</v>
      </c>
      <c r="J957" s="42">
        <v>3.02059422</v>
      </c>
      <c r="K957" s="42">
        <v>3.02059422</v>
      </c>
      <c r="L957" s="42">
        <v>3.02059422</v>
      </c>
      <c r="M957" s="42">
        <v>3.02059422</v>
      </c>
      <c r="N957" s="42">
        <v>3.02059422</v>
      </c>
      <c r="O957" s="42">
        <v>3.02059422</v>
      </c>
      <c r="P957" s="42">
        <v>3.02059422</v>
      </c>
      <c r="Q957" s="42">
        <v>3.02059422</v>
      </c>
      <c r="R957" s="42">
        <v>3.02059422</v>
      </c>
      <c r="S957" s="42">
        <v>3.02059422</v>
      </c>
      <c r="T957" s="42">
        <v>3.02059422</v>
      </c>
      <c r="U957" s="42">
        <v>3.02059422</v>
      </c>
      <c r="V957" s="42">
        <v>3.02059422</v>
      </c>
      <c r="W957" s="42">
        <v>3.02059422</v>
      </c>
      <c r="X957" s="42">
        <v>3.02059422</v>
      </c>
      <c r="Y957" s="42">
        <v>3.02059422</v>
      </c>
    </row>
    <row r="958" spans="1:25" s="25" customFormat="1" ht="18.75" customHeight="1" thickBot="1" x14ac:dyDescent="0.25">
      <c r="A958" s="26">
        <v>10</v>
      </c>
      <c r="B958" s="41">
        <v>1510.62</v>
      </c>
      <c r="C958" s="41">
        <v>1583.5</v>
      </c>
      <c r="D958" s="41">
        <v>1631.29</v>
      </c>
      <c r="E958" s="41">
        <v>1659.75</v>
      </c>
      <c r="F958" s="41">
        <v>1686.2</v>
      </c>
      <c r="G958" s="41">
        <v>1695.96</v>
      </c>
      <c r="H958" s="41">
        <v>1614.49</v>
      </c>
      <c r="I958" s="41">
        <v>1532.31</v>
      </c>
      <c r="J958" s="41">
        <v>1409.37</v>
      </c>
      <c r="K958" s="41">
        <v>1319.88</v>
      </c>
      <c r="L958" s="41">
        <v>1288.06</v>
      </c>
      <c r="M958" s="41">
        <v>1290.28</v>
      </c>
      <c r="N958" s="41">
        <v>1296.5</v>
      </c>
      <c r="O958" s="41">
        <v>1297.55</v>
      </c>
      <c r="P958" s="41">
        <v>1301</v>
      </c>
      <c r="Q958" s="41">
        <v>1306.21</v>
      </c>
      <c r="R958" s="41">
        <v>1305.48</v>
      </c>
      <c r="S958" s="41">
        <v>1294.06</v>
      </c>
      <c r="T958" s="41">
        <v>1285.29</v>
      </c>
      <c r="U958" s="41">
        <v>1278.24</v>
      </c>
      <c r="V958" s="41">
        <v>1295.95</v>
      </c>
      <c r="W958" s="41">
        <v>1318.9</v>
      </c>
      <c r="X958" s="41">
        <v>1325.86</v>
      </c>
      <c r="Y958" s="41">
        <v>1390.05</v>
      </c>
    </row>
    <row r="959" spans="1:25" s="18" customFormat="1" ht="43.5" customHeight="1" outlineLevel="1" x14ac:dyDescent="0.2">
      <c r="A959" s="112" t="s">
        <v>71</v>
      </c>
      <c r="B959" s="42">
        <v>719.96012666000001</v>
      </c>
      <c r="C959" s="42">
        <v>792.84095921000005</v>
      </c>
      <c r="D959" s="42">
        <v>840.62577810000005</v>
      </c>
      <c r="E959" s="42">
        <v>869.08936208</v>
      </c>
      <c r="F959" s="42">
        <v>895.53399434999994</v>
      </c>
      <c r="G959" s="42">
        <v>905.29667128999995</v>
      </c>
      <c r="H959" s="42">
        <v>823.82984318000001</v>
      </c>
      <c r="I959" s="42">
        <v>741.64386751999996</v>
      </c>
      <c r="J959" s="42">
        <v>618.70506490000002</v>
      </c>
      <c r="K959" s="42">
        <v>529.21843219000004</v>
      </c>
      <c r="L959" s="42">
        <v>497.40255846000002</v>
      </c>
      <c r="M959" s="42">
        <v>499.62231220000001</v>
      </c>
      <c r="N959" s="42">
        <v>505.84325439999998</v>
      </c>
      <c r="O959" s="42">
        <v>506.88975606000002</v>
      </c>
      <c r="P959" s="42">
        <v>510.33817173</v>
      </c>
      <c r="Q959" s="42">
        <v>515.55122233999998</v>
      </c>
      <c r="R959" s="42">
        <v>514.82019666999997</v>
      </c>
      <c r="S959" s="42">
        <v>503.39851792000002</v>
      </c>
      <c r="T959" s="42">
        <v>494.62368279999998</v>
      </c>
      <c r="U959" s="42">
        <v>487.57615944999998</v>
      </c>
      <c r="V959" s="42">
        <v>505.28626594999997</v>
      </c>
      <c r="W959" s="42">
        <v>528.24317834999999</v>
      </c>
      <c r="X959" s="42">
        <v>535.19735863000005</v>
      </c>
      <c r="Y959" s="42">
        <v>599.38659480000001</v>
      </c>
    </row>
    <row r="960" spans="1:25" s="18" customFormat="1" ht="38.25" outlineLevel="1" x14ac:dyDescent="0.2">
      <c r="A960" s="15" t="s">
        <v>72</v>
      </c>
      <c r="B960" s="42">
        <v>400.62</v>
      </c>
      <c r="C960" s="42">
        <v>400.62</v>
      </c>
      <c r="D960" s="42">
        <v>400.62</v>
      </c>
      <c r="E960" s="42">
        <v>400.62</v>
      </c>
      <c r="F960" s="42">
        <v>400.62</v>
      </c>
      <c r="G960" s="42">
        <v>400.62</v>
      </c>
      <c r="H960" s="42">
        <v>400.62</v>
      </c>
      <c r="I960" s="42">
        <v>400.62</v>
      </c>
      <c r="J960" s="42">
        <v>400.62</v>
      </c>
      <c r="K960" s="42">
        <v>400.62</v>
      </c>
      <c r="L960" s="42">
        <v>400.62</v>
      </c>
      <c r="M960" s="42">
        <v>400.62</v>
      </c>
      <c r="N960" s="42">
        <v>400.62</v>
      </c>
      <c r="O960" s="42">
        <v>400.62</v>
      </c>
      <c r="P960" s="42">
        <v>400.62</v>
      </c>
      <c r="Q960" s="42">
        <v>400.62</v>
      </c>
      <c r="R960" s="42">
        <v>400.62</v>
      </c>
      <c r="S960" s="42">
        <v>400.62</v>
      </c>
      <c r="T960" s="42">
        <v>400.62</v>
      </c>
      <c r="U960" s="42">
        <v>400.62</v>
      </c>
      <c r="V960" s="42">
        <v>400.62</v>
      </c>
      <c r="W960" s="42">
        <v>400.62</v>
      </c>
      <c r="X960" s="42">
        <v>400.62</v>
      </c>
      <c r="Y960" s="42">
        <v>400.62</v>
      </c>
    </row>
    <row r="961" spans="1:25" s="18" customFormat="1" ht="18.75" customHeight="1" outlineLevel="1" x14ac:dyDescent="0.2">
      <c r="A961" s="15" t="s">
        <v>3</v>
      </c>
      <c r="B961" s="42">
        <v>67.811040000000006</v>
      </c>
      <c r="C961" s="42">
        <v>67.811040000000006</v>
      </c>
      <c r="D961" s="42">
        <v>67.811040000000006</v>
      </c>
      <c r="E961" s="42">
        <v>67.811040000000006</v>
      </c>
      <c r="F961" s="42">
        <v>67.811040000000006</v>
      </c>
      <c r="G961" s="42">
        <v>67.811040000000006</v>
      </c>
      <c r="H961" s="42">
        <v>67.811040000000006</v>
      </c>
      <c r="I961" s="42">
        <v>67.811040000000006</v>
      </c>
      <c r="J961" s="42">
        <v>67.811040000000006</v>
      </c>
      <c r="K961" s="42">
        <v>67.811040000000006</v>
      </c>
      <c r="L961" s="42">
        <v>67.811040000000006</v>
      </c>
      <c r="M961" s="42">
        <v>67.811040000000006</v>
      </c>
      <c r="N961" s="42">
        <v>67.811040000000006</v>
      </c>
      <c r="O961" s="42">
        <v>67.811040000000006</v>
      </c>
      <c r="P961" s="42">
        <v>67.811040000000006</v>
      </c>
      <c r="Q961" s="42">
        <v>67.811040000000006</v>
      </c>
      <c r="R961" s="42">
        <v>67.811040000000006</v>
      </c>
      <c r="S961" s="42">
        <v>67.811040000000006</v>
      </c>
      <c r="T961" s="42">
        <v>67.811040000000006</v>
      </c>
      <c r="U961" s="42">
        <v>67.811040000000006</v>
      </c>
      <c r="V961" s="42">
        <v>67.811040000000006</v>
      </c>
      <c r="W961" s="42">
        <v>67.811040000000006</v>
      </c>
      <c r="X961" s="42">
        <v>67.811040000000006</v>
      </c>
      <c r="Y961" s="42">
        <v>67.811040000000006</v>
      </c>
    </row>
    <row r="962" spans="1:25" s="18" customFormat="1" ht="18.75" customHeight="1" outlineLevel="1" x14ac:dyDescent="0.2">
      <c r="A962" s="16" t="s">
        <v>4</v>
      </c>
      <c r="B962" s="42">
        <v>316.23</v>
      </c>
      <c r="C962" s="42">
        <v>316.23</v>
      </c>
      <c r="D962" s="42">
        <v>316.23</v>
      </c>
      <c r="E962" s="42">
        <v>316.23</v>
      </c>
      <c r="F962" s="42">
        <v>316.23</v>
      </c>
      <c r="G962" s="42">
        <v>316.23</v>
      </c>
      <c r="H962" s="42">
        <v>316.23</v>
      </c>
      <c r="I962" s="42">
        <v>316.23</v>
      </c>
      <c r="J962" s="42">
        <v>316.23</v>
      </c>
      <c r="K962" s="42">
        <v>316.23</v>
      </c>
      <c r="L962" s="42">
        <v>316.23</v>
      </c>
      <c r="M962" s="42">
        <v>316.23</v>
      </c>
      <c r="N962" s="42">
        <v>316.23</v>
      </c>
      <c r="O962" s="42">
        <v>316.23</v>
      </c>
      <c r="P962" s="42">
        <v>316.23</v>
      </c>
      <c r="Q962" s="42">
        <v>316.23</v>
      </c>
      <c r="R962" s="42">
        <v>316.23</v>
      </c>
      <c r="S962" s="42">
        <v>316.23</v>
      </c>
      <c r="T962" s="42">
        <v>316.23</v>
      </c>
      <c r="U962" s="42">
        <v>316.23</v>
      </c>
      <c r="V962" s="42">
        <v>316.23</v>
      </c>
      <c r="W962" s="42">
        <v>316.23</v>
      </c>
      <c r="X962" s="42">
        <v>316.23</v>
      </c>
      <c r="Y962" s="42">
        <v>316.23</v>
      </c>
    </row>
    <row r="963" spans="1:25" ht="25.5" outlineLevel="1" x14ac:dyDescent="0.2">
      <c r="A963" s="61" t="s">
        <v>202</v>
      </c>
      <c r="B963" s="42">
        <v>2.98</v>
      </c>
      <c r="C963" s="42">
        <v>2.98</v>
      </c>
      <c r="D963" s="42">
        <v>2.98</v>
      </c>
      <c r="E963" s="42">
        <v>2.98</v>
      </c>
      <c r="F963" s="42">
        <v>2.98</v>
      </c>
      <c r="G963" s="42">
        <v>2.98</v>
      </c>
      <c r="H963" s="42">
        <v>2.98</v>
      </c>
      <c r="I963" s="42">
        <v>2.98</v>
      </c>
      <c r="J963" s="42">
        <v>2.98</v>
      </c>
      <c r="K963" s="42">
        <v>2.98</v>
      </c>
      <c r="L963" s="42">
        <v>2.98</v>
      </c>
      <c r="M963" s="42">
        <v>2.98</v>
      </c>
      <c r="N963" s="42">
        <v>2.98</v>
      </c>
      <c r="O963" s="42">
        <v>2.98</v>
      </c>
      <c r="P963" s="42">
        <v>2.98</v>
      </c>
      <c r="Q963" s="42">
        <v>2.98</v>
      </c>
      <c r="R963" s="42">
        <v>2.98</v>
      </c>
      <c r="S963" s="42">
        <v>2.98</v>
      </c>
      <c r="T963" s="42">
        <v>2.98</v>
      </c>
      <c r="U963" s="42">
        <v>2.98</v>
      </c>
      <c r="V963" s="42">
        <v>2.98</v>
      </c>
      <c r="W963" s="42">
        <v>2.98</v>
      </c>
      <c r="X963" s="42">
        <v>2.98</v>
      </c>
      <c r="Y963" s="42">
        <v>2.98</v>
      </c>
    </row>
    <row r="964" spans="1:25" s="18" customFormat="1" ht="18.75" customHeight="1" outlineLevel="1" thickBot="1" x14ac:dyDescent="0.25">
      <c r="A964" s="34" t="s">
        <v>119</v>
      </c>
      <c r="B964" s="42">
        <v>3.02059422</v>
      </c>
      <c r="C964" s="42">
        <v>3.02059422</v>
      </c>
      <c r="D964" s="42">
        <v>3.02059422</v>
      </c>
      <c r="E964" s="42">
        <v>3.02059422</v>
      </c>
      <c r="F964" s="42">
        <v>3.02059422</v>
      </c>
      <c r="G964" s="42">
        <v>3.02059422</v>
      </c>
      <c r="H964" s="42">
        <v>3.02059422</v>
      </c>
      <c r="I964" s="42">
        <v>3.02059422</v>
      </c>
      <c r="J964" s="42">
        <v>3.02059422</v>
      </c>
      <c r="K964" s="42">
        <v>3.02059422</v>
      </c>
      <c r="L964" s="42">
        <v>3.02059422</v>
      </c>
      <c r="M964" s="42">
        <v>3.02059422</v>
      </c>
      <c r="N964" s="42">
        <v>3.02059422</v>
      </c>
      <c r="O964" s="42">
        <v>3.02059422</v>
      </c>
      <c r="P964" s="42">
        <v>3.02059422</v>
      </c>
      <c r="Q964" s="42">
        <v>3.02059422</v>
      </c>
      <c r="R964" s="42">
        <v>3.02059422</v>
      </c>
      <c r="S964" s="42">
        <v>3.02059422</v>
      </c>
      <c r="T964" s="42">
        <v>3.02059422</v>
      </c>
      <c r="U964" s="42">
        <v>3.02059422</v>
      </c>
      <c r="V964" s="42">
        <v>3.02059422</v>
      </c>
      <c r="W964" s="42">
        <v>3.02059422</v>
      </c>
      <c r="X964" s="42">
        <v>3.02059422</v>
      </c>
      <c r="Y964" s="42">
        <v>3.02059422</v>
      </c>
    </row>
    <row r="965" spans="1:25" s="25" customFormat="1" ht="18.75" customHeight="1" thickBot="1" x14ac:dyDescent="0.25">
      <c r="A965" s="26">
        <v>11</v>
      </c>
      <c r="B965" s="41">
        <v>1496.49</v>
      </c>
      <c r="C965" s="41">
        <v>1560.75</v>
      </c>
      <c r="D965" s="41">
        <v>1602.74</v>
      </c>
      <c r="E965" s="41">
        <v>1611.06</v>
      </c>
      <c r="F965" s="41">
        <v>1604.57</v>
      </c>
      <c r="G965" s="41">
        <v>1603.32</v>
      </c>
      <c r="H965" s="41">
        <v>1523.03</v>
      </c>
      <c r="I965" s="41">
        <v>1442.42</v>
      </c>
      <c r="J965" s="41">
        <v>1356.43</v>
      </c>
      <c r="K965" s="41">
        <v>1297.3499999999999</v>
      </c>
      <c r="L965" s="41">
        <v>1280.07</v>
      </c>
      <c r="M965" s="41">
        <v>1275.24</v>
      </c>
      <c r="N965" s="41">
        <v>1288.3699999999999</v>
      </c>
      <c r="O965" s="41">
        <v>1283.05</v>
      </c>
      <c r="P965" s="41">
        <v>1289.7</v>
      </c>
      <c r="Q965" s="41">
        <v>1291.9000000000001</v>
      </c>
      <c r="R965" s="41">
        <v>1298.81</v>
      </c>
      <c r="S965" s="41">
        <v>1305.44</v>
      </c>
      <c r="T965" s="41">
        <v>1310.3699999999999</v>
      </c>
      <c r="U965" s="41">
        <v>1311.27</v>
      </c>
      <c r="V965" s="41">
        <v>1309.29</v>
      </c>
      <c r="W965" s="41">
        <v>1325.19</v>
      </c>
      <c r="X965" s="41">
        <v>1363.63</v>
      </c>
      <c r="Y965" s="41">
        <v>1444.39</v>
      </c>
    </row>
    <row r="966" spans="1:25" s="18" customFormat="1" ht="51" outlineLevel="1" x14ac:dyDescent="0.2">
      <c r="A966" s="15" t="s">
        <v>71</v>
      </c>
      <c r="B966" s="42">
        <v>705.83290288000001</v>
      </c>
      <c r="C966" s="42">
        <v>770.08494463</v>
      </c>
      <c r="D966" s="42">
        <v>812.08140152999999</v>
      </c>
      <c r="E966" s="42">
        <v>820.39549134000004</v>
      </c>
      <c r="F966" s="42">
        <v>813.91314403000001</v>
      </c>
      <c r="G966" s="42">
        <v>812.65915862999998</v>
      </c>
      <c r="H966" s="42">
        <v>732.37070898000002</v>
      </c>
      <c r="I966" s="42">
        <v>651.75771744999997</v>
      </c>
      <c r="J966" s="42">
        <v>565.76610530000005</v>
      </c>
      <c r="K966" s="42">
        <v>506.68359127000002</v>
      </c>
      <c r="L966" s="42">
        <v>489.40895841000003</v>
      </c>
      <c r="M966" s="42">
        <v>484.57483724999997</v>
      </c>
      <c r="N966" s="42">
        <v>497.71175109000001</v>
      </c>
      <c r="O966" s="42">
        <v>492.39227948000001</v>
      </c>
      <c r="P966" s="42">
        <v>499.04273375000002</v>
      </c>
      <c r="Q966" s="42">
        <v>501.24106974</v>
      </c>
      <c r="R966" s="42">
        <v>508.14794799999999</v>
      </c>
      <c r="S966" s="42">
        <v>514.77614987000004</v>
      </c>
      <c r="T966" s="42">
        <v>519.71226386000001</v>
      </c>
      <c r="U966" s="42">
        <v>520.61001341999997</v>
      </c>
      <c r="V966" s="42">
        <v>518.62342464000005</v>
      </c>
      <c r="W966" s="42">
        <v>534.52863192999996</v>
      </c>
      <c r="X966" s="42">
        <v>572.96944165000002</v>
      </c>
      <c r="Y966" s="42">
        <v>653.72740349000003</v>
      </c>
    </row>
    <row r="967" spans="1:25" s="18" customFormat="1" ht="38.25" outlineLevel="1" x14ac:dyDescent="0.2">
      <c r="A967" s="15" t="s">
        <v>72</v>
      </c>
      <c r="B967" s="42">
        <v>400.62</v>
      </c>
      <c r="C967" s="42">
        <v>400.62</v>
      </c>
      <c r="D967" s="42">
        <v>400.62</v>
      </c>
      <c r="E967" s="42">
        <v>400.62</v>
      </c>
      <c r="F967" s="42">
        <v>400.62</v>
      </c>
      <c r="G967" s="42">
        <v>400.62</v>
      </c>
      <c r="H967" s="42">
        <v>400.62</v>
      </c>
      <c r="I967" s="42">
        <v>400.62</v>
      </c>
      <c r="J967" s="42">
        <v>400.62</v>
      </c>
      <c r="K967" s="42">
        <v>400.62</v>
      </c>
      <c r="L967" s="42">
        <v>400.62</v>
      </c>
      <c r="M967" s="42">
        <v>400.62</v>
      </c>
      <c r="N967" s="42">
        <v>400.62</v>
      </c>
      <c r="O967" s="42">
        <v>400.62</v>
      </c>
      <c r="P967" s="42">
        <v>400.62</v>
      </c>
      <c r="Q967" s="42">
        <v>400.62</v>
      </c>
      <c r="R967" s="42">
        <v>400.62</v>
      </c>
      <c r="S967" s="42">
        <v>400.62</v>
      </c>
      <c r="T967" s="42">
        <v>400.62</v>
      </c>
      <c r="U967" s="42">
        <v>400.62</v>
      </c>
      <c r="V967" s="42">
        <v>400.62</v>
      </c>
      <c r="W967" s="42">
        <v>400.62</v>
      </c>
      <c r="X967" s="42">
        <v>400.62</v>
      </c>
      <c r="Y967" s="42">
        <v>400.62</v>
      </c>
    </row>
    <row r="968" spans="1:25" s="18" customFormat="1" ht="18.75" customHeight="1" outlineLevel="1" x14ac:dyDescent="0.2">
      <c r="A968" s="15" t="s">
        <v>3</v>
      </c>
      <c r="B968" s="42">
        <v>67.811040000000006</v>
      </c>
      <c r="C968" s="42">
        <v>67.811040000000006</v>
      </c>
      <c r="D968" s="42">
        <v>67.811040000000006</v>
      </c>
      <c r="E968" s="42">
        <v>67.811040000000006</v>
      </c>
      <c r="F968" s="42">
        <v>67.811040000000006</v>
      </c>
      <c r="G968" s="42">
        <v>67.811040000000006</v>
      </c>
      <c r="H968" s="42">
        <v>67.811040000000006</v>
      </c>
      <c r="I968" s="42">
        <v>67.811040000000006</v>
      </c>
      <c r="J968" s="42">
        <v>67.811040000000006</v>
      </c>
      <c r="K968" s="42">
        <v>67.811040000000006</v>
      </c>
      <c r="L968" s="42">
        <v>67.811040000000006</v>
      </c>
      <c r="M968" s="42">
        <v>67.811040000000006</v>
      </c>
      <c r="N968" s="42">
        <v>67.811040000000006</v>
      </c>
      <c r="O968" s="42">
        <v>67.811040000000006</v>
      </c>
      <c r="P968" s="42">
        <v>67.811040000000006</v>
      </c>
      <c r="Q968" s="42">
        <v>67.811040000000006</v>
      </c>
      <c r="R968" s="42">
        <v>67.811040000000006</v>
      </c>
      <c r="S968" s="42">
        <v>67.811040000000006</v>
      </c>
      <c r="T968" s="42">
        <v>67.811040000000006</v>
      </c>
      <c r="U968" s="42">
        <v>67.811040000000006</v>
      </c>
      <c r="V968" s="42">
        <v>67.811040000000006</v>
      </c>
      <c r="W968" s="42">
        <v>67.811040000000006</v>
      </c>
      <c r="X968" s="42">
        <v>67.811040000000006</v>
      </c>
      <c r="Y968" s="42">
        <v>67.811040000000006</v>
      </c>
    </row>
    <row r="969" spans="1:25" s="18" customFormat="1" ht="18.75" customHeight="1" outlineLevel="1" x14ac:dyDescent="0.2">
      <c r="A969" s="16" t="s">
        <v>4</v>
      </c>
      <c r="B969" s="42">
        <v>316.23</v>
      </c>
      <c r="C969" s="42">
        <v>316.23</v>
      </c>
      <c r="D969" s="42">
        <v>316.23</v>
      </c>
      <c r="E969" s="42">
        <v>316.23</v>
      </c>
      <c r="F969" s="42">
        <v>316.23</v>
      </c>
      <c r="G969" s="42">
        <v>316.23</v>
      </c>
      <c r="H969" s="42">
        <v>316.23</v>
      </c>
      <c r="I969" s="42">
        <v>316.23</v>
      </c>
      <c r="J969" s="42">
        <v>316.23</v>
      </c>
      <c r="K969" s="42">
        <v>316.23</v>
      </c>
      <c r="L969" s="42">
        <v>316.23</v>
      </c>
      <c r="M969" s="42">
        <v>316.23</v>
      </c>
      <c r="N969" s="42">
        <v>316.23</v>
      </c>
      <c r="O969" s="42">
        <v>316.23</v>
      </c>
      <c r="P969" s="42">
        <v>316.23</v>
      </c>
      <c r="Q969" s="42">
        <v>316.23</v>
      </c>
      <c r="R969" s="42">
        <v>316.23</v>
      </c>
      <c r="S969" s="42">
        <v>316.23</v>
      </c>
      <c r="T969" s="42">
        <v>316.23</v>
      </c>
      <c r="U969" s="42">
        <v>316.23</v>
      </c>
      <c r="V969" s="42">
        <v>316.23</v>
      </c>
      <c r="W969" s="42">
        <v>316.23</v>
      </c>
      <c r="X969" s="42">
        <v>316.23</v>
      </c>
      <c r="Y969" s="42">
        <v>316.23</v>
      </c>
    </row>
    <row r="970" spans="1:25" ht="25.5" outlineLevel="1" x14ac:dyDescent="0.2">
      <c r="A970" s="61" t="s">
        <v>202</v>
      </c>
      <c r="B970" s="42">
        <v>2.98</v>
      </c>
      <c r="C970" s="42">
        <v>2.98</v>
      </c>
      <c r="D970" s="42">
        <v>2.98</v>
      </c>
      <c r="E970" s="42">
        <v>2.98</v>
      </c>
      <c r="F970" s="42">
        <v>2.98</v>
      </c>
      <c r="G970" s="42">
        <v>2.98</v>
      </c>
      <c r="H970" s="42">
        <v>2.98</v>
      </c>
      <c r="I970" s="42">
        <v>2.98</v>
      </c>
      <c r="J970" s="42">
        <v>2.98</v>
      </c>
      <c r="K970" s="42">
        <v>2.98</v>
      </c>
      <c r="L970" s="42">
        <v>2.98</v>
      </c>
      <c r="M970" s="42">
        <v>2.98</v>
      </c>
      <c r="N970" s="42">
        <v>2.98</v>
      </c>
      <c r="O970" s="42">
        <v>2.98</v>
      </c>
      <c r="P970" s="42">
        <v>2.98</v>
      </c>
      <c r="Q970" s="42">
        <v>2.98</v>
      </c>
      <c r="R970" s="42">
        <v>2.98</v>
      </c>
      <c r="S970" s="42">
        <v>2.98</v>
      </c>
      <c r="T970" s="42">
        <v>2.98</v>
      </c>
      <c r="U970" s="42">
        <v>2.98</v>
      </c>
      <c r="V970" s="42">
        <v>2.98</v>
      </c>
      <c r="W970" s="42">
        <v>2.98</v>
      </c>
      <c r="X970" s="42">
        <v>2.98</v>
      </c>
      <c r="Y970" s="42">
        <v>2.98</v>
      </c>
    </row>
    <row r="971" spans="1:25" s="18" customFormat="1" ht="18.75" customHeight="1" outlineLevel="1" thickBot="1" x14ac:dyDescent="0.25">
      <c r="A971" s="34" t="s">
        <v>119</v>
      </c>
      <c r="B971" s="42">
        <v>3.02059422</v>
      </c>
      <c r="C971" s="42">
        <v>3.02059422</v>
      </c>
      <c r="D971" s="42">
        <v>3.02059422</v>
      </c>
      <c r="E971" s="42">
        <v>3.02059422</v>
      </c>
      <c r="F971" s="42">
        <v>3.02059422</v>
      </c>
      <c r="G971" s="42">
        <v>3.02059422</v>
      </c>
      <c r="H971" s="42">
        <v>3.02059422</v>
      </c>
      <c r="I971" s="42">
        <v>3.02059422</v>
      </c>
      <c r="J971" s="42">
        <v>3.02059422</v>
      </c>
      <c r="K971" s="42">
        <v>3.02059422</v>
      </c>
      <c r="L971" s="42">
        <v>3.02059422</v>
      </c>
      <c r="M971" s="42">
        <v>3.02059422</v>
      </c>
      <c r="N971" s="42">
        <v>3.02059422</v>
      </c>
      <c r="O971" s="42">
        <v>3.02059422</v>
      </c>
      <c r="P971" s="42">
        <v>3.02059422</v>
      </c>
      <c r="Q971" s="42">
        <v>3.02059422</v>
      </c>
      <c r="R971" s="42">
        <v>3.02059422</v>
      </c>
      <c r="S971" s="42">
        <v>3.02059422</v>
      </c>
      <c r="T971" s="42">
        <v>3.02059422</v>
      </c>
      <c r="U971" s="42">
        <v>3.02059422</v>
      </c>
      <c r="V971" s="42">
        <v>3.02059422</v>
      </c>
      <c r="W971" s="42">
        <v>3.02059422</v>
      </c>
      <c r="X971" s="42">
        <v>3.02059422</v>
      </c>
      <c r="Y971" s="42">
        <v>3.02059422</v>
      </c>
    </row>
    <row r="972" spans="1:25" s="25" customFormat="1" ht="18.75" customHeight="1" thickBot="1" x14ac:dyDescent="0.25">
      <c r="A972" s="26">
        <v>12</v>
      </c>
      <c r="B972" s="41">
        <v>1489.68</v>
      </c>
      <c r="C972" s="41">
        <v>1550.3</v>
      </c>
      <c r="D972" s="41">
        <v>1579.5</v>
      </c>
      <c r="E972" s="41">
        <v>1590.23</v>
      </c>
      <c r="F972" s="41">
        <v>1587.74</v>
      </c>
      <c r="G972" s="41">
        <v>1579.31</v>
      </c>
      <c r="H972" s="41">
        <v>1496.16</v>
      </c>
      <c r="I972" s="41">
        <v>1420.64</v>
      </c>
      <c r="J972" s="41">
        <v>1307.42</v>
      </c>
      <c r="K972" s="41">
        <v>1267.4000000000001</v>
      </c>
      <c r="L972" s="41">
        <v>1294.82</v>
      </c>
      <c r="M972" s="41">
        <v>1293.93</v>
      </c>
      <c r="N972" s="41">
        <v>1287.57</v>
      </c>
      <c r="O972" s="41">
        <v>1299.79</v>
      </c>
      <c r="P972" s="41">
        <v>1300.22</v>
      </c>
      <c r="Q972" s="41">
        <v>1293.6500000000001</v>
      </c>
      <c r="R972" s="41">
        <v>1282.1300000000001</v>
      </c>
      <c r="S972" s="41">
        <v>1282.0999999999999</v>
      </c>
      <c r="T972" s="41">
        <v>1272.1500000000001</v>
      </c>
      <c r="U972" s="41">
        <v>1258.05</v>
      </c>
      <c r="V972" s="41">
        <v>1238.54</v>
      </c>
      <c r="W972" s="41">
        <v>1244.54</v>
      </c>
      <c r="X972" s="41">
        <v>1273.74</v>
      </c>
      <c r="Y972" s="41">
        <v>1342.77</v>
      </c>
    </row>
    <row r="973" spans="1:25" s="18" customFormat="1" ht="51" outlineLevel="1" x14ac:dyDescent="0.2">
      <c r="A973" s="112" t="s">
        <v>71</v>
      </c>
      <c r="B973" s="42">
        <v>699.01421972000003</v>
      </c>
      <c r="C973" s="42">
        <v>759.63706476000004</v>
      </c>
      <c r="D973" s="42">
        <v>788.84302689000003</v>
      </c>
      <c r="E973" s="42">
        <v>799.56840306000004</v>
      </c>
      <c r="F973" s="42">
        <v>797.07934413999999</v>
      </c>
      <c r="G973" s="42">
        <v>788.64687902000003</v>
      </c>
      <c r="H973" s="42">
        <v>705.49744256999998</v>
      </c>
      <c r="I973" s="42">
        <v>629.97815649999995</v>
      </c>
      <c r="J973" s="42">
        <v>516.75851280999996</v>
      </c>
      <c r="K973" s="42">
        <v>476.74229236000002</v>
      </c>
      <c r="L973" s="42">
        <v>504.15895154999998</v>
      </c>
      <c r="M973" s="42">
        <v>503.26878854</v>
      </c>
      <c r="N973" s="42">
        <v>496.90839983000001</v>
      </c>
      <c r="O973" s="42">
        <v>509.12950640000003</v>
      </c>
      <c r="P973" s="42">
        <v>509.55573489</v>
      </c>
      <c r="Q973" s="42">
        <v>502.98464185</v>
      </c>
      <c r="R973" s="42">
        <v>491.47166102</v>
      </c>
      <c r="S973" s="42">
        <v>491.44158716999999</v>
      </c>
      <c r="T973" s="42">
        <v>481.48715175000001</v>
      </c>
      <c r="U973" s="42">
        <v>467.38395019000001</v>
      </c>
      <c r="V973" s="42">
        <v>447.87762600999997</v>
      </c>
      <c r="W973" s="42">
        <v>453.88336005000002</v>
      </c>
      <c r="X973" s="42">
        <v>483.07437341000002</v>
      </c>
      <c r="Y973" s="42">
        <v>552.10488279000003</v>
      </c>
    </row>
    <row r="974" spans="1:25" s="18" customFormat="1" ht="38.25" outlineLevel="1" x14ac:dyDescent="0.2">
      <c r="A974" s="15" t="s">
        <v>72</v>
      </c>
      <c r="B974" s="42">
        <v>400.62</v>
      </c>
      <c r="C974" s="42">
        <v>400.62</v>
      </c>
      <c r="D974" s="42">
        <v>400.62</v>
      </c>
      <c r="E974" s="42">
        <v>400.62</v>
      </c>
      <c r="F974" s="42">
        <v>400.62</v>
      </c>
      <c r="G974" s="42">
        <v>400.62</v>
      </c>
      <c r="H974" s="42">
        <v>400.62</v>
      </c>
      <c r="I974" s="42">
        <v>400.62</v>
      </c>
      <c r="J974" s="42">
        <v>400.62</v>
      </c>
      <c r="K974" s="42">
        <v>400.62</v>
      </c>
      <c r="L974" s="42">
        <v>400.62</v>
      </c>
      <c r="M974" s="42">
        <v>400.62</v>
      </c>
      <c r="N974" s="42">
        <v>400.62</v>
      </c>
      <c r="O974" s="42">
        <v>400.62</v>
      </c>
      <c r="P974" s="42">
        <v>400.62</v>
      </c>
      <c r="Q974" s="42">
        <v>400.62</v>
      </c>
      <c r="R974" s="42">
        <v>400.62</v>
      </c>
      <c r="S974" s="42">
        <v>400.62</v>
      </c>
      <c r="T974" s="42">
        <v>400.62</v>
      </c>
      <c r="U974" s="42">
        <v>400.62</v>
      </c>
      <c r="V974" s="42">
        <v>400.62</v>
      </c>
      <c r="W974" s="42">
        <v>400.62</v>
      </c>
      <c r="X974" s="42">
        <v>400.62</v>
      </c>
      <c r="Y974" s="42">
        <v>400.62</v>
      </c>
    </row>
    <row r="975" spans="1:25" s="18" customFormat="1" ht="18.75" customHeight="1" outlineLevel="1" x14ac:dyDescent="0.2">
      <c r="A975" s="15" t="s">
        <v>3</v>
      </c>
      <c r="B975" s="42">
        <v>67.811040000000006</v>
      </c>
      <c r="C975" s="42">
        <v>67.811040000000006</v>
      </c>
      <c r="D975" s="42">
        <v>67.811040000000006</v>
      </c>
      <c r="E975" s="42">
        <v>67.811040000000006</v>
      </c>
      <c r="F975" s="42">
        <v>67.811040000000006</v>
      </c>
      <c r="G975" s="42">
        <v>67.811040000000006</v>
      </c>
      <c r="H975" s="42">
        <v>67.811040000000006</v>
      </c>
      <c r="I975" s="42">
        <v>67.811040000000006</v>
      </c>
      <c r="J975" s="42">
        <v>67.811040000000006</v>
      </c>
      <c r="K975" s="42">
        <v>67.811040000000006</v>
      </c>
      <c r="L975" s="42">
        <v>67.811040000000006</v>
      </c>
      <c r="M975" s="42">
        <v>67.811040000000006</v>
      </c>
      <c r="N975" s="42">
        <v>67.811040000000006</v>
      </c>
      <c r="O975" s="42">
        <v>67.811040000000006</v>
      </c>
      <c r="P975" s="42">
        <v>67.811040000000006</v>
      </c>
      <c r="Q975" s="42">
        <v>67.811040000000006</v>
      </c>
      <c r="R975" s="42">
        <v>67.811040000000006</v>
      </c>
      <c r="S975" s="42">
        <v>67.811040000000006</v>
      </c>
      <c r="T975" s="42">
        <v>67.811040000000006</v>
      </c>
      <c r="U975" s="42">
        <v>67.811040000000006</v>
      </c>
      <c r="V975" s="42">
        <v>67.811040000000006</v>
      </c>
      <c r="W975" s="42">
        <v>67.811040000000006</v>
      </c>
      <c r="X975" s="42">
        <v>67.811040000000006</v>
      </c>
      <c r="Y975" s="42">
        <v>67.811040000000006</v>
      </c>
    </row>
    <row r="976" spans="1:25" s="18" customFormat="1" ht="18.75" customHeight="1" outlineLevel="1" x14ac:dyDescent="0.2">
      <c r="A976" s="16" t="s">
        <v>4</v>
      </c>
      <c r="B976" s="42">
        <v>316.23</v>
      </c>
      <c r="C976" s="42">
        <v>316.23</v>
      </c>
      <c r="D976" s="42">
        <v>316.23</v>
      </c>
      <c r="E976" s="42">
        <v>316.23</v>
      </c>
      <c r="F976" s="42">
        <v>316.23</v>
      </c>
      <c r="G976" s="42">
        <v>316.23</v>
      </c>
      <c r="H976" s="42">
        <v>316.23</v>
      </c>
      <c r="I976" s="42">
        <v>316.23</v>
      </c>
      <c r="J976" s="42">
        <v>316.23</v>
      </c>
      <c r="K976" s="42">
        <v>316.23</v>
      </c>
      <c r="L976" s="42">
        <v>316.23</v>
      </c>
      <c r="M976" s="42">
        <v>316.23</v>
      </c>
      <c r="N976" s="42">
        <v>316.23</v>
      </c>
      <c r="O976" s="42">
        <v>316.23</v>
      </c>
      <c r="P976" s="42">
        <v>316.23</v>
      </c>
      <c r="Q976" s="42">
        <v>316.23</v>
      </c>
      <c r="R976" s="42">
        <v>316.23</v>
      </c>
      <c r="S976" s="42">
        <v>316.23</v>
      </c>
      <c r="T976" s="42">
        <v>316.23</v>
      </c>
      <c r="U976" s="42">
        <v>316.23</v>
      </c>
      <c r="V976" s="42">
        <v>316.23</v>
      </c>
      <c r="W976" s="42">
        <v>316.23</v>
      </c>
      <c r="X976" s="42">
        <v>316.23</v>
      </c>
      <c r="Y976" s="42">
        <v>316.23</v>
      </c>
    </row>
    <row r="977" spans="1:25" ht="25.5" outlineLevel="1" x14ac:dyDescent="0.2">
      <c r="A977" s="61" t="s">
        <v>202</v>
      </c>
      <c r="B977" s="42">
        <v>2.98</v>
      </c>
      <c r="C977" s="42">
        <v>2.98</v>
      </c>
      <c r="D977" s="42">
        <v>2.98</v>
      </c>
      <c r="E977" s="42">
        <v>2.98</v>
      </c>
      <c r="F977" s="42">
        <v>2.98</v>
      </c>
      <c r="G977" s="42">
        <v>2.98</v>
      </c>
      <c r="H977" s="42">
        <v>2.98</v>
      </c>
      <c r="I977" s="42">
        <v>2.98</v>
      </c>
      <c r="J977" s="42">
        <v>2.98</v>
      </c>
      <c r="K977" s="42">
        <v>2.98</v>
      </c>
      <c r="L977" s="42">
        <v>2.98</v>
      </c>
      <c r="M977" s="42">
        <v>2.98</v>
      </c>
      <c r="N977" s="42">
        <v>2.98</v>
      </c>
      <c r="O977" s="42">
        <v>2.98</v>
      </c>
      <c r="P977" s="42">
        <v>2.98</v>
      </c>
      <c r="Q977" s="42">
        <v>2.98</v>
      </c>
      <c r="R977" s="42">
        <v>2.98</v>
      </c>
      <c r="S977" s="42">
        <v>2.98</v>
      </c>
      <c r="T977" s="42">
        <v>2.98</v>
      </c>
      <c r="U977" s="42">
        <v>2.98</v>
      </c>
      <c r="V977" s="42">
        <v>2.98</v>
      </c>
      <c r="W977" s="42">
        <v>2.98</v>
      </c>
      <c r="X977" s="42">
        <v>2.98</v>
      </c>
      <c r="Y977" s="42">
        <v>2.98</v>
      </c>
    </row>
    <row r="978" spans="1:25" s="18" customFormat="1" ht="18.75" customHeight="1" outlineLevel="1" thickBot="1" x14ac:dyDescent="0.25">
      <c r="A978" s="34" t="s">
        <v>119</v>
      </c>
      <c r="B978" s="42">
        <v>3.02059422</v>
      </c>
      <c r="C978" s="42">
        <v>3.02059422</v>
      </c>
      <c r="D978" s="42">
        <v>3.02059422</v>
      </c>
      <c r="E978" s="42">
        <v>3.02059422</v>
      </c>
      <c r="F978" s="42">
        <v>3.02059422</v>
      </c>
      <c r="G978" s="42">
        <v>3.02059422</v>
      </c>
      <c r="H978" s="42">
        <v>3.02059422</v>
      </c>
      <c r="I978" s="42">
        <v>3.02059422</v>
      </c>
      <c r="J978" s="42">
        <v>3.02059422</v>
      </c>
      <c r="K978" s="42">
        <v>3.02059422</v>
      </c>
      <c r="L978" s="42">
        <v>3.02059422</v>
      </c>
      <c r="M978" s="42">
        <v>3.02059422</v>
      </c>
      <c r="N978" s="42">
        <v>3.02059422</v>
      </c>
      <c r="O978" s="42">
        <v>3.02059422</v>
      </c>
      <c r="P978" s="42">
        <v>3.02059422</v>
      </c>
      <c r="Q978" s="42">
        <v>3.02059422</v>
      </c>
      <c r="R978" s="42">
        <v>3.02059422</v>
      </c>
      <c r="S978" s="42">
        <v>3.02059422</v>
      </c>
      <c r="T978" s="42">
        <v>3.02059422</v>
      </c>
      <c r="U978" s="42">
        <v>3.02059422</v>
      </c>
      <c r="V978" s="42">
        <v>3.02059422</v>
      </c>
      <c r="W978" s="42">
        <v>3.02059422</v>
      </c>
      <c r="X978" s="42">
        <v>3.02059422</v>
      </c>
      <c r="Y978" s="42">
        <v>3.02059422</v>
      </c>
    </row>
    <row r="979" spans="1:25" s="25" customFormat="1" ht="18.75" customHeight="1" thickBot="1" x14ac:dyDescent="0.25">
      <c r="A979" s="26">
        <v>13</v>
      </c>
      <c r="B979" s="41">
        <v>1346.56</v>
      </c>
      <c r="C979" s="41">
        <v>1409.46</v>
      </c>
      <c r="D979" s="41">
        <v>1448.84</v>
      </c>
      <c r="E979" s="41">
        <v>1460.65</v>
      </c>
      <c r="F979" s="41">
        <v>1463.74</v>
      </c>
      <c r="G979" s="41">
        <v>1455.51</v>
      </c>
      <c r="H979" s="41">
        <v>1383.46</v>
      </c>
      <c r="I979" s="41">
        <v>1295</v>
      </c>
      <c r="J979" s="41">
        <v>1259.9000000000001</v>
      </c>
      <c r="K979" s="41">
        <v>1235.95</v>
      </c>
      <c r="L979" s="41">
        <v>1272.29</v>
      </c>
      <c r="M979" s="41">
        <v>1282.21</v>
      </c>
      <c r="N979" s="41">
        <v>1278.01</v>
      </c>
      <c r="O979" s="41">
        <v>1282.76</v>
      </c>
      <c r="P979" s="41">
        <v>1290.1300000000001</v>
      </c>
      <c r="Q979" s="41">
        <v>1290.4000000000001</v>
      </c>
      <c r="R979" s="41">
        <v>1292.24</v>
      </c>
      <c r="S979" s="41">
        <v>1288.83</v>
      </c>
      <c r="T979" s="41">
        <v>1283.2</v>
      </c>
      <c r="U979" s="41">
        <v>1273.68</v>
      </c>
      <c r="V979" s="41">
        <v>1250.0899999999999</v>
      </c>
      <c r="W979" s="41">
        <v>1259.99</v>
      </c>
      <c r="X979" s="41">
        <v>1297.47</v>
      </c>
      <c r="Y979" s="41">
        <v>1353.3</v>
      </c>
    </row>
    <row r="980" spans="1:25" s="18" customFormat="1" ht="51" outlineLevel="1" x14ac:dyDescent="0.2">
      <c r="A980" s="15" t="s">
        <v>71</v>
      </c>
      <c r="B980" s="42">
        <v>555.89429582000002</v>
      </c>
      <c r="C980" s="42">
        <v>618.79640486000005</v>
      </c>
      <c r="D980" s="42">
        <v>658.17802117999997</v>
      </c>
      <c r="E980" s="42">
        <v>669.98486801000001</v>
      </c>
      <c r="F980" s="42">
        <v>673.07433814000001</v>
      </c>
      <c r="G980" s="42">
        <v>664.84842177999997</v>
      </c>
      <c r="H980" s="42">
        <v>592.79532202999997</v>
      </c>
      <c r="I980" s="42">
        <v>504.34080127999999</v>
      </c>
      <c r="J980" s="42">
        <v>469.24074682999998</v>
      </c>
      <c r="K980" s="42">
        <v>445.28683733000003</v>
      </c>
      <c r="L980" s="42">
        <v>481.62399312999997</v>
      </c>
      <c r="M980" s="42">
        <v>491.54994809999999</v>
      </c>
      <c r="N980" s="42">
        <v>487.34356628</v>
      </c>
      <c r="O980" s="42">
        <v>492.09426065999997</v>
      </c>
      <c r="P980" s="42">
        <v>499.46431117999998</v>
      </c>
      <c r="Q980" s="42">
        <v>499.73720544000003</v>
      </c>
      <c r="R980" s="42">
        <v>501.57913752000002</v>
      </c>
      <c r="S980" s="42">
        <v>498.16908969999997</v>
      </c>
      <c r="T980" s="42">
        <v>492.5415084</v>
      </c>
      <c r="U980" s="42">
        <v>483.02019446999998</v>
      </c>
      <c r="V980" s="42">
        <v>459.42377064999999</v>
      </c>
      <c r="W980" s="42">
        <v>469.33184218999997</v>
      </c>
      <c r="X980" s="42">
        <v>506.80978391000002</v>
      </c>
      <c r="Y980" s="42">
        <v>562.63605034</v>
      </c>
    </row>
    <row r="981" spans="1:25" s="18" customFormat="1" ht="38.25" outlineLevel="1" x14ac:dyDescent="0.2">
      <c r="A981" s="15" t="s">
        <v>72</v>
      </c>
      <c r="B981" s="42">
        <v>400.62</v>
      </c>
      <c r="C981" s="42">
        <v>400.62</v>
      </c>
      <c r="D981" s="42">
        <v>400.62</v>
      </c>
      <c r="E981" s="42">
        <v>400.62</v>
      </c>
      <c r="F981" s="42">
        <v>400.62</v>
      </c>
      <c r="G981" s="42">
        <v>400.62</v>
      </c>
      <c r="H981" s="42">
        <v>400.62</v>
      </c>
      <c r="I981" s="42">
        <v>400.62</v>
      </c>
      <c r="J981" s="42">
        <v>400.62</v>
      </c>
      <c r="K981" s="42">
        <v>400.62</v>
      </c>
      <c r="L981" s="42">
        <v>400.62</v>
      </c>
      <c r="M981" s="42">
        <v>400.62</v>
      </c>
      <c r="N981" s="42">
        <v>400.62</v>
      </c>
      <c r="O981" s="42">
        <v>400.62</v>
      </c>
      <c r="P981" s="42">
        <v>400.62</v>
      </c>
      <c r="Q981" s="42">
        <v>400.62</v>
      </c>
      <c r="R981" s="42">
        <v>400.62</v>
      </c>
      <c r="S981" s="42">
        <v>400.62</v>
      </c>
      <c r="T981" s="42">
        <v>400.62</v>
      </c>
      <c r="U981" s="42">
        <v>400.62</v>
      </c>
      <c r="V981" s="42">
        <v>400.62</v>
      </c>
      <c r="W981" s="42">
        <v>400.62</v>
      </c>
      <c r="X981" s="42">
        <v>400.62</v>
      </c>
      <c r="Y981" s="42">
        <v>400.62</v>
      </c>
    </row>
    <row r="982" spans="1:25" s="18" customFormat="1" ht="18.75" customHeight="1" outlineLevel="1" x14ac:dyDescent="0.2">
      <c r="A982" s="15" t="s">
        <v>3</v>
      </c>
      <c r="B982" s="42">
        <v>67.811040000000006</v>
      </c>
      <c r="C982" s="42">
        <v>67.811040000000006</v>
      </c>
      <c r="D982" s="42">
        <v>67.811040000000006</v>
      </c>
      <c r="E982" s="42">
        <v>67.811040000000006</v>
      </c>
      <c r="F982" s="42">
        <v>67.811040000000006</v>
      </c>
      <c r="G982" s="42">
        <v>67.811040000000006</v>
      </c>
      <c r="H982" s="42">
        <v>67.811040000000006</v>
      </c>
      <c r="I982" s="42">
        <v>67.811040000000006</v>
      </c>
      <c r="J982" s="42">
        <v>67.811040000000006</v>
      </c>
      <c r="K982" s="42">
        <v>67.811040000000006</v>
      </c>
      <c r="L982" s="42">
        <v>67.811040000000006</v>
      </c>
      <c r="M982" s="42">
        <v>67.811040000000006</v>
      </c>
      <c r="N982" s="42">
        <v>67.811040000000006</v>
      </c>
      <c r="O982" s="42">
        <v>67.811040000000006</v>
      </c>
      <c r="P982" s="42">
        <v>67.811040000000006</v>
      </c>
      <c r="Q982" s="42">
        <v>67.811040000000006</v>
      </c>
      <c r="R982" s="42">
        <v>67.811040000000006</v>
      </c>
      <c r="S982" s="42">
        <v>67.811040000000006</v>
      </c>
      <c r="T982" s="42">
        <v>67.811040000000006</v>
      </c>
      <c r="U982" s="42">
        <v>67.811040000000006</v>
      </c>
      <c r="V982" s="42">
        <v>67.811040000000006</v>
      </c>
      <c r="W982" s="42">
        <v>67.811040000000006</v>
      </c>
      <c r="X982" s="42">
        <v>67.811040000000006</v>
      </c>
      <c r="Y982" s="42">
        <v>67.811040000000006</v>
      </c>
    </row>
    <row r="983" spans="1:25" s="18" customFormat="1" ht="18.75" customHeight="1" outlineLevel="1" x14ac:dyDescent="0.2">
      <c r="A983" s="16" t="s">
        <v>4</v>
      </c>
      <c r="B983" s="42">
        <v>316.23</v>
      </c>
      <c r="C983" s="42">
        <v>316.23</v>
      </c>
      <c r="D983" s="42">
        <v>316.23</v>
      </c>
      <c r="E983" s="42">
        <v>316.23</v>
      </c>
      <c r="F983" s="42">
        <v>316.23</v>
      </c>
      <c r="G983" s="42">
        <v>316.23</v>
      </c>
      <c r="H983" s="42">
        <v>316.23</v>
      </c>
      <c r="I983" s="42">
        <v>316.23</v>
      </c>
      <c r="J983" s="42">
        <v>316.23</v>
      </c>
      <c r="K983" s="42">
        <v>316.23</v>
      </c>
      <c r="L983" s="42">
        <v>316.23</v>
      </c>
      <c r="M983" s="42">
        <v>316.23</v>
      </c>
      <c r="N983" s="42">
        <v>316.23</v>
      </c>
      <c r="O983" s="42">
        <v>316.23</v>
      </c>
      <c r="P983" s="42">
        <v>316.23</v>
      </c>
      <c r="Q983" s="42">
        <v>316.23</v>
      </c>
      <c r="R983" s="42">
        <v>316.23</v>
      </c>
      <c r="S983" s="42">
        <v>316.23</v>
      </c>
      <c r="T983" s="42">
        <v>316.23</v>
      </c>
      <c r="U983" s="42">
        <v>316.23</v>
      </c>
      <c r="V983" s="42">
        <v>316.23</v>
      </c>
      <c r="W983" s="42">
        <v>316.23</v>
      </c>
      <c r="X983" s="42">
        <v>316.23</v>
      </c>
      <c r="Y983" s="42">
        <v>316.23</v>
      </c>
    </row>
    <row r="984" spans="1:25" ht="25.5" outlineLevel="1" x14ac:dyDescent="0.2">
      <c r="A984" s="61" t="s">
        <v>202</v>
      </c>
      <c r="B984" s="42">
        <v>2.98</v>
      </c>
      <c r="C984" s="42">
        <v>2.98</v>
      </c>
      <c r="D984" s="42">
        <v>2.98</v>
      </c>
      <c r="E984" s="42">
        <v>2.98</v>
      </c>
      <c r="F984" s="42">
        <v>2.98</v>
      </c>
      <c r="G984" s="42">
        <v>2.98</v>
      </c>
      <c r="H984" s="42">
        <v>2.98</v>
      </c>
      <c r="I984" s="42">
        <v>2.98</v>
      </c>
      <c r="J984" s="42">
        <v>2.98</v>
      </c>
      <c r="K984" s="42">
        <v>2.98</v>
      </c>
      <c r="L984" s="42">
        <v>2.98</v>
      </c>
      <c r="M984" s="42">
        <v>2.98</v>
      </c>
      <c r="N984" s="42">
        <v>2.98</v>
      </c>
      <c r="O984" s="42">
        <v>2.98</v>
      </c>
      <c r="P984" s="42">
        <v>2.98</v>
      </c>
      <c r="Q984" s="42">
        <v>2.98</v>
      </c>
      <c r="R984" s="42">
        <v>2.98</v>
      </c>
      <c r="S984" s="42">
        <v>2.98</v>
      </c>
      <c r="T984" s="42">
        <v>2.98</v>
      </c>
      <c r="U984" s="42">
        <v>2.98</v>
      </c>
      <c r="V984" s="42">
        <v>2.98</v>
      </c>
      <c r="W984" s="42">
        <v>2.98</v>
      </c>
      <c r="X984" s="42">
        <v>2.98</v>
      </c>
      <c r="Y984" s="42">
        <v>2.98</v>
      </c>
    </row>
    <row r="985" spans="1:25" s="18" customFormat="1" ht="18.75" customHeight="1" outlineLevel="1" thickBot="1" x14ac:dyDescent="0.25">
      <c r="A985" s="34" t="s">
        <v>119</v>
      </c>
      <c r="B985" s="42">
        <v>3.02059422</v>
      </c>
      <c r="C985" s="42">
        <v>3.02059422</v>
      </c>
      <c r="D985" s="42">
        <v>3.02059422</v>
      </c>
      <c r="E985" s="42">
        <v>3.02059422</v>
      </c>
      <c r="F985" s="42">
        <v>3.02059422</v>
      </c>
      <c r="G985" s="42">
        <v>3.02059422</v>
      </c>
      <c r="H985" s="42">
        <v>3.02059422</v>
      </c>
      <c r="I985" s="42">
        <v>3.02059422</v>
      </c>
      <c r="J985" s="42">
        <v>3.02059422</v>
      </c>
      <c r="K985" s="42">
        <v>3.02059422</v>
      </c>
      <c r="L985" s="42">
        <v>3.02059422</v>
      </c>
      <c r="M985" s="42">
        <v>3.02059422</v>
      </c>
      <c r="N985" s="42">
        <v>3.02059422</v>
      </c>
      <c r="O985" s="42">
        <v>3.02059422</v>
      </c>
      <c r="P985" s="42">
        <v>3.02059422</v>
      </c>
      <c r="Q985" s="42">
        <v>3.02059422</v>
      </c>
      <c r="R985" s="42">
        <v>3.02059422</v>
      </c>
      <c r="S985" s="42">
        <v>3.02059422</v>
      </c>
      <c r="T985" s="42">
        <v>3.02059422</v>
      </c>
      <c r="U985" s="42">
        <v>3.02059422</v>
      </c>
      <c r="V985" s="42">
        <v>3.02059422</v>
      </c>
      <c r="W985" s="42">
        <v>3.02059422</v>
      </c>
      <c r="X985" s="42">
        <v>3.02059422</v>
      </c>
      <c r="Y985" s="42">
        <v>3.02059422</v>
      </c>
    </row>
    <row r="986" spans="1:25" s="25" customFormat="1" ht="18.75" customHeight="1" thickBot="1" x14ac:dyDescent="0.25">
      <c r="A986" s="26">
        <v>14</v>
      </c>
      <c r="B986" s="41">
        <v>1356.84</v>
      </c>
      <c r="C986" s="41">
        <v>1411.96</v>
      </c>
      <c r="D986" s="41">
        <v>1443.89</v>
      </c>
      <c r="E986" s="41">
        <v>1457.46</v>
      </c>
      <c r="F986" s="41">
        <v>1458.5</v>
      </c>
      <c r="G986" s="41">
        <v>1445.25</v>
      </c>
      <c r="H986" s="41">
        <v>1384.13</v>
      </c>
      <c r="I986" s="41">
        <v>1318</v>
      </c>
      <c r="J986" s="41">
        <v>1268.3599999999999</v>
      </c>
      <c r="K986" s="41">
        <v>1239.42</v>
      </c>
      <c r="L986" s="41">
        <v>1235.22</v>
      </c>
      <c r="M986" s="41">
        <v>1230.8399999999999</v>
      </c>
      <c r="N986" s="41">
        <v>1227.8399999999999</v>
      </c>
      <c r="O986" s="41">
        <v>1234.3800000000001</v>
      </c>
      <c r="P986" s="41">
        <v>1239.3399999999999</v>
      </c>
      <c r="Q986" s="41">
        <v>1245.97</v>
      </c>
      <c r="R986" s="41">
        <v>1241.82</v>
      </c>
      <c r="S986" s="41">
        <v>1242.33</v>
      </c>
      <c r="T986" s="41">
        <v>1251.1600000000001</v>
      </c>
      <c r="U986" s="41">
        <v>1275</v>
      </c>
      <c r="V986" s="41">
        <v>1342.26</v>
      </c>
      <c r="W986" s="41">
        <v>1385.58</v>
      </c>
      <c r="X986" s="41">
        <v>1392.5</v>
      </c>
      <c r="Y986" s="41">
        <v>1383.87</v>
      </c>
    </row>
    <row r="987" spans="1:25" s="18" customFormat="1" ht="51" outlineLevel="1" x14ac:dyDescent="0.2">
      <c r="A987" s="112" t="s">
        <v>71</v>
      </c>
      <c r="B987" s="42">
        <v>566.17919361999998</v>
      </c>
      <c r="C987" s="42">
        <v>621.29926817</v>
      </c>
      <c r="D987" s="42">
        <v>653.22437120999996</v>
      </c>
      <c r="E987" s="42">
        <v>666.79368238999996</v>
      </c>
      <c r="F987" s="42">
        <v>667.83643781000001</v>
      </c>
      <c r="G987" s="42">
        <v>654.58712018999995</v>
      </c>
      <c r="H987" s="42">
        <v>593.47179177999999</v>
      </c>
      <c r="I987" s="42">
        <v>527.33941029000005</v>
      </c>
      <c r="J987" s="42">
        <v>477.69649067</v>
      </c>
      <c r="K987" s="42">
        <v>448.75778036999998</v>
      </c>
      <c r="L987" s="42">
        <v>444.56085826999998</v>
      </c>
      <c r="M987" s="42">
        <v>440.18331180000001</v>
      </c>
      <c r="N987" s="42">
        <v>437.17893802999998</v>
      </c>
      <c r="O987" s="42">
        <v>443.72167263</v>
      </c>
      <c r="P987" s="42">
        <v>448.68211888000002</v>
      </c>
      <c r="Q987" s="42">
        <v>455.30686863</v>
      </c>
      <c r="R987" s="42">
        <v>451.15385221000003</v>
      </c>
      <c r="S987" s="42">
        <v>451.67077043</v>
      </c>
      <c r="T987" s="42">
        <v>460.49941799999999</v>
      </c>
      <c r="U987" s="42">
        <v>484.34110249999998</v>
      </c>
      <c r="V987" s="42">
        <v>551.59440741000003</v>
      </c>
      <c r="W987" s="42">
        <v>594.91458637999995</v>
      </c>
      <c r="X987" s="42">
        <v>601.84025839000003</v>
      </c>
      <c r="Y987" s="42">
        <v>593.21238418999997</v>
      </c>
    </row>
    <row r="988" spans="1:25" s="18" customFormat="1" ht="38.25" outlineLevel="1" x14ac:dyDescent="0.2">
      <c r="A988" s="15" t="s">
        <v>72</v>
      </c>
      <c r="B988" s="42">
        <v>400.62</v>
      </c>
      <c r="C988" s="42">
        <v>400.62</v>
      </c>
      <c r="D988" s="42">
        <v>400.62</v>
      </c>
      <c r="E988" s="42">
        <v>400.62</v>
      </c>
      <c r="F988" s="42">
        <v>400.62</v>
      </c>
      <c r="G988" s="42">
        <v>400.62</v>
      </c>
      <c r="H988" s="42">
        <v>400.62</v>
      </c>
      <c r="I988" s="42">
        <v>400.62</v>
      </c>
      <c r="J988" s="42">
        <v>400.62</v>
      </c>
      <c r="K988" s="42">
        <v>400.62</v>
      </c>
      <c r="L988" s="42">
        <v>400.62</v>
      </c>
      <c r="M988" s="42">
        <v>400.62</v>
      </c>
      <c r="N988" s="42">
        <v>400.62</v>
      </c>
      <c r="O988" s="42">
        <v>400.62</v>
      </c>
      <c r="P988" s="42">
        <v>400.62</v>
      </c>
      <c r="Q988" s="42">
        <v>400.62</v>
      </c>
      <c r="R988" s="42">
        <v>400.62</v>
      </c>
      <c r="S988" s="42">
        <v>400.62</v>
      </c>
      <c r="T988" s="42">
        <v>400.62</v>
      </c>
      <c r="U988" s="42">
        <v>400.62</v>
      </c>
      <c r="V988" s="42">
        <v>400.62</v>
      </c>
      <c r="W988" s="42">
        <v>400.62</v>
      </c>
      <c r="X988" s="42">
        <v>400.62</v>
      </c>
      <c r="Y988" s="42">
        <v>400.62</v>
      </c>
    </row>
    <row r="989" spans="1:25" s="18" customFormat="1" ht="18.75" customHeight="1" outlineLevel="1" x14ac:dyDescent="0.2">
      <c r="A989" s="15" t="s">
        <v>3</v>
      </c>
      <c r="B989" s="42">
        <v>67.811040000000006</v>
      </c>
      <c r="C989" s="42">
        <v>67.811040000000006</v>
      </c>
      <c r="D989" s="42">
        <v>67.811040000000006</v>
      </c>
      <c r="E989" s="42">
        <v>67.811040000000006</v>
      </c>
      <c r="F989" s="42">
        <v>67.811040000000006</v>
      </c>
      <c r="G989" s="42">
        <v>67.811040000000006</v>
      </c>
      <c r="H989" s="42">
        <v>67.811040000000006</v>
      </c>
      <c r="I989" s="42">
        <v>67.811040000000006</v>
      </c>
      <c r="J989" s="42">
        <v>67.811040000000006</v>
      </c>
      <c r="K989" s="42">
        <v>67.811040000000006</v>
      </c>
      <c r="L989" s="42">
        <v>67.811040000000006</v>
      </c>
      <c r="M989" s="42">
        <v>67.811040000000006</v>
      </c>
      <c r="N989" s="42">
        <v>67.811040000000006</v>
      </c>
      <c r="O989" s="42">
        <v>67.811040000000006</v>
      </c>
      <c r="P989" s="42">
        <v>67.811040000000006</v>
      </c>
      <c r="Q989" s="42">
        <v>67.811040000000006</v>
      </c>
      <c r="R989" s="42">
        <v>67.811040000000006</v>
      </c>
      <c r="S989" s="42">
        <v>67.811040000000006</v>
      </c>
      <c r="T989" s="42">
        <v>67.811040000000006</v>
      </c>
      <c r="U989" s="42">
        <v>67.811040000000006</v>
      </c>
      <c r="V989" s="42">
        <v>67.811040000000006</v>
      </c>
      <c r="W989" s="42">
        <v>67.811040000000006</v>
      </c>
      <c r="X989" s="42">
        <v>67.811040000000006</v>
      </c>
      <c r="Y989" s="42">
        <v>67.811040000000006</v>
      </c>
    </row>
    <row r="990" spans="1:25" s="18" customFormat="1" ht="18.75" customHeight="1" outlineLevel="1" x14ac:dyDescent="0.2">
      <c r="A990" s="16" t="s">
        <v>4</v>
      </c>
      <c r="B990" s="42">
        <v>316.23</v>
      </c>
      <c r="C990" s="42">
        <v>316.23</v>
      </c>
      <c r="D990" s="42">
        <v>316.23</v>
      </c>
      <c r="E990" s="42">
        <v>316.23</v>
      </c>
      <c r="F990" s="42">
        <v>316.23</v>
      </c>
      <c r="G990" s="42">
        <v>316.23</v>
      </c>
      <c r="H990" s="42">
        <v>316.23</v>
      </c>
      <c r="I990" s="42">
        <v>316.23</v>
      </c>
      <c r="J990" s="42">
        <v>316.23</v>
      </c>
      <c r="K990" s="42">
        <v>316.23</v>
      </c>
      <c r="L990" s="42">
        <v>316.23</v>
      </c>
      <c r="M990" s="42">
        <v>316.23</v>
      </c>
      <c r="N990" s="42">
        <v>316.23</v>
      </c>
      <c r="O990" s="42">
        <v>316.23</v>
      </c>
      <c r="P990" s="42">
        <v>316.23</v>
      </c>
      <c r="Q990" s="42">
        <v>316.23</v>
      </c>
      <c r="R990" s="42">
        <v>316.23</v>
      </c>
      <c r="S990" s="42">
        <v>316.23</v>
      </c>
      <c r="T990" s="42">
        <v>316.23</v>
      </c>
      <c r="U990" s="42">
        <v>316.23</v>
      </c>
      <c r="V990" s="42">
        <v>316.23</v>
      </c>
      <c r="W990" s="42">
        <v>316.23</v>
      </c>
      <c r="X990" s="42">
        <v>316.23</v>
      </c>
      <c r="Y990" s="42">
        <v>316.23</v>
      </c>
    </row>
    <row r="991" spans="1:25" ht="25.5" outlineLevel="1" x14ac:dyDescent="0.2">
      <c r="A991" s="61" t="s">
        <v>202</v>
      </c>
      <c r="B991" s="42">
        <v>2.98</v>
      </c>
      <c r="C991" s="42">
        <v>2.98</v>
      </c>
      <c r="D991" s="42">
        <v>2.98</v>
      </c>
      <c r="E991" s="42">
        <v>2.98</v>
      </c>
      <c r="F991" s="42">
        <v>2.98</v>
      </c>
      <c r="G991" s="42">
        <v>2.98</v>
      </c>
      <c r="H991" s="42">
        <v>2.98</v>
      </c>
      <c r="I991" s="42">
        <v>2.98</v>
      </c>
      <c r="J991" s="42">
        <v>2.98</v>
      </c>
      <c r="K991" s="42">
        <v>2.98</v>
      </c>
      <c r="L991" s="42">
        <v>2.98</v>
      </c>
      <c r="M991" s="42">
        <v>2.98</v>
      </c>
      <c r="N991" s="42">
        <v>2.98</v>
      </c>
      <c r="O991" s="42">
        <v>2.98</v>
      </c>
      <c r="P991" s="42">
        <v>2.98</v>
      </c>
      <c r="Q991" s="42">
        <v>2.98</v>
      </c>
      <c r="R991" s="42">
        <v>2.98</v>
      </c>
      <c r="S991" s="42">
        <v>2.98</v>
      </c>
      <c r="T991" s="42">
        <v>2.98</v>
      </c>
      <c r="U991" s="42">
        <v>2.98</v>
      </c>
      <c r="V991" s="42">
        <v>2.98</v>
      </c>
      <c r="W991" s="42">
        <v>2.98</v>
      </c>
      <c r="X991" s="42">
        <v>2.98</v>
      </c>
      <c r="Y991" s="42">
        <v>2.98</v>
      </c>
    </row>
    <row r="992" spans="1:25" s="18" customFormat="1" ht="18.75" customHeight="1" outlineLevel="1" thickBot="1" x14ac:dyDescent="0.25">
      <c r="A992" s="34" t="s">
        <v>119</v>
      </c>
      <c r="B992" s="42">
        <v>3.02059422</v>
      </c>
      <c r="C992" s="42">
        <v>3.02059422</v>
      </c>
      <c r="D992" s="42">
        <v>3.02059422</v>
      </c>
      <c r="E992" s="42">
        <v>3.02059422</v>
      </c>
      <c r="F992" s="42">
        <v>3.02059422</v>
      </c>
      <c r="G992" s="42">
        <v>3.02059422</v>
      </c>
      <c r="H992" s="42">
        <v>3.02059422</v>
      </c>
      <c r="I992" s="42">
        <v>3.02059422</v>
      </c>
      <c r="J992" s="42">
        <v>3.02059422</v>
      </c>
      <c r="K992" s="42">
        <v>3.02059422</v>
      </c>
      <c r="L992" s="42">
        <v>3.02059422</v>
      </c>
      <c r="M992" s="42">
        <v>3.02059422</v>
      </c>
      <c r="N992" s="42">
        <v>3.02059422</v>
      </c>
      <c r="O992" s="42">
        <v>3.02059422</v>
      </c>
      <c r="P992" s="42">
        <v>3.02059422</v>
      </c>
      <c r="Q992" s="42">
        <v>3.02059422</v>
      </c>
      <c r="R992" s="42">
        <v>3.02059422</v>
      </c>
      <c r="S992" s="42">
        <v>3.02059422</v>
      </c>
      <c r="T992" s="42">
        <v>3.02059422</v>
      </c>
      <c r="U992" s="42">
        <v>3.02059422</v>
      </c>
      <c r="V992" s="42">
        <v>3.02059422</v>
      </c>
      <c r="W992" s="42">
        <v>3.02059422</v>
      </c>
      <c r="X992" s="42">
        <v>3.02059422</v>
      </c>
      <c r="Y992" s="42">
        <v>3.02059422</v>
      </c>
    </row>
    <row r="993" spans="1:25" s="25" customFormat="1" ht="18.75" customHeight="1" thickBot="1" x14ac:dyDescent="0.25">
      <c r="A993" s="26">
        <v>15</v>
      </c>
      <c r="B993" s="41">
        <v>1405.08</v>
      </c>
      <c r="C993" s="41">
        <v>1453.09</v>
      </c>
      <c r="D993" s="41">
        <v>1470.14</v>
      </c>
      <c r="E993" s="41">
        <v>1479.02</v>
      </c>
      <c r="F993" s="41">
        <v>1480.12</v>
      </c>
      <c r="G993" s="41">
        <v>1464.71</v>
      </c>
      <c r="H993" s="41">
        <v>1474.33</v>
      </c>
      <c r="I993" s="41">
        <v>1463.13</v>
      </c>
      <c r="J993" s="41">
        <v>1406.52</v>
      </c>
      <c r="K993" s="41">
        <v>1360.21</v>
      </c>
      <c r="L993" s="41">
        <v>1249.27</v>
      </c>
      <c r="M993" s="41">
        <v>1241.92</v>
      </c>
      <c r="N993" s="41">
        <v>1249.72</v>
      </c>
      <c r="O993" s="41">
        <v>1262.71</v>
      </c>
      <c r="P993" s="41">
        <v>1265.29</v>
      </c>
      <c r="Q993" s="41">
        <v>1265.71</v>
      </c>
      <c r="R993" s="41">
        <v>1264.8800000000001</v>
      </c>
      <c r="S993" s="41">
        <v>1261.51</v>
      </c>
      <c r="T993" s="41">
        <v>1269.49</v>
      </c>
      <c r="U993" s="41">
        <v>1271.3599999999999</v>
      </c>
      <c r="V993" s="41">
        <v>1279.46</v>
      </c>
      <c r="W993" s="41">
        <v>1383.37</v>
      </c>
      <c r="X993" s="41">
        <v>1430.73</v>
      </c>
      <c r="Y993" s="41">
        <v>1433.85</v>
      </c>
    </row>
    <row r="994" spans="1:25" s="18" customFormat="1" ht="51" outlineLevel="1" x14ac:dyDescent="0.2">
      <c r="A994" s="15" t="s">
        <v>71</v>
      </c>
      <c r="B994" s="42">
        <v>614.42198332999999</v>
      </c>
      <c r="C994" s="42">
        <v>662.42967541999997</v>
      </c>
      <c r="D994" s="42">
        <v>679.47655939000003</v>
      </c>
      <c r="E994" s="42">
        <v>688.35431950999998</v>
      </c>
      <c r="F994" s="42">
        <v>689.46174399999995</v>
      </c>
      <c r="G994" s="42">
        <v>674.04992483000001</v>
      </c>
      <c r="H994" s="42">
        <v>683.66486052000005</v>
      </c>
      <c r="I994" s="42">
        <v>672.46383247000006</v>
      </c>
      <c r="J994" s="42">
        <v>615.86094657000001</v>
      </c>
      <c r="K994" s="42">
        <v>569.54792319000001</v>
      </c>
      <c r="L994" s="42">
        <v>458.60463539</v>
      </c>
      <c r="M994" s="42">
        <v>451.25765005</v>
      </c>
      <c r="N994" s="42">
        <v>459.05648803000003</v>
      </c>
      <c r="O994" s="42">
        <v>472.04859778000002</v>
      </c>
      <c r="P994" s="42">
        <v>474.6240009</v>
      </c>
      <c r="Q994" s="42">
        <v>475.04591456000003</v>
      </c>
      <c r="R994" s="42">
        <v>474.21843084</v>
      </c>
      <c r="S994" s="42">
        <v>470.84580084999999</v>
      </c>
      <c r="T994" s="42">
        <v>478.82541569</v>
      </c>
      <c r="U994" s="42">
        <v>480.69956341</v>
      </c>
      <c r="V994" s="42">
        <v>488.79973754999997</v>
      </c>
      <c r="W994" s="42">
        <v>592.70790774</v>
      </c>
      <c r="X994" s="42">
        <v>640.06917268999996</v>
      </c>
      <c r="Y994" s="42">
        <v>643.19028878999995</v>
      </c>
    </row>
    <row r="995" spans="1:25" s="18" customFormat="1" ht="38.25" outlineLevel="1" x14ac:dyDescent="0.2">
      <c r="A995" s="15" t="s">
        <v>72</v>
      </c>
      <c r="B995" s="42">
        <v>400.62</v>
      </c>
      <c r="C995" s="42">
        <v>400.62</v>
      </c>
      <c r="D995" s="42">
        <v>400.62</v>
      </c>
      <c r="E995" s="42">
        <v>400.62</v>
      </c>
      <c r="F995" s="42">
        <v>400.62</v>
      </c>
      <c r="G995" s="42">
        <v>400.62</v>
      </c>
      <c r="H995" s="42">
        <v>400.62</v>
      </c>
      <c r="I995" s="42">
        <v>400.62</v>
      </c>
      <c r="J995" s="42">
        <v>400.62</v>
      </c>
      <c r="K995" s="42">
        <v>400.62</v>
      </c>
      <c r="L995" s="42">
        <v>400.62</v>
      </c>
      <c r="M995" s="42">
        <v>400.62</v>
      </c>
      <c r="N995" s="42">
        <v>400.62</v>
      </c>
      <c r="O995" s="42">
        <v>400.62</v>
      </c>
      <c r="P995" s="42">
        <v>400.62</v>
      </c>
      <c r="Q995" s="42">
        <v>400.62</v>
      </c>
      <c r="R995" s="42">
        <v>400.62</v>
      </c>
      <c r="S995" s="42">
        <v>400.62</v>
      </c>
      <c r="T995" s="42">
        <v>400.62</v>
      </c>
      <c r="U995" s="42">
        <v>400.62</v>
      </c>
      <c r="V995" s="42">
        <v>400.62</v>
      </c>
      <c r="W995" s="42">
        <v>400.62</v>
      </c>
      <c r="X995" s="42">
        <v>400.62</v>
      </c>
      <c r="Y995" s="42">
        <v>400.62</v>
      </c>
    </row>
    <row r="996" spans="1:25" s="18" customFormat="1" ht="18.75" customHeight="1" outlineLevel="1" x14ac:dyDescent="0.2">
      <c r="A996" s="15" t="s">
        <v>3</v>
      </c>
      <c r="B996" s="42">
        <v>67.811040000000006</v>
      </c>
      <c r="C996" s="42">
        <v>67.811040000000006</v>
      </c>
      <c r="D996" s="42">
        <v>67.811040000000006</v>
      </c>
      <c r="E996" s="42">
        <v>67.811040000000006</v>
      </c>
      <c r="F996" s="42">
        <v>67.811040000000006</v>
      </c>
      <c r="G996" s="42">
        <v>67.811040000000006</v>
      </c>
      <c r="H996" s="42">
        <v>67.811040000000006</v>
      </c>
      <c r="I996" s="42">
        <v>67.811040000000006</v>
      </c>
      <c r="J996" s="42">
        <v>67.811040000000006</v>
      </c>
      <c r="K996" s="42">
        <v>67.811040000000006</v>
      </c>
      <c r="L996" s="42">
        <v>67.811040000000006</v>
      </c>
      <c r="M996" s="42">
        <v>67.811040000000006</v>
      </c>
      <c r="N996" s="42">
        <v>67.811040000000006</v>
      </c>
      <c r="O996" s="42">
        <v>67.811040000000006</v>
      </c>
      <c r="P996" s="42">
        <v>67.811040000000006</v>
      </c>
      <c r="Q996" s="42">
        <v>67.811040000000006</v>
      </c>
      <c r="R996" s="42">
        <v>67.811040000000006</v>
      </c>
      <c r="S996" s="42">
        <v>67.811040000000006</v>
      </c>
      <c r="T996" s="42">
        <v>67.811040000000006</v>
      </c>
      <c r="U996" s="42">
        <v>67.811040000000006</v>
      </c>
      <c r="V996" s="42">
        <v>67.811040000000006</v>
      </c>
      <c r="W996" s="42">
        <v>67.811040000000006</v>
      </c>
      <c r="X996" s="42">
        <v>67.811040000000006</v>
      </c>
      <c r="Y996" s="42">
        <v>67.811040000000006</v>
      </c>
    </row>
    <row r="997" spans="1:25" s="18" customFormat="1" ht="18.75" customHeight="1" outlineLevel="1" x14ac:dyDescent="0.2">
      <c r="A997" s="16" t="s">
        <v>4</v>
      </c>
      <c r="B997" s="42">
        <v>316.23</v>
      </c>
      <c r="C997" s="42">
        <v>316.23</v>
      </c>
      <c r="D997" s="42">
        <v>316.23</v>
      </c>
      <c r="E997" s="42">
        <v>316.23</v>
      </c>
      <c r="F997" s="42">
        <v>316.23</v>
      </c>
      <c r="G997" s="42">
        <v>316.23</v>
      </c>
      <c r="H997" s="42">
        <v>316.23</v>
      </c>
      <c r="I997" s="42">
        <v>316.23</v>
      </c>
      <c r="J997" s="42">
        <v>316.23</v>
      </c>
      <c r="K997" s="42">
        <v>316.23</v>
      </c>
      <c r="L997" s="42">
        <v>316.23</v>
      </c>
      <c r="M997" s="42">
        <v>316.23</v>
      </c>
      <c r="N997" s="42">
        <v>316.23</v>
      </c>
      <c r="O997" s="42">
        <v>316.23</v>
      </c>
      <c r="P997" s="42">
        <v>316.23</v>
      </c>
      <c r="Q997" s="42">
        <v>316.23</v>
      </c>
      <c r="R997" s="42">
        <v>316.23</v>
      </c>
      <c r="S997" s="42">
        <v>316.23</v>
      </c>
      <c r="T997" s="42">
        <v>316.23</v>
      </c>
      <c r="U997" s="42">
        <v>316.23</v>
      </c>
      <c r="V997" s="42">
        <v>316.23</v>
      </c>
      <c r="W997" s="42">
        <v>316.23</v>
      </c>
      <c r="X997" s="42">
        <v>316.23</v>
      </c>
      <c r="Y997" s="42">
        <v>316.23</v>
      </c>
    </row>
    <row r="998" spans="1:25" ht="25.5" outlineLevel="1" x14ac:dyDescent="0.2">
      <c r="A998" s="61" t="s">
        <v>202</v>
      </c>
      <c r="B998" s="42">
        <v>2.98</v>
      </c>
      <c r="C998" s="42">
        <v>2.98</v>
      </c>
      <c r="D998" s="42">
        <v>2.98</v>
      </c>
      <c r="E998" s="42">
        <v>2.98</v>
      </c>
      <c r="F998" s="42">
        <v>2.98</v>
      </c>
      <c r="G998" s="42">
        <v>2.98</v>
      </c>
      <c r="H998" s="42">
        <v>2.98</v>
      </c>
      <c r="I998" s="42">
        <v>2.98</v>
      </c>
      <c r="J998" s="42">
        <v>2.98</v>
      </c>
      <c r="K998" s="42">
        <v>2.98</v>
      </c>
      <c r="L998" s="42">
        <v>2.98</v>
      </c>
      <c r="M998" s="42">
        <v>2.98</v>
      </c>
      <c r="N998" s="42">
        <v>2.98</v>
      </c>
      <c r="O998" s="42">
        <v>2.98</v>
      </c>
      <c r="P998" s="42">
        <v>2.98</v>
      </c>
      <c r="Q998" s="42">
        <v>2.98</v>
      </c>
      <c r="R998" s="42">
        <v>2.98</v>
      </c>
      <c r="S998" s="42">
        <v>2.98</v>
      </c>
      <c r="T998" s="42">
        <v>2.98</v>
      </c>
      <c r="U998" s="42">
        <v>2.98</v>
      </c>
      <c r="V998" s="42">
        <v>2.98</v>
      </c>
      <c r="W998" s="42">
        <v>2.98</v>
      </c>
      <c r="X998" s="42">
        <v>2.98</v>
      </c>
      <c r="Y998" s="42">
        <v>2.98</v>
      </c>
    </row>
    <row r="999" spans="1:25" s="18" customFormat="1" ht="18.75" customHeight="1" outlineLevel="1" thickBot="1" x14ac:dyDescent="0.25">
      <c r="A999" s="34" t="s">
        <v>119</v>
      </c>
      <c r="B999" s="42">
        <v>3.02059422</v>
      </c>
      <c r="C999" s="42">
        <v>3.02059422</v>
      </c>
      <c r="D999" s="42">
        <v>3.02059422</v>
      </c>
      <c r="E999" s="42">
        <v>3.02059422</v>
      </c>
      <c r="F999" s="42">
        <v>3.02059422</v>
      </c>
      <c r="G999" s="42">
        <v>3.02059422</v>
      </c>
      <c r="H999" s="42">
        <v>3.02059422</v>
      </c>
      <c r="I999" s="42">
        <v>3.02059422</v>
      </c>
      <c r="J999" s="42">
        <v>3.02059422</v>
      </c>
      <c r="K999" s="42">
        <v>3.02059422</v>
      </c>
      <c r="L999" s="42">
        <v>3.02059422</v>
      </c>
      <c r="M999" s="42">
        <v>3.02059422</v>
      </c>
      <c r="N999" s="42">
        <v>3.02059422</v>
      </c>
      <c r="O999" s="42">
        <v>3.02059422</v>
      </c>
      <c r="P999" s="42">
        <v>3.02059422</v>
      </c>
      <c r="Q999" s="42">
        <v>3.02059422</v>
      </c>
      <c r="R999" s="42">
        <v>3.02059422</v>
      </c>
      <c r="S999" s="42">
        <v>3.02059422</v>
      </c>
      <c r="T999" s="42">
        <v>3.02059422</v>
      </c>
      <c r="U999" s="42">
        <v>3.02059422</v>
      </c>
      <c r="V999" s="42">
        <v>3.02059422</v>
      </c>
      <c r="W999" s="42">
        <v>3.02059422</v>
      </c>
      <c r="X999" s="42">
        <v>3.02059422</v>
      </c>
      <c r="Y999" s="42">
        <v>3.02059422</v>
      </c>
    </row>
    <row r="1000" spans="1:25" s="25" customFormat="1" ht="18.75" customHeight="1" thickBot="1" x14ac:dyDescent="0.25">
      <c r="A1000" s="26">
        <v>16</v>
      </c>
      <c r="B1000" s="41">
        <v>1494.88</v>
      </c>
      <c r="C1000" s="41">
        <v>1532.79</v>
      </c>
      <c r="D1000" s="41">
        <v>1552.31</v>
      </c>
      <c r="E1000" s="41">
        <v>1580.3</v>
      </c>
      <c r="F1000" s="41">
        <v>1584.93</v>
      </c>
      <c r="G1000" s="41">
        <v>1592.48</v>
      </c>
      <c r="H1000" s="41">
        <v>1524.46</v>
      </c>
      <c r="I1000" s="41">
        <v>1441.93</v>
      </c>
      <c r="J1000" s="41">
        <v>1357.84</v>
      </c>
      <c r="K1000" s="41">
        <v>1308.77</v>
      </c>
      <c r="L1000" s="41">
        <v>1328.8</v>
      </c>
      <c r="M1000" s="41">
        <v>1320.5</v>
      </c>
      <c r="N1000" s="41">
        <v>1318.44</v>
      </c>
      <c r="O1000" s="41">
        <v>1316.27</v>
      </c>
      <c r="P1000" s="41">
        <v>1312.64</v>
      </c>
      <c r="Q1000" s="41">
        <v>1306.74</v>
      </c>
      <c r="R1000" s="41">
        <v>1302.1300000000001</v>
      </c>
      <c r="S1000" s="41">
        <v>1308.6500000000001</v>
      </c>
      <c r="T1000" s="41">
        <v>1314.21</v>
      </c>
      <c r="U1000" s="41">
        <v>1309.45</v>
      </c>
      <c r="V1000" s="41">
        <v>1312.95</v>
      </c>
      <c r="W1000" s="41">
        <v>1344.53</v>
      </c>
      <c r="X1000" s="41">
        <v>1347.69</v>
      </c>
      <c r="Y1000" s="41">
        <v>1355.84</v>
      </c>
    </row>
    <row r="1001" spans="1:25" s="18" customFormat="1" ht="42.75" customHeight="1" outlineLevel="1" x14ac:dyDescent="0.2">
      <c r="A1001" s="112" t="s">
        <v>71</v>
      </c>
      <c r="B1001" s="42">
        <v>704.21574997000005</v>
      </c>
      <c r="C1001" s="42">
        <v>742.13288366999996</v>
      </c>
      <c r="D1001" s="42">
        <v>761.65073153000003</v>
      </c>
      <c r="E1001" s="42">
        <v>789.64260725999998</v>
      </c>
      <c r="F1001" s="42">
        <v>794.26384885000004</v>
      </c>
      <c r="G1001" s="42">
        <v>801.81988437999996</v>
      </c>
      <c r="H1001" s="42">
        <v>733.79620331000001</v>
      </c>
      <c r="I1001" s="42">
        <v>651.26553495999997</v>
      </c>
      <c r="J1001" s="42">
        <v>567.18028082000001</v>
      </c>
      <c r="K1001" s="42">
        <v>518.11088603999997</v>
      </c>
      <c r="L1001" s="42">
        <v>538.13595924000003</v>
      </c>
      <c r="M1001" s="42">
        <v>529.83635345000005</v>
      </c>
      <c r="N1001" s="42">
        <v>527.77716011999996</v>
      </c>
      <c r="O1001" s="42">
        <v>525.60446449999995</v>
      </c>
      <c r="P1001" s="42">
        <v>521.97830475000001</v>
      </c>
      <c r="Q1001" s="42">
        <v>516.07376557999999</v>
      </c>
      <c r="R1001" s="42">
        <v>511.47163174000002</v>
      </c>
      <c r="S1001" s="42">
        <v>517.99235666000004</v>
      </c>
      <c r="T1001" s="42">
        <v>523.54532314999994</v>
      </c>
      <c r="U1001" s="42">
        <v>518.78404928999998</v>
      </c>
      <c r="V1001" s="42">
        <v>522.29159421999998</v>
      </c>
      <c r="W1001" s="42">
        <v>553.86503170000003</v>
      </c>
      <c r="X1001" s="42">
        <v>557.02942365000001</v>
      </c>
      <c r="Y1001" s="42">
        <v>565.17737700999999</v>
      </c>
    </row>
    <row r="1002" spans="1:25" s="18" customFormat="1" ht="38.25" outlineLevel="1" x14ac:dyDescent="0.2">
      <c r="A1002" s="15" t="s">
        <v>72</v>
      </c>
      <c r="B1002" s="42">
        <v>400.62</v>
      </c>
      <c r="C1002" s="42">
        <v>400.62</v>
      </c>
      <c r="D1002" s="42">
        <v>400.62</v>
      </c>
      <c r="E1002" s="42">
        <v>400.62</v>
      </c>
      <c r="F1002" s="42">
        <v>400.62</v>
      </c>
      <c r="G1002" s="42">
        <v>400.62</v>
      </c>
      <c r="H1002" s="42">
        <v>400.62</v>
      </c>
      <c r="I1002" s="42">
        <v>400.62</v>
      </c>
      <c r="J1002" s="42">
        <v>400.62</v>
      </c>
      <c r="K1002" s="42">
        <v>400.62</v>
      </c>
      <c r="L1002" s="42">
        <v>400.62</v>
      </c>
      <c r="M1002" s="42">
        <v>400.62</v>
      </c>
      <c r="N1002" s="42">
        <v>400.62</v>
      </c>
      <c r="O1002" s="42">
        <v>400.62</v>
      </c>
      <c r="P1002" s="42">
        <v>400.62</v>
      </c>
      <c r="Q1002" s="42">
        <v>400.62</v>
      </c>
      <c r="R1002" s="42">
        <v>400.62</v>
      </c>
      <c r="S1002" s="42">
        <v>400.62</v>
      </c>
      <c r="T1002" s="42">
        <v>400.62</v>
      </c>
      <c r="U1002" s="42">
        <v>400.62</v>
      </c>
      <c r="V1002" s="42">
        <v>400.62</v>
      </c>
      <c r="W1002" s="42">
        <v>400.62</v>
      </c>
      <c r="X1002" s="42">
        <v>400.62</v>
      </c>
      <c r="Y1002" s="42">
        <v>400.62</v>
      </c>
    </row>
    <row r="1003" spans="1:25" s="18" customFormat="1" ht="18.75" customHeight="1" outlineLevel="1" x14ac:dyDescent="0.2">
      <c r="A1003" s="15" t="s">
        <v>3</v>
      </c>
      <c r="B1003" s="42">
        <v>67.811040000000006</v>
      </c>
      <c r="C1003" s="42">
        <v>67.811040000000006</v>
      </c>
      <c r="D1003" s="42">
        <v>67.811040000000006</v>
      </c>
      <c r="E1003" s="42">
        <v>67.811040000000006</v>
      </c>
      <c r="F1003" s="42">
        <v>67.811040000000006</v>
      </c>
      <c r="G1003" s="42">
        <v>67.811040000000006</v>
      </c>
      <c r="H1003" s="42">
        <v>67.811040000000006</v>
      </c>
      <c r="I1003" s="42">
        <v>67.811040000000006</v>
      </c>
      <c r="J1003" s="42">
        <v>67.811040000000006</v>
      </c>
      <c r="K1003" s="42">
        <v>67.811040000000006</v>
      </c>
      <c r="L1003" s="42">
        <v>67.811040000000006</v>
      </c>
      <c r="M1003" s="42">
        <v>67.811040000000006</v>
      </c>
      <c r="N1003" s="42">
        <v>67.811040000000006</v>
      </c>
      <c r="O1003" s="42">
        <v>67.811040000000006</v>
      </c>
      <c r="P1003" s="42">
        <v>67.811040000000006</v>
      </c>
      <c r="Q1003" s="42">
        <v>67.811040000000006</v>
      </c>
      <c r="R1003" s="42">
        <v>67.811040000000006</v>
      </c>
      <c r="S1003" s="42">
        <v>67.811040000000006</v>
      </c>
      <c r="T1003" s="42">
        <v>67.811040000000006</v>
      </c>
      <c r="U1003" s="42">
        <v>67.811040000000006</v>
      </c>
      <c r="V1003" s="42">
        <v>67.811040000000006</v>
      </c>
      <c r="W1003" s="42">
        <v>67.811040000000006</v>
      </c>
      <c r="X1003" s="42">
        <v>67.811040000000006</v>
      </c>
      <c r="Y1003" s="42">
        <v>67.811040000000006</v>
      </c>
    </row>
    <row r="1004" spans="1:25" s="18" customFormat="1" ht="18.75" customHeight="1" outlineLevel="1" x14ac:dyDescent="0.2">
      <c r="A1004" s="16" t="s">
        <v>4</v>
      </c>
      <c r="B1004" s="42">
        <v>316.23</v>
      </c>
      <c r="C1004" s="42">
        <v>316.23</v>
      </c>
      <c r="D1004" s="42">
        <v>316.23</v>
      </c>
      <c r="E1004" s="42">
        <v>316.23</v>
      </c>
      <c r="F1004" s="42">
        <v>316.23</v>
      </c>
      <c r="G1004" s="42">
        <v>316.23</v>
      </c>
      <c r="H1004" s="42">
        <v>316.23</v>
      </c>
      <c r="I1004" s="42">
        <v>316.23</v>
      </c>
      <c r="J1004" s="42">
        <v>316.23</v>
      </c>
      <c r="K1004" s="42">
        <v>316.23</v>
      </c>
      <c r="L1004" s="42">
        <v>316.23</v>
      </c>
      <c r="M1004" s="42">
        <v>316.23</v>
      </c>
      <c r="N1004" s="42">
        <v>316.23</v>
      </c>
      <c r="O1004" s="42">
        <v>316.23</v>
      </c>
      <c r="P1004" s="42">
        <v>316.23</v>
      </c>
      <c r="Q1004" s="42">
        <v>316.23</v>
      </c>
      <c r="R1004" s="42">
        <v>316.23</v>
      </c>
      <c r="S1004" s="42">
        <v>316.23</v>
      </c>
      <c r="T1004" s="42">
        <v>316.23</v>
      </c>
      <c r="U1004" s="42">
        <v>316.23</v>
      </c>
      <c r="V1004" s="42">
        <v>316.23</v>
      </c>
      <c r="W1004" s="42">
        <v>316.23</v>
      </c>
      <c r="X1004" s="42">
        <v>316.23</v>
      </c>
      <c r="Y1004" s="42">
        <v>316.23</v>
      </c>
    </row>
    <row r="1005" spans="1:25" ht="25.5" outlineLevel="1" x14ac:dyDescent="0.2">
      <c r="A1005" s="61" t="s">
        <v>202</v>
      </c>
      <c r="B1005" s="42">
        <v>2.98</v>
      </c>
      <c r="C1005" s="42">
        <v>2.98</v>
      </c>
      <c r="D1005" s="42">
        <v>2.98</v>
      </c>
      <c r="E1005" s="42">
        <v>2.98</v>
      </c>
      <c r="F1005" s="42">
        <v>2.98</v>
      </c>
      <c r="G1005" s="42">
        <v>2.98</v>
      </c>
      <c r="H1005" s="42">
        <v>2.98</v>
      </c>
      <c r="I1005" s="42">
        <v>2.98</v>
      </c>
      <c r="J1005" s="42">
        <v>2.98</v>
      </c>
      <c r="K1005" s="42">
        <v>2.98</v>
      </c>
      <c r="L1005" s="42">
        <v>2.98</v>
      </c>
      <c r="M1005" s="42">
        <v>2.98</v>
      </c>
      <c r="N1005" s="42">
        <v>2.98</v>
      </c>
      <c r="O1005" s="42">
        <v>2.98</v>
      </c>
      <c r="P1005" s="42">
        <v>2.98</v>
      </c>
      <c r="Q1005" s="42">
        <v>2.98</v>
      </c>
      <c r="R1005" s="42">
        <v>2.98</v>
      </c>
      <c r="S1005" s="42">
        <v>2.98</v>
      </c>
      <c r="T1005" s="42">
        <v>2.98</v>
      </c>
      <c r="U1005" s="42">
        <v>2.98</v>
      </c>
      <c r="V1005" s="42">
        <v>2.98</v>
      </c>
      <c r="W1005" s="42">
        <v>2.98</v>
      </c>
      <c r="X1005" s="42">
        <v>2.98</v>
      </c>
      <c r="Y1005" s="42">
        <v>2.98</v>
      </c>
    </row>
    <row r="1006" spans="1:25" s="18" customFormat="1" ht="18.75" customHeight="1" outlineLevel="1" thickBot="1" x14ac:dyDescent="0.25">
      <c r="A1006" s="34" t="s">
        <v>119</v>
      </c>
      <c r="B1006" s="42">
        <v>3.02059422</v>
      </c>
      <c r="C1006" s="42">
        <v>3.02059422</v>
      </c>
      <c r="D1006" s="42">
        <v>3.02059422</v>
      </c>
      <c r="E1006" s="42">
        <v>3.02059422</v>
      </c>
      <c r="F1006" s="42">
        <v>3.02059422</v>
      </c>
      <c r="G1006" s="42">
        <v>3.02059422</v>
      </c>
      <c r="H1006" s="42">
        <v>3.02059422</v>
      </c>
      <c r="I1006" s="42">
        <v>3.02059422</v>
      </c>
      <c r="J1006" s="42">
        <v>3.02059422</v>
      </c>
      <c r="K1006" s="42">
        <v>3.02059422</v>
      </c>
      <c r="L1006" s="42">
        <v>3.02059422</v>
      </c>
      <c r="M1006" s="42">
        <v>3.02059422</v>
      </c>
      <c r="N1006" s="42">
        <v>3.02059422</v>
      </c>
      <c r="O1006" s="42">
        <v>3.02059422</v>
      </c>
      <c r="P1006" s="42">
        <v>3.02059422</v>
      </c>
      <c r="Q1006" s="42">
        <v>3.02059422</v>
      </c>
      <c r="R1006" s="42">
        <v>3.02059422</v>
      </c>
      <c r="S1006" s="42">
        <v>3.02059422</v>
      </c>
      <c r="T1006" s="42">
        <v>3.02059422</v>
      </c>
      <c r="U1006" s="42">
        <v>3.02059422</v>
      </c>
      <c r="V1006" s="42">
        <v>3.02059422</v>
      </c>
      <c r="W1006" s="42">
        <v>3.02059422</v>
      </c>
      <c r="X1006" s="42">
        <v>3.02059422</v>
      </c>
      <c r="Y1006" s="42">
        <v>3.02059422</v>
      </c>
    </row>
    <row r="1007" spans="1:25" s="25" customFormat="1" ht="18.75" customHeight="1" thickBot="1" x14ac:dyDescent="0.25">
      <c r="A1007" s="26">
        <v>17</v>
      </c>
      <c r="B1007" s="41">
        <v>1468.46</v>
      </c>
      <c r="C1007" s="41">
        <v>1538.81</v>
      </c>
      <c r="D1007" s="41">
        <v>1575.94</v>
      </c>
      <c r="E1007" s="41">
        <v>1586.34</v>
      </c>
      <c r="F1007" s="41">
        <v>1583.12</v>
      </c>
      <c r="G1007" s="41">
        <v>1590.86</v>
      </c>
      <c r="H1007" s="41">
        <v>1560.54</v>
      </c>
      <c r="I1007" s="41">
        <v>1480.66</v>
      </c>
      <c r="J1007" s="41">
        <v>1374.54</v>
      </c>
      <c r="K1007" s="41">
        <v>1313.17</v>
      </c>
      <c r="L1007" s="41">
        <v>1303.1600000000001</v>
      </c>
      <c r="M1007" s="41">
        <v>1299.6400000000001</v>
      </c>
      <c r="N1007" s="41">
        <v>1294.6600000000001</v>
      </c>
      <c r="O1007" s="41">
        <v>1283.95</v>
      </c>
      <c r="P1007" s="41">
        <v>1277.7</v>
      </c>
      <c r="Q1007" s="41">
        <v>1271.67</v>
      </c>
      <c r="R1007" s="41">
        <v>1268.8599999999999</v>
      </c>
      <c r="S1007" s="41">
        <v>1277.3800000000001</v>
      </c>
      <c r="T1007" s="41">
        <v>1279.6300000000001</v>
      </c>
      <c r="U1007" s="41">
        <v>1280.57</v>
      </c>
      <c r="V1007" s="41">
        <v>1323.25</v>
      </c>
      <c r="W1007" s="41">
        <v>1337.84</v>
      </c>
      <c r="X1007" s="41">
        <v>1349.77</v>
      </c>
      <c r="Y1007" s="41">
        <v>1385.49</v>
      </c>
    </row>
    <row r="1008" spans="1:25" s="18" customFormat="1" ht="38.25" customHeight="1" outlineLevel="1" x14ac:dyDescent="0.2">
      <c r="A1008" s="15" t="s">
        <v>71</v>
      </c>
      <c r="B1008" s="42">
        <v>677.80050124000002</v>
      </c>
      <c r="C1008" s="42">
        <v>748.14618007000001</v>
      </c>
      <c r="D1008" s="42">
        <v>785.27706784999998</v>
      </c>
      <c r="E1008" s="42">
        <v>795.68323238999994</v>
      </c>
      <c r="F1008" s="42">
        <v>792.46292586000004</v>
      </c>
      <c r="G1008" s="42">
        <v>800.19713624999997</v>
      </c>
      <c r="H1008" s="42">
        <v>769.87746044000005</v>
      </c>
      <c r="I1008" s="42">
        <v>690.00266947</v>
      </c>
      <c r="J1008" s="42">
        <v>583.87932631000001</v>
      </c>
      <c r="K1008" s="42">
        <v>522.51066784</v>
      </c>
      <c r="L1008" s="42">
        <v>512.50328434999994</v>
      </c>
      <c r="M1008" s="42">
        <v>508.97996656999999</v>
      </c>
      <c r="N1008" s="42">
        <v>503.99627233000001</v>
      </c>
      <c r="O1008" s="42">
        <v>493.29222353</v>
      </c>
      <c r="P1008" s="42">
        <v>487.03396746999999</v>
      </c>
      <c r="Q1008" s="42">
        <v>481.01018076000003</v>
      </c>
      <c r="R1008" s="42">
        <v>478.19491717</v>
      </c>
      <c r="S1008" s="42">
        <v>486.72274327999997</v>
      </c>
      <c r="T1008" s="42">
        <v>488.96672276999999</v>
      </c>
      <c r="U1008" s="42">
        <v>489.91056610999999</v>
      </c>
      <c r="V1008" s="42">
        <v>532.59144669</v>
      </c>
      <c r="W1008" s="42">
        <v>547.17973975999996</v>
      </c>
      <c r="X1008" s="42">
        <v>559.10930136000002</v>
      </c>
      <c r="Y1008" s="42">
        <v>594.83074640999996</v>
      </c>
    </row>
    <row r="1009" spans="1:25" s="18" customFormat="1" ht="39.75" customHeight="1" outlineLevel="1" x14ac:dyDescent="0.2">
      <c r="A1009" s="15" t="s">
        <v>72</v>
      </c>
      <c r="B1009" s="42">
        <v>400.62</v>
      </c>
      <c r="C1009" s="42">
        <v>400.62</v>
      </c>
      <c r="D1009" s="42">
        <v>400.62</v>
      </c>
      <c r="E1009" s="42">
        <v>400.62</v>
      </c>
      <c r="F1009" s="42">
        <v>400.62</v>
      </c>
      <c r="G1009" s="42">
        <v>400.62</v>
      </c>
      <c r="H1009" s="42">
        <v>400.62</v>
      </c>
      <c r="I1009" s="42">
        <v>400.62</v>
      </c>
      <c r="J1009" s="42">
        <v>400.62</v>
      </c>
      <c r="K1009" s="42">
        <v>400.62</v>
      </c>
      <c r="L1009" s="42">
        <v>400.62</v>
      </c>
      <c r="M1009" s="42">
        <v>400.62</v>
      </c>
      <c r="N1009" s="42">
        <v>400.62</v>
      </c>
      <c r="O1009" s="42">
        <v>400.62</v>
      </c>
      <c r="P1009" s="42">
        <v>400.62</v>
      </c>
      <c r="Q1009" s="42">
        <v>400.62</v>
      </c>
      <c r="R1009" s="42">
        <v>400.62</v>
      </c>
      <c r="S1009" s="42">
        <v>400.62</v>
      </c>
      <c r="T1009" s="42">
        <v>400.62</v>
      </c>
      <c r="U1009" s="42">
        <v>400.62</v>
      </c>
      <c r="V1009" s="42">
        <v>400.62</v>
      </c>
      <c r="W1009" s="42">
        <v>400.62</v>
      </c>
      <c r="X1009" s="42">
        <v>400.62</v>
      </c>
      <c r="Y1009" s="42">
        <v>400.62</v>
      </c>
    </row>
    <row r="1010" spans="1:25" s="18" customFormat="1" ht="18.75" customHeight="1" outlineLevel="1" x14ac:dyDescent="0.2">
      <c r="A1010" s="15" t="s">
        <v>3</v>
      </c>
      <c r="B1010" s="42">
        <v>67.811040000000006</v>
      </c>
      <c r="C1010" s="42">
        <v>67.811040000000006</v>
      </c>
      <c r="D1010" s="42">
        <v>67.811040000000006</v>
      </c>
      <c r="E1010" s="42">
        <v>67.811040000000006</v>
      </c>
      <c r="F1010" s="42">
        <v>67.811040000000006</v>
      </c>
      <c r="G1010" s="42">
        <v>67.811040000000006</v>
      </c>
      <c r="H1010" s="42">
        <v>67.811040000000006</v>
      </c>
      <c r="I1010" s="42">
        <v>67.811040000000006</v>
      </c>
      <c r="J1010" s="42">
        <v>67.811040000000006</v>
      </c>
      <c r="K1010" s="42">
        <v>67.811040000000006</v>
      </c>
      <c r="L1010" s="42">
        <v>67.811040000000006</v>
      </c>
      <c r="M1010" s="42">
        <v>67.811040000000006</v>
      </c>
      <c r="N1010" s="42">
        <v>67.811040000000006</v>
      </c>
      <c r="O1010" s="42">
        <v>67.811040000000006</v>
      </c>
      <c r="P1010" s="42">
        <v>67.811040000000006</v>
      </c>
      <c r="Q1010" s="42">
        <v>67.811040000000006</v>
      </c>
      <c r="R1010" s="42">
        <v>67.811040000000006</v>
      </c>
      <c r="S1010" s="42">
        <v>67.811040000000006</v>
      </c>
      <c r="T1010" s="42">
        <v>67.811040000000006</v>
      </c>
      <c r="U1010" s="42">
        <v>67.811040000000006</v>
      </c>
      <c r="V1010" s="42">
        <v>67.811040000000006</v>
      </c>
      <c r="W1010" s="42">
        <v>67.811040000000006</v>
      </c>
      <c r="X1010" s="42">
        <v>67.811040000000006</v>
      </c>
      <c r="Y1010" s="42">
        <v>67.811040000000006</v>
      </c>
    </row>
    <row r="1011" spans="1:25" s="18" customFormat="1" ht="18.75" customHeight="1" outlineLevel="1" x14ac:dyDescent="0.2">
      <c r="A1011" s="16" t="s">
        <v>4</v>
      </c>
      <c r="B1011" s="42">
        <v>316.23</v>
      </c>
      <c r="C1011" s="42">
        <v>316.23</v>
      </c>
      <c r="D1011" s="42">
        <v>316.23</v>
      </c>
      <c r="E1011" s="42">
        <v>316.23</v>
      </c>
      <c r="F1011" s="42">
        <v>316.23</v>
      </c>
      <c r="G1011" s="42">
        <v>316.23</v>
      </c>
      <c r="H1011" s="42">
        <v>316.23</v>
      </c>
      <c r="I1011" s="42">
        <v>316.23</v>
      </c>
      <c r="J1011" s="42">
        <v>316.23</v>
      </c>
      <c r="K1011" s="42">
        <v>316.23</v>
      </c>
      <c r="L1011" s="42">
        <v>316.23</v>
      </c>
      <c r="M1011" s="42">
        <v>316.23</v>
      </c>
      <c r="N1011" s="42">
        <v>316.23</v>
      </c>
      <c r="O1011" s="42">
        <v>316.23</v>
      </c>
      <c r="P1011" s="42">
        <v>316.23</v>
      </c>
      <c r="Q1011" s="42">
        <v>316.23</v>
      </c>
      <c r="R1011" s="42">
        <v>316.23</v>
      </c>
      <c r="S1011" s="42">
        <v>316.23</v>
      </c>
      <c r="T1011" s="42">
        <v>316.23</v>
      </c>
      <c r="U1011" s="42">
        <v>316.23</v>
      </c>
      <c r="V1011" s="42">
        <v>316.23</v>
      </c>
      <c r="W1011" s="42">
        <v>316.23</v>
      </c>
      <c r="X1011" s="42">
        <v>316.23</v>
      </c>
      <c r="Y1011" s="42">
        <v>316.23</v>
      </c>
    </row>
    <row r="1012" spans="1:25" ht="25.5" outlineLevel="1" x14ac:dyDescent="0.2">
      <c r="A1012" s="61" t="s">
        <v>202</v>
      </c>
      <c r="B1012" s="42">
        <v>2.98</v>
      </c>
      <c r="C1012" s="42">
        <v>2.98</v>
      </c>
      <c r="D1012" s="42">
        <v>2.98</v>
      </c>
      <c r="E1012" s="42">
        <v>2.98</v>
      </c>
      <c r="F1012" s="42">
        <v>2.98</v>
      </c>
      <c r="G1012" s="42">
        <v>2.98</v>
      </c>
      <c r="H1012" s="42">
        <v>2.98</v>
      </c>
      <c r="I1012" s="42">
        <v>2.98</v>
      </c>
      <c r="J1012" s="42">
        <v>2.98</v>
      </c>
      <c r="K1012" s="42">
        <v>2.98</v>
      </c>
      <c r="L1012" s="42">
        <v>2.98</v>
      </c>
      <c r="M1012" s="42">
        <v>2.98</v>
      </c>
      <c r="N1012" s="42">
        <v>2.98</v>
      </c>
      <c r="O1012" s="42">
        <v>2.98</v>
      </c>
      <c r="P1012" s="42">
        <v>2.98</v>
      </c>
      <c r="Q1012" s="42">
        <v>2.98</v>
      </c>
      <c r="R1012" s="42">
        <v>2.98</v>
      </c>
      <c r="S1012" s="42">
        <v>2.98</v>
      </c>
      <c r="T1012" s="42">
        <v>2.98</v>
      </c>
      <c r="U1012" s="42">
        <v>2.98</v>
      </c>
      <c r="V1012" s="42">
        <v>2.98</v>
      </c>
      <c r="W1012" s="42">
        <v>2.98</v>
      </c>
      <c r="X1012" s="42">
        <v>2.98</v>
      </c>
      <c r="Y1012" s="42">
        <v>2.98</v>
      </c>
    </row>
    <row r="1013" spans="1:25" s="18" customFormat="1" ht="18.75" customHeight="1" outlineLevel="1" thickBot="1" x14ac:dyDescent="0.25">
      <c r="A1013" s="34" t="s">
        <v>119</v>
      </c>
      <c r="B1013" s="42">
        <v>3.02059422</v>
      </c>
      <c r="C1013" s="42">
        <v>3.02059422</v>
      </c>
      <c r="D1013" s="42">
        <v>3.02059422</v>
      </c>
      <c r="E1013" s="42">
        <v>3.02059422</v>
      </c>
      <c r="F1013" s="42">
        <v>3.02059422</v>
      </c>
      <c r="G1013" s="42">
        <v>3.02059422</v>
      </c>
      <c r="H1013" s="42">
        <v>3.02059422</v>
      </c>
      <c r="I1013" s="42">
        <v>3.02059422</v>
      </c>
      <c r="J1013" s="42">
        <v>3.02059422</v>
      </c>
      <c r="K1013" s="42">
        <v>3.02059422</v>
      </c>
      <c r="L1013" s="42">
        <v>3.02059422</v>
      </c>
      <c r="M1013" s="42">
        <v>3.02059422</v>
      </c>
      <c r="N1013" s="42">
        <v>3.02059422</v>
      </c>
      <c r="O1013" s="42">
        <v>3.02059422</v>
      </c>
      <c r="P1013" s="42">
        <v>3.02059422</v>
      </c>
      <c r="Q1013" s="42">
        <v>3.02059422</v>
      </c>
      <c r="R1013" s="42">
        <v>3.02059422</v>
      </c>
      <c r="S1013" s="42">
        <v>3.02059422</v>
      </c>
      <c r="T1013" s="42">
        <v>3.02059422</v>
      </c>
      <c r="U1013" s="42">
        <v>3.02059422</v>
      </c>
      <c r="V1013" s="42">
        <v>3.02059422</v>
      </c>
      <c r="W1013" s="42">
        <v>3.02059422</v>
      </c>
      <c r="X1013" s="42">
        <v>3.02059422</v>
      </c>
      <c r="Y1013" s="42">
        <v>3.02059422</v>
      </c>
    </row>
    <row r="1014" spans="1:25" s="25" customFormat="1" ht="18.75" customHeight="1" thickBot="1" x14ac:dyDescent="0.25">
      <c r="A1014" s="27">
        <v>18</v>
      </c>
      <c r="B1014" s="41">
        <v>1475.76</v>
      </c>
      <c r="C1014" s="41">
        <v>1543.99</v>
      </c>
      <c r="D1014" s="41">
        <v>1574.99</v>
      </c>
      <c r="E1014" s="41">
        <v>1583.76</v>
      </c>
      <c r="F1014" s="41">
        <v>1580.8</v>
      </c>
      <c r="G1014" s="41">
        <v>1591.76</v>
      </c>
      <c r="H1014" s="41">
        <v>1504.77</v>
      </c>
      <c r="I1014" s="41">
        <v>1391.46</v>
      </c>
      <c r="J1014" s="41">
        <v>1300.42</v>
      </c>
      <c r="K1014" s="41">
        <v>1277</v>
      </c>
      <c r="L1014" s="41">
        <v>1275.3399999999999</v>
      </c>
      <c r="M1014" s="41">
        <v>1259.47</v>
      </c>
      <c r="N1014" s="41">
        <v>1255.75</v>
      </c>
      <c r="O1014" s="41">
        <v>1264.33</v>
      </c>
      <c r="P1014" s="41">
        <v>1269.78</v>
      </c>
      <c r="Q1014" s="41">
        <v>1259.94</v>
      </c>
      <c r="R1014" s="41">
        <v>1252.56</v>
      </c>
      <c r="S1014" s="41">
        <v>1258.6600000000001</v>
      </c>
      <c r="T1014" s="41">
        <v>1255.3800000000001</v>
      </c>
      <c r="U1014" s="41">
        <v>1258.82</v>
      </c>
      <c r="V1014" s="41">
        <v>1276.1300000000001</v>
      </c>
      <c r="W1014" s="41">
        <v>1308.1300000000001</v>
      </c>
      <c r="X1014" s="41">
        <v>1335.27</v>
      </c>
      <c r="Y1014" s="41">
        <v>1341.37</v>
      </c>
    </row>
    <row r="1015" spans="1:25" s="18" customFormat="1" ht="51" outlineLevel="1" x14ac:dyDescent="0.2">
      <c r="A1015" s="15" t="s">
        <v>71</v>
      </c>
      <c r="B1015" s="42">
        <v>685.09763267999995</v>
      </c>
      <c r="C1015" s="42">
        <v>753.32746591</v>
      </c>
      <c r="D1015" s="42">
        <v>784.33148455000003</v>
      </c>
      <c r="E1015" s="42">
        <v>793.09443251000005</v>
      </c>
      <c r="F1015" s="42">
        <v>790.13342508999995</v>
      </c>
      <c r="G1015" s="42">
        <v>801.10071301000005</v>
      </c>
      <c r="H1015" s="42">
        <v>714.11232335</v>
      </c>
      <c r="I1015" s="42">
        <v>600.79625070999998</v>
      </c>
      <c r="J1015" s="42">
        <v>509.75808885999999</v>
      </c>
      <c r="K1015" s="42">
        <v>486.33775567999999</v>
      </c>
      <c r="L1015" s="42">
        <v>484.67512541000002</v>
      </c>
      <c r="M1015" s="42">
        <v>468.81257124000001</v>
      </c>
      <c r="N1015" s="42">
        <v>465.08702348999998</v>
      </c>
      <c r="O1015" s="42">
        <v>473.66843685999999</v>
      </c>
      <c r="P1015" s="42">
        <v>479.11853783999999</v>
      </c>
      <c r="Q1015" s="42">
        <v>469.28034584</v>
      </c>
      <c r="R1015" s="42">
        <v>461.8976965</v>
      </c>
      <c r="S1015" s="42">
        <v>467.99580286000003</v>
      </c>
      <c r="T1015" s="42">
        <v>464.72140610000002</v>
      </c>
      <c r="U1015" s="42">
        <v>468.16088351000002</v>
      </c>
      <c r="V1015" s="42">
        <v>485.47127451</v>
      </c>
      <c r="W1015" s="42">
        <v>517.46584761999998</v>
      </c>
      <c r="X1015" s="42">
        <v>544.61114293000003</v>
      </c>
      <c r="Y1015" s="42">
        <v>550.70784851999997</v>
      </c>
    </row>
    <row r="1016" spans="1:25" s="18" customFormat="1" ht="38.25" outlineLevel="1" x14ac:dyDescent="0.2">
      <c r="A1016" s="15" t="s">
        <v>72</v>
      </c>
      <c r="B1016" s="42">
        <v>400.62</v>
      </c>
      <c r="C1016" s="42">
        <v>400.62</v>
      </c>
      <c r="D1016" s="42">
        <v>400.62</v>
      </c>
      <c r="E1016" s="42">
        <v>400.62</v>
      </c>
      <c r="F1016" s="42">
        <v>400.62</v>
      </c>
      <c r="G1016" s="42">
        <v>400.62</v>
      </c>
      <c r="H1016" s="42">
        <v>400.62</v>
      </c>
      <c r="I1016" s="42">
        <v>400.62</v>
      </c>
      <c r="J1016" s="42">
        <v>400.62</v>
      </c>
      <c r="K1016" s="42">
        <v>400.62</v>
      </c>
      <c r="L1016" s="42">
        <v>400.62</v>
      </c>
      <c r="M1016" s="42">
        <v>400.62</v>
      </c>
      <c r="N1016" s="42">
        <v>400.62</v>
      </c>
      <c r="O1016" s="42">
        <v>400.62</v>
      </c>
      <c r="P1016" s="42">
        <v>400.62</v>
      </c>
      <c r="Q1016" s="42">
        <v>400.62</v>
      </c>
      <c r="R1016" s="42">
        <v>400.62</v>
      </c>
      <c r="S1016" s="42">
        <v>400.62</v>
      </c>
      <c r="T1016" s="42">
        <v>400.62</v>
      </c>
      <c r="U1016" s="42">
        <v>400.62</v>
      </c>
      <c r="V1016" s="42">
        <v>400.62</v>
      </c>
      <c r="W1016" s="42">
        <v>400.62</v>
      </c>
      <c r="X1016" s="42">
        <v>400.62</v>
      </c>
      <c r="Y1016" s="42">
        <v>400.62</v>
      </c>
    </row>
    <row r="1017" spans="1:25" s="18" customFormat="1" ht="18.75" customHeight="1" outlineLevel="1" x14ac:dyDescent="0.2">
      <c r="A1017" s="15" t="s">
        <v>3</v>
      </c>
      <c r="B1017" s="42">
        <v>67.811040000000006</v>
      </c>
      <c r="C1017" s="42">
        <v>67.811040000000006</v>
      </c>
      <c r="D1017" s="42">
        <v>67.811040000000006</v>
      </c>
      <c r="E1017" s="42">
        <v>67.811040000000006</v>
      </c>
      <c r="F1017" s="42">
        <v>67.811040000000006</v>
      </c>
      <c r="G1017" s="42">
        <v>67.811040000000006</v>
      </c>
      <c r="H1017" s="42">
        <v>67.811040000000006</v>
      </c>
      <c r="I1017" s="42">
        <v>67.811040000000006</v>
      </c>
      <c r="J1017" s="42">
        <v>67.811040000000006</v>
      </c>
      <c r="K1017" s="42">
        <v>67.811040000000006</v>
      </c>
      <c r="L1017" s="42">
        <v>67.811040000000006</v>
      </c>
      <c r="M1017" s="42">
        <v>67.811040000000006</v>
      </c>
      <c r="N1017" s="42">
        <v>67.811040000000006</v>
      </c>
      <c r="O1017" s="42">
        <v>67.811040000000006</v>
      </c>
      <c r="P1017" s="42">
        <v>67.811040000000006</v>
      </c>
      <c r="Q1017" s="42">
        <v>67.811040000000006</v>
      </c>
      <c r="R1017" s="42">
        <v>67.811040000000006</v>
      </c>
      <c r="S1017" s="42">
        <v>67.811040000000006</v>
      </c>
      <c r="T1017" s="42">
        <v>67.811040000000006</v>
      </c>
      <c r="U1017" s="42">
        <v>67.811040000000006</v>
      </c>
      <c r="V1017" s="42">
        <v>67.811040000000006</v>
      </c>
      <c r="W1017" s="42">
        <v>67.811040000000006</v>
      </c>
      <c r="X1017" s="42">
        <v>67.811040000000006</v>
      </c>
      <c r="Y1017" s="42">
        <v>67.811040000000006</v>
      </c>
    </row>
    <row r="1018" spans="1:25" s="18" customFormat="1" ht="18.75" customHeight="1" outlineLevel="1" x14ac:dyDescent="0.2">
      <c r="A1018" s="16" t="s">
        <v>4</v>
      </c>
      <c r="B1018" s="42">
        <v>316.23</v>
      </c>
      <c r="C1018" s="42">
        <v>316.23</v>
      </c>
      <c r="D1018" s="42">
        <v>316.23</v>
      </c>
      <c r="E1018" s="42">
        <v>316.23</v>
      </c>
      <c r="F1018" s="42">
        <v>316.23</v>
      </c>
      <c r="G1018" s="42">
        <v>316.23</v>
      </c>
      <c r="H1018" s="42">
        <v>316.23</v>
      </c>
      <c r="I1018" s="42">
        <v>316.23</v>
      </c>
      <c r="J1018" s="42">
        <v>316.23</v>
      </c>
      <c r="K1018" s="42">
        <v>316.23</v>
      </c>
      <c r="L1018" s="42">
        <v>316.23</v>
      </c>
      <c r="M1018" s="42">
        <v>316.23</v>
      </c>
      <c r="N1018" s="42">
        <v>316.23</v>
      </c>
      <c r="O1018" s="42">
        <v>316.23</v>
      </c>
      <c r="P1018" s="42">
        <v>316.23</v>
      </c>
      <c r="Q1018" s="42">
        <v>316.23</v>
      </c>
      <c r="R1018" s="42">
        <v>316.23</v>
      </c>
      <c r="S1018" s="42">
        <v>316.23</v>
      </c>
      <c r="T1018" s="42">
        <v>316.23</v>
      </c>
      <c r="U1018" s="42">
        <v>316.23</v>
      </c>
      <c r="V1018" s="42">
        <v>316.23</v>
      </c>
      <c r="W1018" s="42">
        <v>316.23</v>
      </c>
      <c r="X1018" s="42">
        <v>316.23</v>
      </c>
      <c r="Y1018" s="42">
        <v>316.23</v>
      </c>
    </row>
    <row r="1019" spans="1:25" ht="25.5" outlineLevel="1" x14ac:dyDescent="0.2">
      <c r="A1019" s="61" t="s">
        <v>202</v>
      </c>
      <c r="B1019" s="42">
        <v>2.98</v>
      </c>
      <c r="C1019" s="42">
        <v>2.98</v>
      </c>
      <c r="D1019" s="42">
        <v>2.98</v>
      </c>
      <c r="E1019" s="42">
        <v>2.98</v>
      </c>
      <c r="F1019" s="42">
        <v>2.98</v>
      </c>
      <c r="G1019" s="42">
        <v>2.98</v>
      </c>
      <c r="H1019" s="42">
        <v>2.98</v>
      </c>
      <c r="I1019" s="42">
        <v>2.98</v>
      </c>
      <c r="J1019" s="42">
        <v>2.98</v>
      </c>
      <c r="K1019" s="42">
        <v>2.98</v>
      </c>
      <c r="L1019" s="42">
        <v>2.98</v>
      </c>
      <c r="M1019" s="42">
        <v>2.98</v>
      </c>
      <c r="N1019" s="42">
        <v>2.98</v>
      </c>
      <c r="O1019" s="42">
        <v>2.98</v>
      </c>
      <c r="P1019" s="42">
        <v>2.98</v>
      </c>
      <c r="Q1019" s="42">
        <v>2.98</v>
      </c>
      <c r="R1019" s="42">
        <v>2.98</v>
      </c>
      <c r="S1019" s="42">
        <v>2.98</v>
      </c>
      <c r="T1019" s="42">
        <v>2.98</v>
      </c>
      <c r="U1019" s="42">
        <v>2.98</v>
      </c>
      <c r="V1019" s="42">
        <v>2.98</v>
      </c>
      <c r="W1019" s="42">
        <v>2.98</v>
      </c>
      <c r="X1019" s="42">
        <v>2.98</v>
      </c>
      <c r="Y1019" s="42">
        <v>2.98</v>
      </c>
    </row>
    <row r="1020" spans="1:25" s="18" customFormat="1" ht="18.75" customHeight="1" outlineLevel="1" thickBot="1" x14ac:dyDescent="0.25">
      <c r="A1020" s="34" t="s">
        <v>119</v>
      </c>
      <c r="B1020" s="42">
        <v>3.02059422</v>
      </c>
      <c r="C1020" s="42">
        <v>3.02059422</v>
      </c>
      <c r="D1020" s="42">
        <v>3.02059422</v>
      </c>
      <c r="E1020" s="42">
        <v>3.02059422</v>
      </c>
      <c r="F1020" s="42">
        <v>3.02059422</v>
      </c>
      <c r="G1020" s="42">
        <v>3.02059422</v>
      </c>
      <c r="H1020" s="42">
        <v>3.02059422</v>
      </c>
      <c r="I1020" s="42">
        <v>3.02059422</v>
      </c>
      <c r="J1020" s="42">
        <v>3.02059422</v>
      </c>
      <c r="K1020" s="42">
        <v>3.02059422</v>
      </c>
      <c r="L1020" s="42">
        <v>3.02059422</v>
      </c>
      <c r="M1020" s="42">
        <v>3.02059422</v>
      </c>
      <c r="N1020" s="42">
        <v>3.02059422</v>
      </c>
      <c r="O1020" s="42">
        <v>3.02059422</v>
      </c>
      <c r="P1020" s="42">
        <v>3.02059422</v>
      </c>
      <c r="Q1020" s="42">
        <v>3.02059422</v>
      </c>
      <c r="R1020" s="42">
        <v>3.02059422</v>
      </c>
      <c r="S1020" s="42">
        <v>3.02059422</v>
      </c>
      <c r="T1020" s="42">
        <v>3.02059422</v>
      </c>
      <c r="U1020" s="42">
        <v>3.02059422</v>
      </c>
      <c r="V1020" s="42">
        <v>3.02059422</v>
      </c>
      <c r="W1020" s="42">
        <v>3.02059422</v>
      </c>
      <c r="X1020" s="42">
        <v>3.02059422</v>
      </c>
      <c r="Y1020" s="42">
        <v>3.02059422</v>
      </c>
    </row>
    <row r="1021" spans="1:25" s="25" customFormat="1" ht="18.75" customHeight="1" thickBot="1" x14ac:dyDescent="0.25">
      <c r="A1021" s="26">
        <v>19</v>
      </c>
      <c r="B1021" s="41">
        <v>1459.66</v>
      </c>
      <c r="C1021" s="41">
        <v>1519.38</v>
      </c>
      <c r="D1021" s="41">
        <v>1573.83</v>
      </c>
      <c r="E1021" s="41">
        <v>1600.18</v>
      </c>
      <c r="F1021" s="41">
        <v>1601.88</v>
      </c>
      <c r="G1021" s="41">
        <v>1627.01</v>
      </c>
      <c r="H1021" s="41">
        <v>1570.77</v>
      </c>
      <c r="I1021" s="41">
        <v>1445.15</v>
      </c>
      <c r="J1021" s="41">
        <v>1342.35</v>
      </c>
      <c r="K1021" s="41">
        <v>1284.92</v>
      </c>
      <c r="L1021" s="41">
        <v>1283.22</v>
      </c>
      <c r="M1021" s="41">
        <v>1266.46</v>
      </c>
      <c r="N1021" s="41">
        <v>1262.46</v>
      </c>
      <c r="O1021" s="41">
        <v>1271.07</v>
      </c>
      <c r="P1021" s="41">
        <v>1263.1600000000001</v>
      </c>
      <c r="Q1021" s="41">
        <v>1257.3</v>
      </c>
      <c r="R1021" s="41">
        <v>1253.57</v>
      </c>
      <c r="S1021" s="41">
        <v>1260.7</v>
      </c>
      <c r="T1021" s="41">
        <v>1265.3399999999999</v>
      </c>
      <c r="U1021" s="41">
        <v>1268.31</v>
      </c>
      <c r="V1021" s="41">
        <v>1296.44</v>
      </c>
      <c r="W1021" s="41">
        <v>1341.94</v>
      </c>
      <c r="X1021" s="41">
        <v>1348.4</v>
      </c>
      <c r="Y1021" s="41">
        <v>1354.44</v>
      </c>
    </row>
    <row r="1022" spans="1:25" s="18" customFormat="1" ht="51" outlineLevel="1" x14ac:dyDescent="0.2">
      <c r="A1022" s="112" t="s">
        <v>71</v>
      </c>
      <c r="B1022" s="42">
        <v>668.99688359000004</v>
      </c>
      <c r="C1022" s="42">
        <v>728.72161177999999</v>
      </c>
      <c r="D1022" s="42">
        <v>783.17186698</v>
      </c>
      <c r="E1022" s="42">
        <v>809.51902557999995</v>
      </c>
      <c r="F1022" s="42">
        <v>811.21795906</v>
      </c>
      <c r="G1022" s="42">
        <v>836.34479007000004</v>
      </c>
      <c r="H1022" s="42">
        <v>780.11224470000002</v>
      </c>
      <c r="I1022" s="42">
        <v>654.48857834</v>
      </c>
      <c r="J1022" s="42">
        <v>551.69000346999997</v>
      </c>
      <c r="K1022" s="42">
        <v>494.25705612000002</v>
      </c>
      <c r="L1022" s="42">
        <v>492.55432554999999</v>
      </c>
      <c r="M1022" s="42">
        <v>475.79869875000003</v>
      </c>
      <c r="N1022" s="42">
        <v>471.80282872999999</v>
      </c>
      <c r="O1022" s="42">
        <v>480.40980689000003</v>
      </c>
      <c r="P1022" s="42">
        <v>472.49808306</v>
      </c>
      <c r="Q1022" s="42">
        <v>466.63621445000001</v>
      </c>
      <c r="R1022" s="42">
        <v>462.91109205999999</v>
      </c>
      <c r="S1022" s="42">
        <v>470.03352820999999</v>
      </c>
      <c r="T1022" s="42">
        <v>474.67911731999999</v>
      </c>
      <c r="U1022" s="42">
        <v>477.64769077</v>
      </c>
      <c r="V1022" s="42">
        <v>505.78031440000001</v>
      </c>
      <c r="W1022" s="42">
        <v>551.27853646999995</v>
      </c>
      <c r="X1022" s="42">
        <v>557.73745491</v>
      </c>
      <c r="Y1022" s="42">
        <v>563.78187022999998</v>
      </c>
    </row>
    <row r="1023" spans="1:25" s="18" customFormat="1" ht="38.25" outlineLevel="1" x14ac:dyDescent="0.2">
      <c r="A1023" s="15" t="s">
        <v>72</v>
      </c>
      <c r="B1023" s="42">
        <v>400.62</v>
      </c>
      <c r="C1023" s="42">
        <v>400.62</v>
      </c>
      <c r="D1023" s="42">
        <v>400.62</v>
      </c>
      <c r="E1023" s="42">
        <v>400.62</v>
      </c>
      <c r="F1023" s="42">
        <v>400.62</v>
      </c>
      <c r="G1023" s="42">
        <v>400.62</v>
      </c>
      <c r="H1023" s="42">
        <v>400.62</v>
      </c>
      <c r="I1023" s="42">
        <v>400.62</v>
      </c>
      <c r="J1023" s="42">
        <v>400.62</v>
      </c>
      <c r="K1023" s="42">
        <v>400.62</v>
      </c>
      <c r="L1023" s="42">
        <v>400.62</v>
      </c>
      <c r="M1023" s="42">
        <v>400.62</v>
      </c>
      <c r="N1023" s="42">
        <v>400.62</v>
      </c>
      <c r="O1023" s="42">
        <v>400.62</v>
      </c>
      <c r="P1023" s="42">
        <v>400.62</v>
      </c>
      <c r="Q1023" s="42">
        <v>400.62</v>
      </c>
      <c r="R1023" s="42">
        <v>400.62</v>
      </c>
      <c r="S1023" s="42">
        <v>400.62</v>
      </c>
      <c r="T1023" s="42">
        <v>400.62</v>
      </c>
      <c r="U1023" s="42">
        <v>400.62</v>
      </c>
      <c r="V1023" s="42">
        <v>400.62</v>
      </c>
      <c r="W1023" s="42">
        <v>400.62</v>
      </c>
      <c r="X1023" s="42">
        <v>400.62</v>
      </c>
      <c r="Y1023" s="42">
        <v>400.62</v>
      </c>
    </row>
    <row r="1024" spans="1:25" s="18" customFormat="1" ht="18.75" customHeight="1" outlineLevel="1" x14ac:dyDescent="0.2">
      <c r="A1024" s="15" t="s">
        <v>3</v>
      </c>
      <c r="B1024" s="42">
        <v>67.811040000000006</v>
      </c>
      <c r="C1024" s="42">
        <v>67.811040000000006</v>
      </c>
      <c r="D1024" s="42">
        <v>67.811040000000006</v>
      </c>
      <c r="E1024" s="42">
        <v>67.811040000000006</v>
      </c>
      <c r="F1024" s="42">
        <v>67.811040000000006</v>
      </c>
      <c r="G1024" s="42">
        <v>67.811040000000006</v>
      </c>
      <c r="H1024" s="42">
        <v>67.811040000000006</v>
      </c>
      <c r="I1024" s="42">
        <v>67.811040000000006</v>
      </c>
      <c r="J1024" s="42">
        <v>67.811040000000006</v>
      </c>
      <c r="K1024" s="42">
        <v>67.811040000000006</v>
      </c>
      <c r="L1024" s="42">
        <v>67.811040000000006</v>
      </c>
      <c r="M1024" s="42">
        <v>67.811040000000006</v>
      </c>
      <c r="N1024" s="42">
        <v>67.811040000000006</v>
      </c>
      <c r="O1024" s="42">
        <v>67.811040000000006</v>
      </c>
      <c r="P1024" s="42">
        <v>67.811040000000006</v>
      </c>
      <c r="Q1024" s="42">
        <v>67.811040000000006</v>
      </c>
      <c r="R1024" s="42">
        <v>67.811040000000006</v>
      </c>
      <c r="S1024" s="42">
        <v>67.811040000000006</v>
      </c>
      <c r="T1024" s="42">
        <v>67.811040000000006</v>
      </c>
      <c r="U1024" s="42">
        <v>67.811040000000006</v>
      </c>
      <c r="V1024" s="42">
        <v>67.811040000000006</v>
      </c>
      <c r="W1024" s="42">
        <v>67.811040000000006</v>
      </c>
      <c r="X1024" s="42">
        <v>67.811040000000006</v>
      </c>
      <c r="Y1024" s="42">
        <v>67.811040000000006</v>
      </c>
    </row>
    <row r="1025" spans="1:25" s="18" customFormat="1" ht="18.75" customHeight="1" outlineLevel="1" x14ac:dyDescent="0.2">
      <c r="A1025" s="16" t="s">
        <v>4</v>
      </c>
      <c r="B1025" s="42">
        <v>316.23</v>
      </c>
      <c r="C1025" s="42">
        <v>316.23</v>
      </c>
      <c r="D1025" s="42">
        <v>316.23</v>
      </c>
      <c r="E1025" s="42">
        <v>316.23</v>
      </c>
      <c r="F1025" s="42">
        <v>316.23</v>
      </c>
      <c r="G1025" s="42">
        <v>316.23</v>
      </c>
      <c r="H1025" s="42">
        <v>316.23</v>
      </c>
      <c r="I1025" s="42">
        <v>316.23</v>
      </c>
      <c r="J1025" s="42">
        <v>316.23</v>
      </c>
      <c r="K1025" s="42">
        <v>316.23</v>
      </c>
      <c r="L1025" s="42">
        <v>316.23</v>
      </c>
      <c r="M1025" s="42">
        <v>316.23</v>
      </c>
      <c r="N1025" s="42">
        <v>316.23</v>
      </c>
      <c r="O1025" s="42">
        <v>316.23</v>
      </c>
      <c r="P1025" s="42">
        <v>316.23</v>
      </c>
      <c r="Q1025" s="42">
        <v>316.23</v>
      </c>
      <c r="R1025" s="42">
        <v>316.23</v>
      </c>
      <c r="S1025" s="42">
        <v>316.23</v>
      </c>
      <c r="T1025" s="42">
        <v>316.23</v>
      </c>
      <c r="U1025" s="42">
        <v>316.23</v>
      </c>
      <c r="V1025" s="42">
        <v>316.23</v>
      </c>
      <c r="W1025" s="42">
        <v>316.23</v>
      </c>
      <c r="X1025" s="42">
        <v>316.23</v>
      </c>
      <c r="Y1025" s="42">
        <v>316.23</v>
      </c>
    </row>
    <row r="1026" spans="1:25" ht="25.5" outlineLevel="1" x14ac:dyDescent="0.2">
      <c r="A1026" s="61" t="s">
        <v>202</v>
      </c>
      <c r="B1026" s="42">
        <v>2.98</v>
      </c>
      <c r="C1026" s="42">
        <v>2.98</v>
      </c>
      <c r="D1026" s="42">
        <v>2.98</v>
      </c>
      <c r="E1026" s="42">
        <v>2.98</v>
      </c>
      <c r="F1026" s="42">
        <v>2.98</v>
      </c>
      <c r="G1026" s="42">
        <v>2.98</v>
      </c>
      <c r="H1026" s="42">
        <v>2.98</v>
      </c>
      <c r="I1026" s="42">
        <v>2.98</v>
      </c>
      <c r="J1026" s="42">
        <v>2.98</v>
      </c>
      <c r="K1026" s="42">
        <v>2.98</v>
      </c>
      <c r="L1026" s="42">
        <v>2.98</v>
      </c>
      <c r="M1026" s="42">
        <v>2.98</v>
      </c>
      <c r="N1026" s="42">
        <v>2.98</v>
      </c>
      <c r="O1026" s="42">
        <v>2.98</v>
      </c>
      <c r="P1026" s="42">
        <v>2.98</v>
      </c>
      <c r="Q1026" s="42">
        <v>2.98</v>
      </c>
      <c r="R1026" s="42">
        <v>2.98</v>
      </c>
      <c r="S1026" s="42">
        <v>2.98</v>
      </c>
      <c r="T1026" s="42">
        <v>2.98</v>
      </c>
      <c r="U1026" s="42">
        <v>2.98</v>
      </c>
      <c r="V1026" s="42">
        <v>2.98</v>
      </c>
      <c r="W1026" s="42">
        <v>2.98</v>
      </c>
      <c r="X1026" s="42">
        <v>2.98</v>
      </c>
      <c r="Y1026" s="42">
        <v>2.98</v>
      </c>
    </row>
    <row r="1027" spans="1:25" s="18" customFormat="1" ht="18.75" customHeight="1" outlineLevel="1" thickBot="1" x14ac:dyDescent="0.25">
      <c r="A1027" s="34" t="s">
        <v>119</v>
      </c>
      <c r="B1027" s="42">
        <v>3.02059422</v>
      </c>
      <c r="C1027" s="42">
        <v>3.02059422</v>
      </c>
      <c r="D1027" s="42">
        <v>3.02059422</v>
      </c>
      <c r="E1027" s="42">
        <v>3.02059422</v>
      </c>
      <c r="F1027" s="42">
        <v>3.02059422</v>
      </c>
      <c r="G1027" s="42">
        <v>3.02059422</v>
      </c>
      <c r="H1027" s="42">
        <v>3.02059422</v>
      </c>
      <c r="I1027" s="42">
        <v>3.02059422</v>
      </c>
      <c r="J1027" s="42">
        <v>3.02059422</v>
      </c>
      <c r="K1027" s="42">
        <v>3.02059422</v>
      </c>
      <c r="L1027" s="42">
        <v>3.02059422</v>
      </c>
      <c r="M1027" s="42">
        <v>3.02059422</v>
      </c>
      <c r="N1027" s="42">
        <v>3.02059422</v>
      </c>
      <c r="O1027" s="42">
        <v>3.02059422</v>
      </c>
      <c r="P1027" s="42">
        <v>3.02059422</v>
      </c>
      <c r="Q1027" s="42">
        <v>3.02059422</v>
      </c>
      <c r="R1027" s="42">
        <v>3.02059422</v>
      </c>
      <c r="S1027" s="42">
        <v>3.02059422</v>
      </c>
      <c r="T1027" s="42">
        <v>3.02059422</v>
      </c>
      <c r="U1027" s="42">
        <v>3.02059422</v>
      </c>
      <c r="V1027" s="42">
        <v>3.02059422</v>
      </c>
      <c r="W1027" s="42">
        <v>3.02059422</v>
      </c>
      <c r="X1027" s="42">
        <v>3.02059422</v>
      </c>
      <c r="Y1027" s="42">
        <v>3.02059422</v>
      </c>
    </row>
    <row r="1028" spans="1:25" s="25" customFormat="1" ht="18.75" customHeight="1" thickBot="1" x14ac:dyDescent="0.25">
      <c r="A1028" s="26">
        <v>20</v>
      </c>
      <c r="B1028" s="41">
        <v>1420.8</v>
      </c>
      <c r="C1028" s="41">
        <v>1492.4</v>
      </c>
      <c r="D1028" s="41">
        <v>1547.06</v>
      </c>
      <c r="E1028" s="41">
        <v>1559.61</v>
      </c>
      <c r="F1028" s="41">
        <v>1564.18</v>
      </c>
      <c r="G1028" s="41">
        <v>1565</v>
      </c>
      <c r="H1028" s="41">
        <v>1470.08</v>
      </c>
      <c r="I1028" s="41">
        <v>1353.33</v>
      </c>
      <c r="J1028" s="41">
        <v>1272.73</v>
      </c>
      <c r="K1028" s="41">
        <v>1256.07</v>
      </c>
      <c r="L1028" s="41">
        <v>1258.01</v>
      </c>
      <c r="M1028" s="41">
        <v>1247.33</v>
      </c>
      <c r="N1028" s="41">
        <v>1245.49</v>
      </c>
      <c r="O1028" s="41">
        <v>1245.3399999999999</v>
      </c>
      <c r="P1028" s="41">
        <v>1242.56</v>
      </c>
      <c r="Q1028" s="41">
        <v>1233.93</v>
      </c>
      <c r="R1028" s="41">
        <v>1226.1099999999999</v>
      </c>
      <c r="S1028" s="41">
        <v>1231.28</v>
      </c>
      <c r="T1028" s="41">
        <v>1236.01</v>
      </c>
      <c r="U1028" s="41">
        <v>1243.3399999999999</v>
      </c>
      <c r="V1028" s="41">
        <v>1268.92</v>
      </c>
      <c r="W1028" s="41">
        <v>1308.46</v>
      </c>
      <c r="X1028" s="41">
        <v>1321.01</v>
      </c>
      <c r="Y1028" s="41">
        <v>1324.33</v>
      </c>
    </row>
    <row r="1029" spans="1:25" s="18" customFormat="1" ht="51" outlineLevel="1" x14ac:dyDescent="0.2">
      <c r="A1029" s="15" t="s">
        <v>71</v>
      </c>
      <c r="B1029" s="42">
        <v>630.13398626000003</v>
      </c>
      <c r="C1029" s="42">
        <v>701.73789767000005</v>
      </c>
      <c r="D1029" s="42">
        <v>756.40317474999995</v>
      </c>
      <c r="E1029" s="42">
        <v>768.94868449000001</v>
      </c>
      <c r="F1029" s="42">
        <v>773.51381672000002</v>
      </c>
      <c r="G1029" s="42">
        <v>774.33462655999995</v>
      </c>
      <c r="H1029" s="42">
        <v>679.41941069999996</v>
      </c>
      <c r="I1029" s="42">
        <v>562.66877242999999</v>
      </c>
      <c r="J1029" s="42">
        <v>482.07017486000001</v>
      </c>
      <c r="K1029" s="42">
        <v>465.40745081</v>
      </c>
      <c r="L1029" s="42">
        <v>467.34686951999998</v>
      </c>
      <c r="M1029" s="42">
        <v>456.66566291999999</v>
      </c>
      <c r="N1029" s="42">
        <v>454.82421954</v>
      </c>
      <c r="O1029" s="42">
        <v>454.67479050999998</v>
      </c>
      <c r="P1029" s="42">
        <v>451.89668639000001</v>
      </c>
      <c r="Q1029" s="42">
        <v>443.27047259</v>
      </c>
      <c r="R1029" s="42">
        <v>435.44869201</v>
      </c>
      <c r="S1029" s="42">
        <v>440.62255414999998</v>
      </c>
      <c r="T1029" s="42">
        <v>445.34520596999999</v>
      </c>
      <c r="U1029" s="42">
        <v>452.67799113000001</v>
      </c>
      <c r="V1029" s="42">
        <v>478.25719523999999</v>
      </c>
      <c r="W1029" s="42">
        <v>517.80137689000003</v>
      </c>
      <c r="X1029" s="42">
        <v>530.34947227999999</v>
      </c>
      <c r="Y1029" s="42">
        <v>533.66932542999996</v>
      </c>
    </row>
    <row r="1030" spans="1:25" s="18" customFormat="1" ht="38.25" outlineLevel="1" x14ac:dyDescent="0.2">
      <c r="A1030" s="15" t="s">
        <v>72</v>
      </c>
      <c r="B1030" s="42">
        <v>400.62</v>
      </c>
      <c r="C1030" s="42">
        <v>400.62</v>
      </c>
      <c r="D1030" s="42">
        <v>400.62</v>
      </c>
      <c r="E1030" s="42">
        <v>400.62</v>
      </c>
      <c r="F1030" s="42">
        <v>400.62</v>
      </c>
      <c r="G1030" s="42">
        <v>400.62</v>
      </c>
      <c r="H1030" s="42">
        <v>400.62</v>
      </c>
      <c r="I1030" s="42">
        <v>400.62</v>
      </c>
      <c r="J1030" s="42">
        <v>400.62</v>
      </c>
      <c r="K1030" s="42">
        <v>400.62</v>
      </c>
      <c r="L1030" s="42">
        <v>400.62</v>
      </c>
      <c r="M1030" s="42">
        <v>400.62</v>
      </c>
      <c r="N1030" s="42">
        <v>400.62</v>
      </c>
      <c r="O1030" s="42">
        <v>400.62</v>
      </c>
      <c r="P1030" s="42">
        <v>400.62</v>
      </c>
      <c r="Q1030" s="42">
        <v>400.62</v>
      </c>
      <c r="R1030" s="42">
        <v>400.62</v>
      </c>
      <c r="S1030" s="42">
        <v>400.62</v>
      </c>
      <c r="T1030" s="42">
        <v>400.62</v>
      </c>
      <c r="U1030" s="42">
        <v>400.62</v>
      </c>
      <c r="V1030" s="42">
        <v>400.62</v>
      </c>
      <c r="W1030" s="42">
        <v>400.62</v>
      </c>
      <c r="X1030" s="42">
        <v>400.62</v>
      </c>
      <c r="Y1030" s="42">
        <v>400.62</v>
      </c>
    </row>
    <row r="1031" spans="1:25" s="18" customFormat="1" ht="18.75" customHeight="1" outlineLevel="1" x14ac:dyDescent="0.2">
      <c r="A1031" s="15" t="s">
        <v>3</v>
      </c>
      <c r="B1031" s="42">
        <v>67.811040000000006</v>
      </c>
      <c r="C1031" s="42">
        <v>67.811040000000006</v>
      </c>
      <c r="D1031" s="42">
        <v>67.811040000000006</v>
      </c>
      <c r="E1031" s="42">
        <v>67.811040000000006</v>
      </c>
      <c r="F1031" s="42">
        <v>67.811040000000006</v>
      </c>
      <c r="G1031" s="42">
        <v>67.811040000000006</v>
      </c>
      <c r="H1031" s="42">
        <v>67.811040000000006</v>
      </c>
      <c r="I1031" s="42">
        <v>67.811040000000006</v>
      </c>
      <c r="J1031" s="42">
        <v>67.811040000000006</v>
      </c>
      <c r="K1031" s="42">
        <v>67.811040000000006</v>
      </c>
      <c r="L1031" s="42">
        <v>67.811040000000006</v>
      </c>
      <c r="M1031" s="42">
        <v>67.811040000000006</v>
      </c>
      <c r="N1031" s="42">
        <v>67.811040000000006</v>
      </c>
      <c r="O1031" s="42">
        <v>67.811040000000006</v>
      </c>
      <c r="P1031" s="42">
        <v>67.811040000000006</v>
      </c>
      <c r="Q1031" s="42">
        <v>67.811040000000006</v>
      </c>
      <c r="R1031" s="42">
        <v>67.811040000000006</v>
      </c>
      <c r="S1031" s="42">
        <v>67.811040000000006</v>
      </c>
      <c r="T1031" s="42">
        <v>67.811040000000006</v>
      </c>
      <c r="U1031" s="42">
        <v>67.811040000000006</v>
      </c>
      <c r="V1031" s="42">
        <v>67.811040000000006</v>
      </c>
      <c r="W1031" s="42">
        <v>67.811040000000006</v>
      </c>
      <c r="X1031" s="42">
        <v>67.811040000000006</v>
      </c>
      <c r="Y1031" s="42">
        <v>67.811040000000006</v>
      </c>
    </row>
    <row r="1032" spans="1:25" s="18" customFormat="1" ht="18.75" customHeight="1" outlineLevel="1" x14ac:dyDescent="0.2">
      <c r="A1032" s="16" t="s">
        <v>4</v>
      </c>
      <c r="B1032" s="42">
        <v>316.23</v>
      </c>
      <c r="C1032" s="42">
        <v>316.23</v>
      </c>
      <c r="D1032" s="42">
        <v>316.23</v>
      </c>
      <c r="E1032" s="42">
        <v>316.23</v>
      </c>
      <c r="F1032" s="42">
        <v>316.23</v>
      </c>
      <c r="G1032" s="42">
        <v>316.23</v>
      </c>
      <c r="H1032" s="42">
        <v>316.23</v>
      </c>
      <c r="I1032" s="42">
        <v>316.23</v>
      </c>
      <c r="J1032" s="42">
        <v>316.23</v>
      </c>
      <c r="K1032" s="42">
        <v>316.23</v>
      </c>
      <c r="L1032" s="42">
        <v>316.23</v>
      </c>
      <c r="M1032" s="42">
        <v>316.23</v>
      </c>
      <c r="N1032" s="42">
        <v>316.23</v>
      </c>
      <c r="O1032" s="42">
        <v>316.23</v>
      </c>
      <c r="P1032" s="42">
        <v>316.23</v>
      </c>
      <c r="Q1032" s="42">
        <v>316.23</v>
      </c>
      <c r="R1032" s="42">
        <v>316.23</v>
      </c>
      <c r="S1032" s="42">
        <v>316.23</v>
      </c>
      <c r="T1032" s="42">
        <v>316.23</v>
      </c>
      <c r="U1032" s="42">
        <v>316.23</v>
      </c>
      <c r="V1032" s="42">
        <v>316.23</v>
      </c>
      <c r="W1032" s="42">
        <v>316.23</v>
      </c>
      <c r="X1032" s="42">
        <v>316.23</v>
      </c>
      <c r="Y1032" s="42">
        <v>316.23</v>
      </c>
    </row>
    <row r="1033" spans="1:25" ht="25.5" outlineLevel="1" x14ac:dyDescent="0.2">
      <c r="A1033" s="61" t="s">
        <v>202</v>
      </c>
      <c r="B1033" s="42">
        <v>2.98</v>
      </c>
      <c r="C1033" s="42">
        <v>2.98</v>
      </c>
      <c r="D1033" s="42">
        <v>2.98</v>
      </c>
      <c r="E1033" s="42">
        <v>2.98</v>
      </c>
      <c r="F1033" s="42">
        <v>2.98</v>
      </c>
      <c r="G1033" s="42">
        <v>2.98</v>
      </c>
      <c r="H1033" s="42">
        <v>2.98</v>
      </c>
      <c r="I1033" s="42">
        <v>2.98</v>
      </c>
      <c r="J1033" s="42">
        <v>2.98</v>
      </c>
      <c r="K1033" s="42">
        <v>2.98</v>
      </c>
      <c r="L1033" s="42">
        <v>2.98</v>
      </c>
      <c r="M1033" s="42">
        <v>2.98</v>
      </c>
      <c r="N1033" s="42">
        <v>2.98</v>
      </c>
      <c r="O1033" s="42">
        <v>2.98</v>
      </c>
      <c r="P1033" s="42">
        <v>2.98</v>
      </c>
      <c r="Q1033" s="42">
        <v>2.98</v>
      </c>
      <c r="R1033" s="42">
        <v>2.98</v>
      </c>
      <c r="S1033" s="42">
        <v>2.98</v>
      </c>
      <c r="T1033" s="42">
        <v>2.98</v>
      </c>
      <c r="U1033" s="42">
        <v>2.98</v>
      </c>
      <c r="V1033" s="42">
        <v>2.98</v>
      </c>
      <c r="W1033" s="42">
        <v>2.98</v>
      </c>
      <c r="X1033" s="42">
        <v>2.98</v>
      </c>
      <c r="Y1033" s="42">
        <v>2.98</v>
      </c>
    </row>
    <row r="1034" spans="1:25" s="18" customFormat="1" ht="18.75" customHeight="1" outlineLevel="1" thickBot="1" x14ac:dyDescent="0.25">
      <c r="A1034" s="34" t="s">
        <v>119</v>
      </c>
      <c r="B1034" s="42">
        <v>3.02059422</v>
      </c>
      <c r="C1034" s="42">
        <v>3.02059422</v>
      </c>
      <c r="D1034" s="42">
        <v>3.02059422</v>
      </c>
      <c r="E1034" s="42">
        <v>3.02059422</v>
      </c>
      <c r="F1034" s="42">
        <v>3.02059422</v>
      </c>
      <c r="G1034" s="42">
        <v>3.02059422</v>
      </c>
      <c r="H1034" s="42">
        <v>3.02059422</v>
      </c>
      <c r="I1034" s="42">
        <v>3.02059422</v>
      </c>
      <c r="J1034" s="42">
        <v>3.02059422</v>
      </c>
      <c r="K1034" s="42">
        <v>3.02059422</v>
      </c>
      <c r="L1034" s="42">
        <v>3.02059422</v>
      </c>
      <c r="M1034" s="42">
        <v>3.02059422</v>
      </c>
      <c r="N1034" s="42">
        <v>3.02059422</v>
      </c>
      <c r="O1034" s="42">
        <v>3.02059422</v>
      </c>
      <c r="P1034" s="42">
        <v>3.02059422</v>
      </c>
      <c r="Q1034" s="42">
        <v>3.02059422</v>
      </c>
      <c r="R1034" s="42">
        <v>3.02059422</v>
      </c>
      <c r="S1034" s="42">
        <v>3.02059422</v>
      </c>
      <c r="T1034" s="42">
        <v>3.02059422</v>
      </c>
      <c r="U1034" s="42">
        <v>3.02059422</v>
      </c>
      <c r="V1034" s="42">
        <v>3.02059422</v>
      </c>
      <c r="W1034" s="42">
        <v>3.02059422</v>
      </c>
      <c r="X1034" s="42">
        <v>3.02059422</v>
      </c>
      <c r="Y1034" s="42">
        <v>3.02059422</v>
      </c>
    </row>
    <row r="1035" spans="1:25" s="25" customFormat="1" ht="18.75" customHeight="1" thickBot="1" x14ac:dyDescent="0.25">
      <c r="A1035" s="26">
        <v>21</v>
      </c>
      <c r="B1035" s="41">
        <v>1370.06</v>
      </c>
      <c r="C1035" s="41">
        <v>1420.95</v>
      </c>
      <c r="D1035" s="41">
        <v>1443.98</v>
      </c>
      <c r="E1035" s="41">
        <v>1462.09</v>
      </c>
      <c r="F1035" s="41">
        <v>1486.04</v>
      </c>
      <c r="G1035" s="41">
        <v>1486.01</v>
      </c>
      <c r="H1035" s="41">
        <v>1413.09</v>
      </c>
      <c r="I1035" s="41">
        <v>1318.74</v>
      </c>
      <c r="J1035" s="41">
        <v>1256.46</v>
      </c>
      <c r="K1035" s="41">
        <v>1243.55</v>
      </c>
      <c r="L1035" s="41">
        <v>1243.94</v>
      </c>
      <c r="M1035" s="41">
        <v>1233.28</v>
      </c>
      <c r="N1035" s="41">
        <v>1220.47</v>
      </c>
      <c r="O1035" s="41">
        <v>1221.98</v>
      </c>
      <c r="P1035" s="41">
        <v>1216.82</v>
      </c>
      <c r="Q1035" s="41">
        <v>1220.8900000000001</v>
      </c>
      <c r="R1035" s="41">
        <v>1214.31</v>
      </c>
      <c r="S1035" s="41">
        <v>1212.82</v>
      </c>
      <c r="T1035" s="41">
        <v>1210.31</v>
      </c>
      <c r="U1035" s="41">
        <v>1202.6300000000001</v>
      </c>
      <c r="V1035" s="41">
        <v>1215.73</v>
      </c>
      <c r="W1035" s="41">
        <v>1260.3399999999999</v>
      </c>
      <c r="X1035" s="41">
        <v>1266.27</v>
      </c>
      <c r="Y1035" s="41">
        <v>1305.8699999999999</v>
      </c>
    </row>
    <row r="1036" spans="1:25" s="18" customFormat="1" ht="51" outlineLevel="1" x14ac:dyDescent="0.2">
      <c r="A1036" s="112" t="s">
        <v>71</v>
      </c>
      <c r="B1036" s="42">
        <v>579.39356375</v>
      </c>
      <c r="C1036" s="42">
        <v>630.28519200000005</v>
      </c>
      <c r="D1036" s="42">
        <v>653.31810621</v>
      </c>
      <c r="E1036" s="42">
        <v>671.42446952</v>
      </c>
      <c r="F1036" s="42">
        <v>695.37765952999996</v>
      </c>
      <c r="G1036" s="42">
        <v>695.34353304000001</v>
      </c>
      <c r="H1036" s="42">
        <v>622.42886804</v>
      </c>
      <c r="I1036" s="42">
        <v>528.08025510000004</v>
      </c>
      <c r="J1036" s="42">
        <v>465.80073704</v>
      </c>
      <c r="K1036" s="42">
        <v>452.89203994000002</v>
      </c>
      <c r="L1036" s="42">
        <v>453.27958487000001</v>
      </c>
      <c r="M1036" s="42">
        <v>442.61433302</v>
      </c>
      <c r="N1036" s="42">
        <v>429.80501120999998</v>
      </c>
      <c r="O1036" s="42">
        <v>431.32115707999998</v>
      </c>
      <c r="P1036" s="42">
        <v>426.15897265000001</v>
      </c>
      <c r="Q1036" s="42">
        <v>430.23242918</v>
      </c>
      <c r="R1036" s="42">
        <v>423.65283135999999</v>
      </c>
      <c r="S1036" s="42">
        <v>422.15752522000003</v>
      </c>
      <c r="T1036" s="42">
        <v>419.64641243</v>
      </c>
      <c r="U1036" s="42">
        <v>411.9690425</v>
      </c>
      <c r="V1036" s="42">
        <v>425.06558956999999</v>
      </c>
      <c r="W1036" s="42">
        <v>469.68277373000001</v>
      </c>
      <c r="X1036" s="42">
        <v>475.60817145999999</v>
      </c>
      <c r="Y1036" s="42">
        <v>515.20590252</v>
      </c>
    </row>
    <row r="1037" spans="1:25" s="18" customFormat="1" ht="38.25" outlineLevel="1" x14ac:dyDescent="0.2">
      <c r="A1037" s="15" t="s">
        <v>72</v>
      </c>
      <c r="B1037" s="42">
        <v>400.62</v>
      </c>
      <c r="C1037" s="42">
        <v>400.62</v>
      </c>
      <c r="D1037" s="42">
        <v>400.62</v>
      </c>
      <c r="E1037" s="42">
        <v>400.62</v>
      </c>
      <c r="F1037" s="42">
        <v>400.62</v>
      </c>
      <c r="G1037" s="42">
        <v>400.62</v>
      </c>
      <c r="H1037" s="42">
        <v>400.62</v>
      </c>
      <c r="I1037" s="42">
        <v>400.62</v>
      </c>
      <c r="J1037" s="42">
        <v>400.62</v>
      </c>
      <c r="K1037" s="42">
        <v>400.62</v>
      </c>
      <c r="L1037" s="42">
        <v>400.62</v>
      </c>
      <c r="M1037" s="42">
        <v>400.62</v>
      </c>
      <c r="N1037" s="42">
        <v>400.62</v>
      </c>
      <c r="O1037" s="42">
        <v>400.62</v>
      </c>
      <c r="P1037" s="42">
        <v>400.62</v>
      </c>
      <c r="Q1037" s="42">
        <v>400.62</v>
      </c>
      <c r="R1037" s="42">
        <v>400.62</v>
      </c>
      <c r="S1037" s="42">
        <v>400.62</v>
      </c>
      <c r="T1037" s="42">
        <v>400.62</v>
      </c>
      <c r="U1037" s="42">
        <v>400.62</v>
      </c>
      <c r="V1037" s="42">
        <v>400.62</v>
      </c>
      <c r="W1037" s="42">
        <v>400.62</v>
      </c>
      <c r="X1037" s="42">
        <v>400.62</v>
      </c>
      <c r="Y1037" s="42">
        <v>400.62</v>
      </c>
    </row>
    <row r="1038" spans="1:25" s="18" customFormat="1" ht="18.75" customHeight="1" outlineLevel="1" x14ac:dyDescent="0.2">
      <c r="A1038" s="15" t="s">
        <v>3</v>
      </c>
      <c r="B1038" s="42">
        <v>67.811040000000006</v>
      </c>
      <c r="C1038" s="42">
        <v>67.811040000000006</v>
      </c>
      <c r="D1038" s="42">
        <v>67.811040000000006</v>
      </c>
      <c r="E1038" s="42">
        <v>67.811040000000006</v>
      </c>
      <c r="F1038" s="42">
        <v>67.811040000000006</v>
      </c>
      <c r="G1038" s="42">
        <v>67.811040000000006</v>
      </c>
      <c r="H1038" s="42">
        <v>67.811040000000006</v>
      </c>
      <c r="I1038" s="42">
        <v>67.811040000000006</v>
      </c>
      <c r="J1038" s="42">
        <v>67.811040000000006</v>
      </c>
      <c r="K1038" s="42">
        <v>67.811040000000006</v>
      </c>
      <c r="L1038" s="42">
        <v>67.811040000000006</v>
      </c>
      <c r="M1038" s="42">
        <v>67.811040000000006</v>
      </c>
      <c r="N1038" s="42">
        <v>67.811040000000006</v>
      </c>
      <c r="O1038" s="42">
        <v>67.811040000000006</v>
      </c>
      <c r="P1038" s="42">
        <v>67.811040000000006</v>
      </c>
      <c r="Q1038" s="42">
        <v>67.811040000000006</v>
      </c>
      <c r="R1038" s="42">
        <v>67.811040000000006</v>
      </c>
      <c r="S1038" s="42">
        <v>67.811040000000006</v>
      </c>
      <c r="T1038" s="42">
        <v>67.811040000000006</v>
      </c>
      <c r="U1038" s="42">
        <v>67.811040000000006</v>
      </c>
      <c r="V1038" s="42">
        <v>67.811040000000006</v>
      </c>
      <c r="W1038" s="42">
        <v>67.811040000000006</v>
      </c>
      <c r="X1038" s="42">
        <v>67.811040000000006</v>
      </c>
      <c r="Y1038" s="42">
        <v>67.811040000000006</v>
      </c>
    </row>
    <row r="1039" spans="1:25" s="18" customFormat="1" ht="18.75" customHeight="1" outlineLevel="1" x14ac:dyDescent="0.2">
      <c r="A1039" s="16" t="s">
        <v>4</v>
      </c>
      <c r="B1039" s="42">
        <v>316.23</v>
      </c>
      <c r="C1039" s="42">
        <v>316.23</v>
      </c>
      <c r="D1039" s="42">
        <v>316.23</v>
      </c>
      <c r="E1039" s="42">
        <v>316.23</v>
      </c>
      <c r="F1039" s="42">
        <v>316.23</v>
      </c>
      <c r="G1039" s="42">
        <v>316.23</v>
      </c>
      <c r="H1039" s="42">
        <v>316.23</v>
      </c>
      <c r="I1039" s="42">
        <v>316.23</v>
      </c>
      <c r="J1039" s="42">
        <v>316.23</v>
      </c>
      <c r="K1039" s="42">
        <v>316.23</v>
      </c>
      <c r="L1039" s="42">
        <v>316.23</v>
      </c>
      <c r="M1039" s="42">
        <v>316.23</v>
      </c>
      <c r="N1039" s="42">
        <v>316.23</v>
      </c>
      <c r="O1039" s="42">
        <v>316.23</v>
      </c>
      <c r="P1039" s="42">
        <v>316.23</v>
      </c>
      <c r="Q1039" s="42">
        <v>316.23</v>
      </c>
      <c r="R1039" s="42">
        <v>316.23</v>
      </c>
      <c r="S1039" s="42">
        <v>316.23</v>
      </c>
      <c r="T1039" s="42">
        <v>316.23</v>
      </c>
      <c r="U1039" s="42">
        <v>316.23</v>
      </c>
      <c r="V1039" s="42">
        <v>316.23</v>
      </c>
      <c r="W1039" s="42">
        <v>316.23</v>
      </c>
      <c r="X1039" s="42">
        <v>316.23</v>
      </c>
      <c r="Y1039" s="42">
        <v>316.23</v>
      </c>
    </row>
    <row r="1040" spans="1:25" ht="25.5" outlineLevel="1" x14ac:dyDescent="0.2">
      <c r="A1040" s="61" t="s">
        <v>202</v>
      </c>
      <c r="B1040" s="42">
        <v>2.98</v>
      </c>
      <c r="C1040" s="42">
        <v>2.98</v>
      </c>
      <c r="D1040" s="42">
        <v>2.98</v>
      </c>
      <c r="E1040" s="42">
        <v>2.98</v>
      </c>
      <c r="F1040" s="42">
        <v>2.98</v>
      </c>
      <c r="G1040" s="42">
        <v>2.98</v>
      </c>
      <c r="H1040" s="42">
        <v>2.98</v>
      </c>
      <c r="I1040" s="42">
        <v>2.98</v>
      </c>
      <c r="J1040" s="42">
        <v>2.98</v>
      </c>
      <c r="K1040" s="42">
        <v>2.98</v>
      </c>
      <c r="L1040" s="42">
        <v>2.98</v>
      </c>
      <c r="M1040" s="42">
        <v>2.98</v>
      </c>
      <c r="N1040" s="42">
        <v>2.98</v>
      </c>
      <c r="O1040" s="42">
        <v>2.98</v>
      </c>
      <c r="P1040" s="42">
        <v>2.98</v>
      </c>
      <c r="Q1040" s="42">
        <v>2.98</v>
      </c>
      <c r="R1040" s="42">
        <v>2.98</v>
      </c>
      <c r="S1040" s="42">
        <v>2.98</v>
      </c>
      <c r="T1040" s="42">
        <v>2.98</v>
      </c>
      <c r="U1040" s="42">
        <v>2.98</v>
      </c>
      <c r="V1040" s="42">
        <v>2.98</v>
      </c>
      <c r="W1040" s="42">
        <v>2.98</v>
      </c>
      <c r="X1040" s="42">
        <v>2.98</v>
      </c>
      <c r="Y1040" s="42">
        <v>2.98</v>
      </c>
    </row>
    <row r="1041" spans="1:25" s="18" customFormat="1" ht="18.75" customHeight="1" outlineLevel="1" thickBot="1" x14ac:dyDescent="0.25">
      <c r="A1041" s="34" t="s">
        <v>119</v>
      </c>
      <c r="B1041" s="42">
        <v>3.02059422</v>
      </c>
      <c r="C1041" s="42">
        <v>3.02059422</v>
      </c>
      <c r="D1041" s="42">
        <v>3.02059422</v>
      </c>
      <c r="E1041" s="42">
        <v>3.02059422</v>
      </c>
      <c r="F1041" s="42">
        <v>3.02059422</v>
      </c>
      <c r="G1041" s="42">
        <v>3.02059422</v>
      </c>
      <c r="H1041" s="42">
        <v>3.02059422</v>
      </c>
      <c r="I1041" s="42">
        <v>3.02059422</v>
      </c>
      <c r="J1041" s="42">
        <v>3.02059422</v>
      </c>
      <c r="K1041" s="42">
        <v>3.02059422</v>
      </c>
      <c r="L1041" s="42">
        <v>3.02059422</v>
      </c>
      <c r="M1041" s="42">
        <v>3.02059422</v>
      </c>
      <c r="N1041" s="42">
        <v>3.02059422</v>
      </c>
      <c r="O1041" s="42">
        <v>3.02059422</v>
      </c>
      <c r="P1041" s="42">
        <v>3.02059422</v>
      </c>
      <c r="Q1041" s="42">
        <v>3.02059422</v>
      </c>
      <c r="R1041" s="42">
        <v>3.02059422</v>
      </c>
      <c r="S1041" s="42">
        <v>3.02059422</v>
      </c>
      <c r="T1041" s="42">
        <v>3.02059422</v>
      </c>
      <c r="U1041" s="42">
        <v>3.02059422</v>
      </c>
      <c r="V1041" s="42">
        <v>3.02059422</v>
      </c>
      <c r="W1041" s="42">
        <v>3.02059422</v>
      </c>
      <c r="X1041" s="42">
        <v>3.02059422</v>
      </c>
      <c r="Y1041" s="42">
        <v>3.02059422</v>
      </c>
    </row>
    <row r="1042" spans="1:25" s="25" customFormat="1" ht="18.75" customHeight="1" thickBot="1" x14ac:dyDescent="0.25">
      <c r="A1042" s="26">
        <v>22</v>
      </c>
      <c r="B1042" s="41">
        <v>1382.7</v>
      </c>
      <c r="C1042" s="41">
        <v>1442.66</v>
      </c>
      <c r="D1042" s="41">
        <v>1475.53</v>
      </c>
      <c r="E1042" s="41">
        <v>1482.06</v>
      </c>
      <c r="F1042" s="41">
        <v>1487.48</v>
      </c>
      <c r="G1042" s="41">
        <v>1470.26</v>
      </c>
      <c r="H1042" s="41">
        <v>1403.5</v>
      </c>
      <c r="I1042" s="41">
        <v>1309.71</v>
      </c>
      <c r="J1042" s="41">
        <v>1239.76</v>
      </c>
      <c r="K1042" s="41">
        <v>1199.18</v>
      </c>
      <c r="L1042" s="41">
        <v>1189.9100000000001</v>
      </c>
      <c r="M1042" s="41">
        <v>1181.3699999999999</v>
      </c>
      <c r="N1042" s="41">
        <v>1181.48</v>
      </c>
      <c r="O1042" s="41">
        <v>1191.3800000000001</v>
      </c>
      <c r="P1042" s="41">
        <v>1186.6400000000001</v>
      </c>
      <c r="Q1042" s="41">
        <v>1179.4100000000001</v>
      </c>
      <c r="R1042" s="41">
        <v>1192.57</v>
      </c>
      <c r="S1042" s="41">
        <v>1207.3</v>
      </c>
      <c r="T1042" s="41">
        <v>1189.57</v>
      </c>
      <c r="U1042" s="41">
        <v>1190.54</v>
      </c>
      <c r="V1042" s="41">
        <v>1222.33</v>
      </c>
      <c r="W1042" s="41">
        <v>1292.6500000000001</v>
      </c>
      <c r="X1042" s="41">
        <v>1284.42</v>
      </c>
      <c r="Y1042" s="41">
        <v>1356.55</v>
      </c>
    </row>
    <row r="1043" spans="1:25" s="18" customFormat="1" ht="51" outlineLevel="1" x14ac:dyDescent="0.2">
      <c r="A1043" s="15" t="s">
        <v>71</v>
      </c>
      <c r="B1043" s="42">
        <v>592.04201424999997</v>
      </c>
      <c r="C1043" s="42">
        <v>651.99923559000001</v>
      </c>
      <c r="D1043" s="42">
        <v>684.86540004000005</v>
      </c>
      <c r="E1043" s="42">
        <v>691.39378545</v>
      </c>
      <c r="F1043" s="42">
        <v>696.81729118999999</v>
      </c>
      <c r="G1043" s="42">
        <v>679.59966040999996</v>
      </c>
      <c r="H1043" s="42">
        <v>612.83810771000003</v>
      </c>
      <c r="I1043" s="42">
        <v>519.04398968999999</v>
      </c>
      <c r="J1043" s="42">
        <v>449.09918463999998</v>
      </c>
      <c r="K1043" s="42">
        <v>408.51595448</v>
      </c>
      <c r="L1043" s="42">
        <v>399.25120807000002</v>
      </c>
      <c r="M1043" s="42">
        <v>390.70822870000001</v>
      </c>
      <c r="N1043" s="42">
        <v>390.82261159000001</v>
      </c>
      <c r="O1043" s="42">
        <v>400.71539974000001</v>
      </c>
      <c r="P1043" s="42">
        <v>395.98256550999997</v>
      </c>
      <c r="Q1043" s="42">
        <v>388.74350504</v>
      </c>
      <c r="R1043" s="42">
        <v>401.90464104</v>
      </c>
      <c r="S1043" s="42">
        <v>416.63569037000002</v>
      </c>
      <c r="T1043" s="42">
        <v>398.91257945000001</v>
      </c>
      <c r="U1043" s="42">
        <v>399.88210014999999</v>
      </c>
      <c r="V1043" s="42">
        <v>431.66376498</v>
      </c>
      <c r="W1043" s="42">
        <v>501.98506241000001</v>
      </c>
      <c r="X1043" s="42">
        <v>493.75523343999998</v>
      </c>
      <c r="Y1043" s="42">
        <v>565.88920293000001</v>
      </c>
    </row>
    <row r="1044" spans="1:25" s="18" customFormat="1" ht="38.25" outlineLevel="1" x14ac:dyDescent="0.2">
      <c r="A1044" s="15" t="s">
        <v>72</v>
      </c>
      <c r="B1044" s="42">
        <v>400.62</v>
      </c>
      <c r="C1044" s="42">
        <v>400.62</v>
      </c>
      <c r="D1044" s="42">
        <v>400.62</v>
      </c>
      <c r="E1044" s="42">
        <v>400.62</v>
      </c>
      <c r="F1044" s="42">
        <v>400.62</v>
      </c>
      <c r="G1044" s="42">
        <v>400.62</v>
      </c>
      <c r="H1044" s="42">
        <v>400.62</v>
      </c>
      <c r="I1044" s="42">
        <v>400.62</v>
      </c>
      <c r="J1044" s="42">
        <v>400.62</v>
      </c>
      <c r="K1044" s="42">
        <v>400.62</v>
      </c>
      <c r="L1044" s="42">
        <v>400.62</v>
      </c>
      <c r="M1044" s="42">
        <v>400.62</v>
      </c>
      <c r="N1044" s="42">
        <v>400.62</v>
      </c>
      <c r="O1044" s="42">
        <v>400.62</v>
      </c>
      <c r="P1044" s="42">
        <v>400.62</v>
      </c>
      <c r="Q1044" s="42">
        <v>400.62</v>
      </c>
      <c r="R1044" s="42">
        <v>400.62</v>
      </c>
      <c r="S1044" s="42">
        <v>400.62</v>
      </c>
      <c r="T1044" s="42">
        <v>400.62</v>
      </c>
      <c r="U1044" s="42">
        <v>400.62</v>
      </c>
      <c r="V1044" s="42">
        <v>400.62</v>
      </c>
      <c r="W1044" s="42">
        <v>400.62</v>
      </c>
      <c r="X1044" s="42">
        <v>400.62</v>
      </c>
      <c r="Y1044" s="42">
        <v>400.62</v>
      </c>
    </row>
    <row r="1045" spans="1:25" s="18" customFormat="1" ht="18.75" customHeight="1" outlineLevel="1" x14ac:dyDescent="0.2">
      <c r="A1045" s="15" t="s">
        <v>3</v>
      </c>
      <c r="B1045" s="42">
        <v>67.811040000000006</v>
      </c>
      <c r="C1045" s="42">
        <v>67.811040000000006</v>
      </c>
      <c r="D1045" s="42">
        <v>67.811040000000006</v>
      </c>
      <c r="E1045" s="42">
        <v>67.811040000000006</v>
      </c>
      <c r="F1045" s="42">
        <v>67.811040000000006</v>
      </c>
      <c r="G1045" s="42">
        <v>67.811040000000006</v>
      </c>
      <c r="H1045" s="42">
        <v>67.811040000000006</v>
      </c>
      <c r="I1045" s="42">
        <v>67.811040000000006</v>
      </c>
      <c r="J1045" s="42">
        <v>67.811040000000006</v>
      </c>
      <c r="K1045" s="42">
        <v>67.811040000000006</v>
      </c>
      <c r="L1045" s="42">
        <v>67.811040000000006</v>
      </c>
      <c r="M1045" s="42">
        <v>67.811040000000006</v>
      </c>
      <c r="N1045" s="42">
        <v>67.811040000000006</v>
      </c>
      <c r="O1045" s="42">
        <v>67.811040000000006</v>
      </c>
      <c r="P1045" s="42">
        <v>67.811040000000006</v>
      </c>
      <c r="Q1045" s="42">
        <v>67.811040000000006</v>
      </c>
      <c r="R1045" s="42">
        <v>67.811040000000006</v>
      </c>
      <c r="S1045" s="42">
        <v>67.811040000000006</v>
      </c>
      <c r="T1045" s="42">
        <v>67.811040000000006</v>
      </c>
      <c r="U1045" s="42">
        <v>67.811040000000006</v>
      </c>
      <c r="V1045" s="42">
        <v>67.811040000000006</v>
      </c>
      <c r="W1045" s="42">
        <v>67.811040000000006</v>
      </c>
      <c r="X1045" s="42">
        <v>67.811040000000006</v>
      </c>
      <c r="Y1045" s="42">
        <v>67.811040000000006</v>
      </c>
    </row>
    <row r="1046" spans="1:25" s="18" customFormat="1" ht="18.75" customHeight="1" outlineLevel="1" x14ac:dyDescent="0.2">
      <c r="A1046" s="16" t="s">
        <v>4</v>
      </c>
      <c r="B1046" s="42">
        <v>316.23</v>
      </c>
      <c r="C1046" s="42">
        <v>316.23</v>
      </c>
      <c r="D1046" s="42">
        <v>316.23</v>
      </c>
      <c r="E1046" s="42">
        <v>316.23</v>
      </c>
      <c r="F1046" s="42">
        <v>316.23</v>
      </c>
      <c r="G1046" s="42">
        <v>316.23</v>
      </c>
      <c r="H1046" s="42">
        <v>316.23</v>
      </c>
      <c r="I1046" s="42">
        <v>316.23</v>
      </c>
      <c r="J1046" s="42">
        <v>316.23</v>
      </c>
      <c r="K1046" s="42">
        <v>316.23</v>
      </c>
      <c r="L1046" s="42">
        <v>316.23</v>
      </c>
      <c r="M1046" s="42">
        <v>316.23</v>
      </c>
      <c r="N1046" s="42">
        <v>316.23</v>
      </c>
      <c r="O1046" s="42">
        <v>316.23</v>
      </c>
      <c r="P1046" s="42">
        <v>316.23</v>
      </c>
      <c r="Q1046" s="42">
        <v>316.23</v>
      </c>
      <c r="R1046" s="42">
        <v>316.23</v>
      </c>
      <c r="S1046" s="42">
        <v>316.23</v>
      </c>
      <c r="T1046" s="42">
        <v>316.23</v>
      </c>
      <c r="U1046" s="42">
        <v>316.23</v>
      </c>
      <c r="V1046" s="42">
        <v>316.23</v>
      </c>
      <c r="W1046" s="42">
        <v>316.23</v>
      </c>
      <c r="X1046" s="42">
        <v>316.23</v>
      </c>
      <c r="Y1046" s="42">
        <v>316.23</v>
      </c>
    </row>
    <row r="1047" spans="1:25" ht="25.5" outlineLevel="1" x14ac:dyDescent="0.2">
      <c r="A1047" s="61" t="s">
        <v>202</v>
      </c>
      <c r="B1047" s="42">
        <v>2.98</v>
      </c>
      <c r="C1047" s="42">
        <v>2.98</v>
      </c>
      <c r="D1047" s="42">
        <v>2.98</v>
      </c>
      <c r="E1047" s="42">
        <v>2.98</v>
      </c>
      <c r="F1047" s="42">
        <v>2.98</v>
      </c>
      <c r="G1047" s="42">
        <v>2.98</v>
      </c>
      <c r="H1047" s="42">
        <v>2.98</v>
      </c>
      <c r="I1047" s="42">
        <v>2.98</v>
      </c>
      <c r="J1047" s="42">
        <v>2.98</v>
      </c>
      <c r="K1047" s="42">
        <v>2.98</v>
      </c>
      <c r="L1047" s="42">
        <v>2.98</v>
      </c>
      <c r="M1047" s="42">
        <v>2.98</v>
      </c>
      <c r="N1047" s="42">
        <v>2.98</v>
      </c>
      <c r="O1047" s="42">
        <v>2.98</v>
      </c>
      <c r="P1047" s="42">
        <v>2.98</v>
      </c>
      <c r="Q1047" s="42">
        <v>2.98</v>
      </c>
      <c r="R1047" s="42">
        <v>2.98</v>
      </c>
      <c r="S1047" s="42">
        <v>2.98</v>
      </c>
      <c r="T1047" s="42">
        <v>2.98</v>
      </c>
      <c r="U1047" s="42">
        <v>2.98</v>
      </c>
      <c r="V1047" s="42">
        <v>2.98</v>
      </c>
      <c r="W1047" s="42">
        <v>2.98</v>
      </c>
      <c r="X1047" s="42">
        <v>2.98</v>
      </c>
      <c r="Y1047" s="42">
        <v>2.98</v>
      </c>
    </row>
    <row r="1048" spans="1:25" s="18" customFormat="1" ht="18.75" customHeight="1" outlineLevel="1" thickBot="1" x14ac:dyDescent="0.25">
      <c r="A1048" s="34" t="s">
        <v>119</v>
      </c>
      <c r="B1048" s="42">
        <v>3.02059422</v>
      </c>
      <c r="C1048" s="42">
        <v>3.02059422</v>
      </c>
      <c r="D1048" s="42">
        <v>3.02059422</v>
      </c>
      <c r="E1048" s="42">
        <v>3.02059422</v>
      </c>
      <c r="F1048" s="42">
        <v>3.02059422</v>
      </c>
      <c r="G1048" s="42">
        <v>3.02059422</v>
      </c>
      <c r="H1048" s="42">
        <v>3.02059422</v>
      </c>
      <c r="I1048" s="42">
        <v>3.02059422</v>
      </c>
      <c r="J1048" s="42">
        <v>3.02059422</v>
      </c>
      <c r="K1048" s="42">
        <v>3.02059422</v>
      </c>
      <c r="L1048" s="42">
        <v>3.02059422</v>
      </c>
      <c r="M1048" s="42">
        <v>3.02059422</v>
      </c>
      <c r="N1048" s="42">
        <v>3.02059422</v>
      </c>
      <c r="O1048" s="42">
        <v>3.02059422</v>
      </c>
      <c r="P1048" s="42">
        <v>3.02059422</v>
      </c>
      <c r="Q1048" s="42">
        <v>3.02059422</v>
      </c>
      <c r="R1048" s="42">
        <v>3.02059422</v>
      </c>
      <c r="S1048" s="42">
        <v>3.02059422</v>
      </c>
      <c r="T1048" s="42">
        <v>3.02059422</v>
      </c>
      <c r="U1048" s="42">
        <v>3.02059422</v>
      </c>
      <c r="V1048" s="42">
        <v>3.02059422</v>
      </c>
      <c r="W1048" s="42">
        <v>3.02059422</v>
      </c>
      <c r="X1048" s="42">
        <v>3.02059422</v>
      </c>
      <c r="Y1048" s="42">
        <v>3.02059422</v>
      </c>
    </row>
    <row r="1049" spans="1:25" s="25" customFormat="1" ht="18.75" customHeight="1" thickBot="1" x14ac:dyDescent="0.25">
      <c r="A1049" s="26">
        <v>23</v>
      </c>
      <c r="B1049" s="41">
        <v>1393.54</v>
      </c>
      <c r="C1049" s="41">
        <v>1373.71</v>
      </c>
      <c r="D1049" s="41">
        <v>1398.73</v>
      </c>
      <c r="E1049" s="41">
        <v>1431.13</v>
      </c>
      <c r="F1049" s="41">
        <v>1444.98</v>
      </c>
      <c r="G1049" s="41">
        <v>1465.32</v>
      </c>
      <c r="H1049" s="41">
        <v>1396.93</v>
      </c>
      <c r="I1049" s="41">
        <v>1317.24</v>
      </c>
      <c r="J1049" s="41">
        <v>1230.26</v>
      </c>
      <c r="K1049" s="41">
        <v>1174.5</v>
      </c>
      <c r="L1049" s="41">
        <v>1162.5899999999999</v>
      </c>
      <c r="M1049" s="41">
        <v>1128.3699999999999</v>
      </c>
      <c r="N1049" s="41">
        <v>1145.23</v>
      </c>
      <c r="O1049" s="41">
        <v>1096.97</v>
      </c>
      <c r="P1049" s="41">
        <v>1103.69</v>
      </c>
      <c r="Q1049" s="41">
        <v>1129.19</v>
      </c>
      <c r="R1049" s="41">
        <v>1136.97</v>
      </c>
      <c r="S1049" s="41">
        <v>1141.56</v>
      </c>
      <c r="T1049" s="41">
        <v>1148.6199999999999</v>
      </c>
      <c r="U1049" s="41">
        <v>1151.8599999999999</v>
      </c>
      <c r="V1049" s="41">
        <v>1161.67</v>
      </c>
      <c r="W1049" s="41">
        <v>1209.6600000000001</v>
      </c>
      <c r="X1049" s="41">
        <v>1241.6099999999999</v>
      </c>
      <c r="Y1049" s="41">
        <v>1300.08</v>
      </c>
    </row>
    <row r="1050" spans="1:25" s="18" customFormat="1" ht="51" outlineLevel="1" x14ac:dyDescent="0.2">
      <c r="A1050" s="112" t="s">
        <v>71</v>
      </c>
      <c r="B1050" s="42">
        <v>602.87518646000001</v>
      </c>
      <c r="C1050" s="42">
        <v>583.05324204999999</v>
      </c>
      <c r="D1050" s="42">
        <v>608.06921895000005</v>
      </c>
      <c r="E1050" s="42">
        <v>640.46620247999999</v>
      </c>
      <c r="F1050" s="42">
        <v>654.32122215000004</v>
      </c>
      <c r="G1050" s="42">
        <v>674.65584874000001</v>
      </c>
      <c r="H1050" s="42">
        <v>606.27117522000003</v>
      </c>
      <c r="I1050" s="42">
        <v>526.58016792000001</v>
      </c>
      <c r="J1050" s="42">
        <v>439.59756421999998</v>
      </c>
      <c r="K1050" s="42">
        <v>383.84072285000002</v>
      </c>
      <c r="L1050" s="42">
        <v>371.92419976000002</v>
      </c>
      <c r="M1050" s="42">
        <v>337.70903976</v>
      </c>
      <c r="N1050" s="42">
        <v>354.56814128000002</v>
      </c>
      <c r="O1050" s="42">
        <v>306.30428403000002</v>
      </c>
      <c r="P1050" s="42">
        <v>313.02477578000003</v>
      </c>
      <c r="Q1050" s="42">
        <v>338.52693665999999</v>
      </c>
      <c r="R1050" s="42">
        <v>346.31044495999998</v>
      </c>
      <c r="S1050" s="42">
        <v>350.89472855000002</v>
      </c>
      <c r="T1050" s="42">
        <v>357.95924948999999</v>
      </c>
      <c r="U1050" s="42">
        <v>361.19531925000001</v>
      </c>
      <c r="V1050" s="42">
        <v>371.01293722999998</v>
      </c>
      <c r="W1050" s="42">
        <v>419.00078788000002</v>
      </c>
      <c r="X1050" s="42">
        <v>450.94491373</v>
      </c>
      <c r="Y1050" s="42">
        <v>509.41966359000003</v>
      </c>
    </row>
    <row r="1051" spans="1:25" s="18" customFormat="1" ht="38.25" outlineLevel="1" x14ac:dyDescent="0.2">
      <c r="A1051" s="15" t="s">
        <v>72</v>
      </c>
      <c r="B1051" s="42">
        <v>400.62</v>
      </c>
      <c r="C1051" s="42">
        <v>400.62</v>
      </c>
      <c r="D1051" s="42">
        <v>400.62</v>
      </c>
      <c r="E1051" s="42">
        <v>400.62</v>
      </c>
      <c r="F1051" s="42">
        <v>400.62</v>
      </c>
      <c r="G1051" s="42">
        <v>400.62</v>
      </c>
      <c r="H1051" s="42">
        <v>400.62</v>
      </c>
      <c r="I1051" s="42">
        <v>400.62</v>
      </c>
      <c r="J1051" s="42">
        <v>400.62</v>
      </c>
      <c r="K1051" s="42">
        <v>400.62</v>
      </c>
      <c r="L1051" s="42">
        <v>400.62</v>
      </c>
      <c r="M1051" s="42">
        <v>400.62</v>
      </c>
      <c r="N1051" s="42">
        <v>400.62</v>
      </c>
      <c r="O1051" s="42">
        <v>400.62</v>
      </c>
      <c r="P1051" s="42">
        <v>400.62</v>
      </c>
      <c r="Q1051" s="42">
        <v>400.62</v>
      </c>
      <c r="R1051" s="42">
        <v>400.62</v>
      </c>
      <c r="S1051" s="42">
        <v>400.62</v>
      </c>
      <c r="T1051" s="42">
        <v>400.62</v>
      </c>
      <c r="U1051" s="42">
        <v>400.62</v>
      </c>
      <c r="V1051" s="42">
        <v>400.62</v>
      </c>
      <c r="W1051" s="42">
        <v>400.62</v>
      </c>
      <c r="X1051" s="42">
        <v>400.62</v>
      </c>
      <c r="Y1051" s="42">
        <v>400.62</v>
      </c>
    </row>
    <row r="1052" spans="1:25" s="18" customFormat="1" ht="18.75" customHeight="1" outlineLevel="1" x14ac:dyDescent="0.2">
      <c r="A1052" s="15" t="s">
        <v>3</v>
      </c>
      <c r="B1052" s="42">
        <v>67.811040000000006</v>
      </c>
      <c r="C1052" s="42">
        <v>67.811040000000006</v>
      </c>
      <c r="D1052" s="42">
        <v>67.811040000000006</v>
      </c>
      <c r="E1052" s="42">
        <v>67.811040000000006</v>
      </c>
      <c r="F1052" s="42">
        <v>67.811040000000006</v>
      </c>
      <c r="G1052" s="42">
        <v>67.811040000000006</v>
      </c>
      <c r="H1052" s="42">
        <v>67.811040000000006</v>
      </c>
      <c r="I1052" s="42">
        <v>67.811040000000006</v>
      </c>
      <c r="J1052" s="42">
        <v>67.811040000000006</v>
      </c>
      <c r="K1052" s="42">
        <v>67.811040000000006</v>
      </c>
      <c r="L1052" s="42">
        <v>67.811040000000006</v>
      </c>
      <c r="M1052" s="42">
        <v>67.811040000000006</v>
      </c>
      <c r="N1052" s="42">
        <v>67.811040000000006</v>
      </c>
      <c r="O1052" s="42">
        <v>67.811040000000006</v>
      </c>
      <c r="P1052" s="42">
        <v>67.811040000000006</v>
      </c>
      <c r="Q1052" s="42">
        <v>67.811040000000006</v>
      </c>
      <c r="R1052" s="42">
        <v>67.811040000000006</v>
      </c>
      <c r="S1052" s="42">
        <v>67.811040000000006</v>
      </c>
      <c r="T1052" s="42">
        <v>67.811040000000006</v>
      </c>
      <c r="U1052" s="42">
        <v>67.811040000000006</v>
      </c>
      <c r="V1052" s="42">
        <v>67.811040000000006</v>
      </c>
      <c r="W1052" s="42">
        <v>67.811040000000006</v>
      </c>
      <c r="X1052" s="42">
        <v>67.811040000000006</v>
      </c>
      <c r="Y1052" s="42">
        <v>67.811040000000006</v>
      </c>
    </row>
    <row r="1053" spans="1:25" s="18" customFormat="1" ht="18.75" customHeight="1" outlineLevel="1" x14ac:dyDescent="0.2">
      <c r="A1053" s="16" t="s">
        <v>4</v>
      </c>
      <c r="B1053" s="42">
        <v>316.23</v>
      </c>
      <c r="C1053" s="42">
        <v>316.23</v>
      </c>
      <c r="D1053" s="42">
        <v>316.23</v>
      </c>
      <c r="E1053" s="42">
        <v>316.23</v>
      </c>
      <c r="F1053" s="42">
        <v>316.23</v>
      </c>
      <c r="G1053" s="42">
        <v>316.23</v>
      </c>
      <c r="H1053" s="42">
        <v>316.23</v>
      </c>
      <c r="I1053" s="42">
        <v>316.23</v>
      </c>
      <c r="J1053" s="42">
        <v>316.23</v>
      </c>
      <c r="K1053" s="42">
        <v>316.23</v>
      </c>
      <c r="L1053" s="42">
        <v>316.23</v>
      </c>
      <c r="M1053" s="42">
        <v>316.23</v>
      </c>
      <c r="N1053" s="42">
        <v>316.23</v>
      </c>
      <c r="O1053" s="42">
        <v>316.23</v>
      </c>
      <c r="P1053" s="42">
        <v>316.23</v>
      </c>
      <c r="Q1053" s="42">
        <v>316.23</v>
      </c>
      <c r="R1053" s="42">
        <v>316.23</v>
      </c>
      <c r="S1053" s="42">
        <v>316.23</v>
      </c>
      <c r="T1053" s="42">
        <v>316.23</v>
      </c>
      <c r="U1053" s="42">
        <v>316.23</v>
      </c>
      <c r="V1053" s="42">
        <v>316.23</v>
      </c>
      <c r="W1053" s="42">
        <v>316.23</v>
      </c>
      <c r="X1053" s="42">
        <v>316.23</v>
      </c>
      <c r="Y1053" s="42">
        <v>316.23</v>
      </c>
    </row>
    <row r="1054" spans="1:25" ht="25.5" outlineLevel="1" x14ac:dyDescent="0.2">
      <c r="A1054" s="61" t="s">
        <v>202</v>
      </c>
      <c r="B1054" s="42">
        <v>2.98</v>
      </c>
      <c r="C1054" s="42">
        <v>2.98</v>
      </c>
      <c r="D1054" s="42">
        <v>2.98</v>
      </c>
      <c r="E1054" s="42">
        <v>2.98</v>
      </c>
      <c r="F1054" s="42">
        <v>2.98</v>
      </c>
      <c r="G1054" s="42">
        <v>2.98</v>
      </c>
      <c r="H1054" s="42">
        <v>2.98</v>
      </c>
      <c r="I1054" s="42">
        <v>2.98</v>
      </c>
      <c r="J1054" s="42">
        <v>2.98</v>
      </c>
      <c r="K1054" s="42">
        <v>2.98</v>
      </c>
      <c r="L1054" s="42">
        <v>2.98</v>
      </c>
      <c r="M1054" s="42">
        <v>2.98</v>
      </c>
      <c r="N1054" s="42">
        <v>2.98</v>
      </c>
      <c r="O1054" s="42">
        <v>2.98</v>
      </c>
      <c r="P1054" s="42">
        <v>2.98</v>
      </c>
      <c r="Q1054" s="42">
        <v>2.98</v>
      </c>
      <c r="R1054" s="42">
        <v>2.98</v>
      </c>
      <c r="S1054" s="42">
        <v>2.98</v>
      </c>
      <c r="T1054" s="42">
        <v>2.98</v>
      </c>
      <c r="U1054" s="42">
        <v>2.98</v>
      </c>
      <c r="V1054" s="42">
        <v>2.98</v>
      </c>
      <c r="W1054" s="42">
        <v>2.98</v>
      </c>
      <c r="X1054" s="42">
        <v>2.98</v>
      </c>
      <c r="Y1054" s="42">
        <v>2.98</v>
      </c>
    </row>
    <row r="1055" spans="1:25" s="18" customFormat="1" ht="18.75" customHeight="1" outlineLevel="1" thickBot="1" x14ac:dyDescent="0.25">
      <c r="A1055" s="34" t="s">
        <v>119</v>
      </c>
      <c r="B1055" s="42">
        <v>3.02059422</v>
      </c>
      <c r="C1055" s="42">
        <v>3.02059422</v>
      </c>
      <c r="D1055" s="42">
        <v>3.02059422</v>
      </c>
      <c r="E1055" s="42">
        <v>3.02059422</v>
      </c>
      <c r="F1055" s="42">
        <v>3.02059422</v>
      </c>
      <c r="G1055" s="42">
        <v>3.02059422</v>
      </c>
      <c r="H1055" s="42">
        <v>3.02059422</v>
      </c>
      <c r="I1055" s="42">
        <v>3.02059422</v>
      </c>
      <c r="J1055" s="42">
        <v>3.02059422</v>
      </c>
      <c r="K1055" s="42">
        <v>3.02059422</v>
      </c>
      <c r="L1055" s="42">
        <v>3.02059422</v>
      </c>
      <c r="M1055" s="42">
        <v>3.02059422</v>
      </c>
      <c r="N1055" s="42">
        <v>3.02059422</v>
      </c>
      <c r="O1055" s="42">
        <v>3.02059422</v>
      </c>
      <c r="P1055" s="42">
        <v>3.02059422</v>
      </c>
      <c r="Q1055" s="42">
        <v>3.02059422</v>
      </c>
      <c r="R1055" s="42">
        <v>3.02059422</v>
      </c>
      <c r="S1055" s="42">
        <v>3.02059422</v>
      </c>
      <c r="T1055" s="42">
        <v>3.02059422</v>
      </c>
      <c r="U1055" s="42">
        <v>3.02059422</v>
      </c>
      <c r="V1055" s="42">
        <v>3.02059422</v>
      </c>
      <c r="W1055" s="42">
        <v>3.02059422</v>
      </c>
      <c r="X1055" s="42">
        <v>3.02059422</v>
      </c>
      <c r="Y1055" s="42">
        <v>3.02059422</v>
      </c>
    </row>
    <row r="1056" spans="1:25" s="25" customFormat="1" ht="18.75" customHeight="1" thickBot="1" x14ac:dyDescent="0.25">
      <c r="A1056" s="26">
        <v>24</v>
      </c>
      <c r="B1056" s="41">
        <v>1406.15</v>
      </c>
      <c r="C1056" s="41">
        <v>1455.02</v>
      </c>
      <c r="D1056" s="41">
        <v>1499.71</v>
      </c>
      <c r="E1056" s="41">
        <v>1526.29</v>
      </c>
      <c r="F1056" s="41">
        <v>1523.71</v>
      </c>
      <c r="G1056" s="41">
        <v>1536.56</v>
      </c>
      <c r="H1056" s="41">
        <v>1484</v>
      </c>
      <c r="I1056" s="41">
        <v>1418.41</v>
      </c>
      <c r="J1056" s="41">
        <v>1293.47</v>
      </c>
      <c r="K1056" s="41">
        <v>1211.1500000000001</v>
      </c>
      <c r="L1056" s="41">
        <v>1176.56</v>
      </c>
      <c r="M1056" s="41">
        <v>1171.82</v>
      </c>
      <c r="N1056" s="41">
        <v>1182.31</v>
      </c>
      <c r="O1056" s="41">
        <v>1191.5</v>
      </c>
      <c r="P1056" s="41">
        <v>1199.43</v>
      </c>
      <c r="Q1056" s="41">
        <v>1200.23</v>
      </c>
      <c r="R1056" s="41">
        <v>1206.31</v>
      </c>
      <c r="S1056" s="41">
        <v>1167.48</v>
      </c>
      <c r="T1056" s="41">
        <v>1172.81</v>
      </c>
      <c r="U1056" s="41">
        <v>1185.04</v>
      </c>
      <c r="V1056" s="41">
        <v>1207.1500000000001</v>
      </c>
      <c r="W1056" s="41">
        <v>1279.44</v>
      </c>
      <c r="X1056" s="41">
        <v>1332.03</v>
      </c>
      <c r="Y1056" s="41">
        <v>1402.44</v>
      </c>
    </row>
    <row r="1057" spans="1:25" s="18" customFormat="1" ht="51" outlineLevel="1" x14ac:dyDescent="0.2">
      <c r="A1057" s="112" t="s">
        <v>71</v>
      </c>
      <c r="B1057" s="42">
        <v>615.48771576000001</v>
      </c>
      <c r="C1057" s="42">
        <v>664.36242460000005</v>
      </c>
      <c r="D1057" s="42">
        <v>709.04894938999996</v>
      </c>
      <c r="E1057" s="42">
        <v>735.63318822999997</v>
      </c>
      <c r="F1057" s="42">
        <v>733.04510631999995</v>
      </c>
      <c r="G1057" s="42">
        <v>745.90211679000004</v>
      </c>
      <c r="H1057" s="42">
        <v>693.33766466999998</v>
      </c>
      <c r="I1057" s="42">
        <v>627.74366899999995</v>
      </c>
      <c r="J1057" s="42">
        <v>502.80653645000001</v>
      </c>
      <c r="K1057" s="42">
        <v>420.49285495999999</v>
      </c>
      <c r="L1057" s="42">
        <v>385.90267146000002</v>
      </c>
      <c r="M1057" s="42">
        <v>381.15471575999999</v>
      </c>
      <c r="N1057" s="42">
        <v>391.64697842999999</v>
      </c>
      <c r="O1057" s="42">
        <v>400.83858468</v>
      </c>
      <c r="P1057" s="42">
        <v>408.77089677999999</v>
      </c>
      <c r="Q1057" s="42">
        <v>409.56581469999998</v>
      </c>
      <c r="R1057" s="42">
        <v>415.64549333999997</v>
      </c>
      <c r="S1057" s="42">
        <v>376.82036426000002</v>
      </c>
      <c r="T1057" s="42">
        <v>382.14554569000001</v>
      </c>
      <c r="U1057" s="42">
        <v>394.38061587999999</v>
      </c>
      <c r="V1057" s="42">
        <v>416.49175740999999</v>
      </c>
      <c r="W1057" s="42">
        <v>488.78327605999999</v>
      </c>
      <c r="X1057" s="42">
        <v>541.37073763000001</v>
      </c>
      <c r="Y1057" s="42">
        <v>611.78096389999996</v>
      </c>
    </row>
    <row r="1058" spans="1:25" s="18" customFormat="1" ht="38.25" outlineLevel="1" x14ac:dyDescent="0.2">
      <c r="A1058" s="15" t="s">
        <v>72</v>
      </c>
      <c r="B1058" s="42">
        <v>400.62</v>
      </c>
      <c r="C1058" s="42">
        <v>400.62</v>
      </c>
      <c r="D1058" s="42">
        <v>400.62</v>
      </c>
      <c r="E1058" s="42">
        <v>400.62</v>
      </c>
      <c r="F1058" s="42">
        <v>400.62</v>
      </c>
      <c r="G1058" s="42">
        <v>400.62</v>
      </c>
      <c r="H1058" s="42">
        <v>400.62</v>
      </c>
      <c r="I1058" s="42">
        <v>400.62</v>
      </c>
      <c r="J1058" s="42">
        <v>400.62</v>
      </c>
      <c r="K1058" s="42">
        <v>400.62</v>
      </c>
      <c r="L1058" s="42">
        <v>400.62</v>
      </c>
      <c r="M1058" s="42">
        <v>400.62</v>
      </c>
      <c r="N1058" s="42">
        <v>400.62</v>
      </c>
      <c r="O1058" s="42">
        <v>400.62</v>
      </c>
      <c r="P1058" s="42">
        <v>400.62</v>
      </c>
      <c r="Q1058" s="42">
        <v>400.62</v>
      </c>
      <c r="R1058" s="42">
        <v>400.62</v>
      </c>
      <c r="S1058" s="42">
        <v>400.62</v>
      </c>
      <c r="T1058" s="42">
        <v>400.62</v>
      </c>
      <c r="U1058" s="42">
        <v>400.62</v>
      </c>
      <c r="V1058" s="42">
        <v>400.62</v>
      </c>
      <c r="W1058" s="42">
        <v>400.62</v>
      </c>
      <c r="X1058" s="42">
        <v>400.62</v>
      </c>
      <c r="Y1058" s="42">
        <v>400.62</v>
      </c>
    </row>
    <row r="1059" spans="1:25" s="18" customFormat="1" ht="18.75" customHeight="1" outlineLevel="1" x14ac:dyDescent="0.2">
      <c r="A1059" s="15" t="s">
        <v>3</v>
      </c>
      <c r="B1059" s="42">
        <v>67.811040000000006</v>
      </c>
      <c r="C1059" s="42">
        <v>67.811040000000006</v>
      </c>
      <c r="D1059" s="42">
        <v>67.811040000000006</v>
      </c>
      <c r="E1059" s="42">
        <v>67.811040000000006</v>
      </c>
      <c r="F1059" s="42">
        <v>67.811040000000006</v>
      </c>
      <c r="G1059" s="42">
        <v>67.811040000000006</v>
      </c>
      <c r="H1059" s="42">
        <v>67.811040000000006</v>
      </c>
      <c r="I1059" s="42">
        <v>67.811040000000006</v>
      </c>
      <c r="J1059" s="42">
        <v>67.811040000000006</v>
      </c>
      <c r="K1059" s="42">
        <v>67.811040000000006</v>
      </c>
      <c r="L1059" s="42">
        <v>67.811040000000006</v>
      </c>
      <c r="M1059" s="42">
        <v>67.811040000000006</v>
      </c>
      <c r="N1059" s="42">
        <v>67.811040000000006</v>
      </c>
      <c r="O1059" s="42">
        <v>67.811040000000006</v>
      </c>
      <c r="P1059" s="42">
        <v>67.811040000000006</v>
      </c>
      <c r="Q1059" s="42">
        <v>67.811040000000006</v>
      </c>
      <c r="R1059" s="42">
        <v>67.811040000000006</v>
      </c>
      <c r="S1059" s="42">
        <v>67.811040000000006</v>
      </c>
      <c r="T1059" s="42">
        <v>67.811040000000006</v>
      </c>
      <c r="U1059" s="42">
        <v>67.811040000000006</v>
      </c>
      <c r="V1059" s="42">
        <v>67.811040000000006</v>
      </c>
      <c r="W1059" s="42">
        <v>67.811040000000006</v>
      </c>
      <c r="X1059" s="42">
        <v>67.811040000000006</v>
      </c>
      <c r="Y1059" s="42">
        <v>67.811040000000006</v>
      </c>
    </row>
    <row r="1060" spans="1:25" s="18" customFormat="1" ht="18.75" customHeight="1" outlineLevel="1" x14ac:dyDescent="0.2">
      <c r="A1060" s="16" t="s">
        <v>4</v>
      </c>
      <c r="B1060" s="42">
        <v>316.23</v>
      </c>
      <c r="C1060" s="42">
        <v>316.23</v>
      </c>
      <c r="D1060" s="42">
        <v>316.23</v>
      </c>
      <c r="E1060" s="42">
        <v>316.23</v>
      </c>
      <c r="F1060" s="42">
        <v>316.23</v>
      </c>
      <c r="G1060" s="42">
        <v>316.23</v>
      </c>
      <c r="H1060" s="42">
        <v>316.23</v>
      </c>
      <c r="I1060" s="42">
        <v>316.23</v>
      </c>
      <c r="J1060" s="42">
        <v>316.23</v>
      </c>
      <c r="K1060" s="42">
        <v>316.23</v>
      </c>
      <c r="L1060" s="42">
        <v>316.23</v>
      </c>
      <c r="M1060" s="42">
        <v>316.23</v>
      </c>
      <c r="N1060" s="42">
        <v>316.23</v>
      </c>
      <c r="O1060" s="42">
        <v>316.23</v>
      </c>
      <c r="P1060" s="42">
        <v>316.23</v>
      </c>
      <c r="Q1060" s="42">
        <v>316.23</v>
      </c>
      <c r="R1060" s="42">
        <v>316.23</v>
      </c>
      <c r="S1060" s="42">
        <v>316.23</v>
      </c>
      <c r="T1060" s="42">
        <v>316.23</v>
      </c>
      <c r="U1060" s="42">
        <v>316.23</v>
      </c>
      <c r="V1060" s="42">
        <v>316.23</v>
      </c>
      <c r="W1060" s="42">
        <v>316.23</v>
      </c>
      <c r="X1060" s="42">
        <v>316.23</v>
      </c>
      <c r="Y1060" s="42">
        <v>316.23</v>
      </c>
    </row>
    <row r="1061" spans="1:25" ht="25.5" outlineLevel="1" x14ac:dyDescent="0.2">
      <c r="A1061" s="61" t="s">
        <v>202</v>
      </c>
      <c r="B1061" s="42">
        <v>2.98</v>
      </c>
      <c r="C1061" s="42">
        <v>2.98</v>
      </c>
      <c r="D1061" s="42">
        <v>2.98</v>
      </c>
      <c r="E1061" s="42">
        <v>2.98</v>
      </c>
      <c r="F1061" s="42">
        <v>2.98</v>
      </c>
      <c r="G1061" s="42">
        <v>2.98</v>
      </c>
      <c r="H1061" s="42">
        <v>2.98</v>
      </c>
      <c r="I1061" s="42">
        <v>2.98</v>
      </c>
      <c r="J1061" s="42">
        <v>2.98</v>
      </c>
      <c r="K1061" s="42">
        <v>2.98</v>
      </c>
      <c r="L1061" s="42">
        <v>2.98</v>
      </c>
      <c r="M1061" s="42">
        <v>2.98</v>
      </c>
      <c r="N1061" s="42">
        <v>2.98</v>
      </c>
      <c r="O1061" s="42">
        <v>2.98</v>
      </c>
      <c r="P1061" s="42">
        <v>2.98</v>
      </c>
      <c r="Q1061" s="42">
        <v>2.98</v>
      </c>
      <c r="R1061" s="42">
        <v>2.98</v>
      </c>
      <c r="S1061" s="42">
        <v>2.98</v>
      </c>
      <c r="T1061" s="42">
        <v>2.98</v>
      </c>
      <c r="U1061" s="42">
        <v>2.98</v>
      </c>
      <c r="V1061" s="42">
        <v>2.98</v>
      </c>
      <c r="W1061" s="42">
        <v>2.98</v>
      </c>
      <c r="X1061" s="42">
        <v>2.98</v>
      </c>
      <c r="Y1061" s="42">
        <v>2.98</v>
      </c>
    </row>
    <row r="1062" spans="1:25" s="18" customFormat="1" ht="18.75" customHeight="1" outlineLevel="1" thickBot="1" x14ac:dyDescent="0.25">
      <c r="A1062" s="34" t="s">
        <v>119</v>
      </c>
      <c r="B1062" s="42">
        <v>3.02059422</v>
      </c>
      <c r="C1062" s="42">
        <v>3.02059422</v>
      </c>
      <c r="D1062" s="42">
        <v>3.02059422</v>
      </c>
      <c r="E1062" s="42">
        <v>3.02059422</v>
      </c>
      <c r="F1062" s="42">
        <v>3.02059422</v>
      </c>
      <c r="G1062" s="42">
        <v>3.02059422</v>
      </c>
      <c r="H1062" s="42">
        <v>3.02059422</v>
      </c>
      <c r="I1062" s="42">
        <v>3.02059422</v>
      </c>
      <c r="J1062" s="42">
        <v>3.02059422</v>
      </c>
      <c r="K1062" s="42">
        <v>3.02059422</v>
      </c>
      <c r="L1062" s="42">
        <v>3.02059422</v>
      </c>
      <c r="M1062" s="42">
        <v>3.02059422</v>
      </c>
      <c r="N1062" s="42">
        <v>3.02059422</v>
      </c>
      <c r="O1062" s="42">
        <v>3.02059422</v>
      </c>
      <c r="P1062" s="42">
        <v>3.02059422</v>
      </c>
      <c r="Q1062" s="42">
        <v>3.02059422</v>
      </c>
      <c r="R1062" s="42">
        <v>3.02059422</v>
      </c>
      <c r="S1062" s="42">
        <v>3.02059422</v>
      </c>
      <c r="T1062" s="42">
        <v>3.02059422</v>
      </c>
      <c r="U1062" s="42">
        <v>3.02059422</v>
      </c>
      <c r="V1062" s="42">
        <v>3.02059422</v>
      </c>
      <c r="W1062" s="42">
        <v>3.02059422</v>
      </c>
      <c r="X1062" s="42">
        <v>3.02059422</v>
      </c>
      <c r="Y1062" s="42">
        <v>3.02059422</v>
      </c>
    </row>
    <row r="1063" spans="1:25" s="25" customFormat="1" ht="18.75" customHeight="1" thickBot="1" x14ac:dyDescent="0.25">
      <c r="A1063" s="26">
        <v>25</v>
      </c>
      <c r="B1063" s="41">
        <v>1408.59</v>
      </c>
      <c r="C1063" s="41">
        <v>1461.75</v>
      </c>
      <c r="D1063" s="41">
        <v>1479.69</v>
      </c>
      <c r="E1063" s="41">
        <v>1462.96</v>
      </c>
      <c r="F1063" s="41">
        <v>1469.59</v>
      </c>
      <c r="G1063" s="41">
        <v>1458.61</v>
      </c>
      <c r="H1063" s="41">
        <v>1416.28</v>
      </c>
      <c r="I1063" s="41">
        <v>1320.76</v>
      </c>
      <c r="J1063" s="41">
        <v>1224.98</v>
      </c>
      <c r="K1063" s="41">
        <v>1185.3699999999999</v>
      </c>
      <c r="L1063" s="41">
        <v>1231.21</v>
      </c>
      <c r="M1063" s="41">
        <v>1234.49</v>
      </c>
      <c r="N1063" s="41">
        <v>1227.79</v>
      </c>
      <c r="O1063" s="41">
        <v>1242.3599999999999</v>
      </c>
      <c r="P1063" s="41">
        <v>1241.97</v>
      </c>
      <c r="Q1063" s="41">
        <v>1232.6300000000001</v>
      </c>
      <c r="R1063" s="41">
        <v>1235.93</v>
      </c>
      <c r="S1063" s="41">
        <v>1241.8800000000001</v>
      </c>
      <c r="T1063" s="41">
        <v>1197.3</v>
      </c>
      <c r="U1063" s="41">
        <v>1196.8499999999999</v>
      </c>
      <c r="V1063" s="41">
        <v>1197.83</v>
      </c>
      <c r="W1063" s="41">
        <v>1255.27</v>
      </c>
      <c r="X1063" s="41">
        <v>1286.71</v>
      </c>
      <c r="Y1063" s="41">
        <v>1321.15</v>
      </c>
    </row>
    <row r="1064" spans="1:25" s="18" customFormat="1" ht="48" customHeight="1" outlineLevel="1" x14ac:dyDescent="0.2">
      <c r="A1064" s="15" t="s">
        <v>71</v>
      </c>
      <c r="B1064" s="42">
        <v>617.92422824000005</v>
      </c>
      <c r="C1064" s="42">
        <v>671.08475633</v>
      </c>
      <c r="D1064" s="42">
        <v>689.02474912000002</v>
      </c>
      <c r="E1064" s="42">
        <v>672.29727850999996</v>
      </c>
      <c r="F1064" s="42">
        <v>678.93235107999999</v>
      </c>
      <c r="G1064" s="42">
        <v>667.94993213999999</v>
      </c>
      <c r="H1064" s="42">
        <v>625.61382188000005</v>
      </c>
      <c r="I1064" s="42">
        <v>530.10212588000002</v>
      </c>
      <c r="J1064" s="42">
        <v>434.32242543000001</v>
      </c>
      <c r="K1064" s="42">
        <v>394.71068812999999</v>
      </c>
      <c r="L1064" s="42">
        <v>440.55101710999998</v>
      </c>
      <c r="M1064" s="42">
        <v>443.82903221999999</v>
      </c>
      <c r="N1064" s="42">
        <v>437.13248730999999</v>
      </c>
      <c r="O1064" s="42">
        <v>451.69476494000003</v>
      </c>
      <c r="P1064" s="42">
        <v>451.30686033000001</v>
      </c>
      <c r="Q1064" s="42">
        <v>441.96565915000002</v>
      </c>
      <c r="R1064" s="42">
        <v>445.27286380999999</v>
      </c>
      <c r="S1064" s="42">
        <v>451.21773266999998</v>
      </c>
      <c r="T1064" s="42">
        <v>406.63611334000001</v>
      </c>
      <c r="U1064" s="42">
        <v>406.19287107000002</v>
      </c>
      <c r="V1064" s="42">
        <v>407.16734055000001</v>
      </c>
      <c r="W1064" s="42">
        <v>464.61019604000001</v>
      </c>
      <c r="X1064" s="42">
        <v>496.05211639999999</v>
      </c>
      <c r="Y1064" s="42">
        <v>530.48722141999997</v>
      </c>
    </row>
    <row r="1065" spans="1:25" s="18" customFormat="1" ht="38.25" outlineLevel="1" x14ac:dyDescent="0.2">
      <c r="A1065" s="15" t="s">
        <v>72</v>
      </c>
      <c r="B1065" s="42">
        <v>400.62</v>
      </c>
      <c r="C1065" s="42">
        <v>400.62</v>
      </c>
      <c r="D1065" s="42">
        <v>400.62</v>
      </c>
      <c r="E1065" s="42">
        <v>400.62</v>
      </c>
      <c r="F1065" s="42">
        <v>400.62</v>
      </c>
      <c r="G1065" s="42">
        <v>400.62</v>
      </c>
      <c r="H1065" s="42">
        <v>400.62</v>
      </c>
      <c r="I1065" s="42">
        <v>400.62</v>
      </c>
      <c r="J1065" s="42">
        <v>400.62</v>
      </c>
      <c r="K1065" s="42">
        <v>400.62</v>
      </c>
      <c r="L1065" s="42">
        <v>400.62</v>
      </c>
      <c r="M1065" s="42">
        <v>400.62</v>
      </c>
      <c r="N1065" s="42">
        <v>400.62</v>
      </c>
      <c r="O1065" s="42">
        <v>400.62</v>
      </c>
      <c r="P1065" s="42">
        <v>400.62</v>
      </c>
      <c r="Q1065" s="42">
        <v>400.62</v>
      </c>
      <c r="R1065" s="42">
        <v>400.62</v>
      </c>
      <c r="S1065" s="42">
        <v>400.62</v>
      </c>
      <c r="T1065" s="42">
        <v>400.62</v>
      </c>
      <c r="U1065" s="42">
        <v>400.62</v>
      </c>
      <c r="V1065" s="42">
        <v>400.62</v>
      </c>
      <c r="W1065" s="42">
        <v>400.62</v>
      </c>
      <c r="X1065" s="42">
        <v>400.62</v>
      </c>
      <c r="Y1065" s="42">
        <v>400.62</v>
      </c>
    </row>
    <row r="1066" spans="1:25" s="18" customFormat="1" ht="18.75" customHeight="1" outlineLevel="1" x14ac:dyDescent="0.2">
      <c r="A1066" s="15" t="s">
        <v>3</v>
      </c>
      <c r="B1066" s="42">
        <v>67.811040000000006</v>
      </c>
      <c r="C1066" s="42">
        <v>67.811040000000006</v>
      </c>
      <c r="D1066" s="42">
        <v>67.811040000000006</v>
      </c>
      <c r="E1066" s="42">
        <v>67.811040000000006</v>
      </c>
      <c r="F1066" s="42">
        <v>67.811040000000006</v>
      </c>
      <c r="G1066" s="42">
        <v>67.811040000000006</v>
      </c>
      <c r="H1066" s="42">
        <v>67.811040000000006</v>
      </c>
      <c r="I1066" s="42">
        <v>67.811040000000006</v>
      </c>
      <c r="J1066" s="42">
        <v>67.811040000000006</v>
      </c>
      <c r="K1066" s="42">
        <v>67.811040000000006</v>
      </c>
      <c r="L1066" s="42">
        <v>67.811040000000006</v>
      </c>
      <c r="M1066" s="42">
        <v>67.811040000000006</v>
      </c>
      <c r="N1066" s="42">
        <v>67.811040000000006</v>
      </c>
      <c r="O1066" s="42">
        <v>67.811040000000006</v>
      </c>
      <c r="P1066" s="42">
        <v>67.811040000000006</v>
      </c>
      <c r="Q1066" s="42">
        <v>67.811040000000006</v>
      </c>
      <c r="R1066" s="42">
        <v>67.811040000000006</v>
      </c>
      <c r="S1066" s="42">
        <v>67.811040000000006</v>
      </c>
      <c r="T1066" s="42">
        <v>67.811040000000006</v>
      </c>
      <c r="U1066" s="42">
        <v>67.811040000000006</v>
      </c>
      <c r="V1066" s="42">
        <v>67.811040000000006</v>
      </c>
      <c r="W1066" s="42">
        <v>67.811040000000006</v>
      </c>
      <c r="X1066" s="42">
        <v>67.811040000000006</v>
      </c>
      <c r="Y1066" s="42">
        <v>67.811040000000006</v>
      </c>
    </row>
    <row r="1067" spans="1:25" s="18" customFormat="1" ht="18.75" customHeight="1" outlineLevel="1" x14ac:dyDescent="0.2">
      <c r="A1067" s="16" t="s">
        <v>4</v>
      </c>
      <c r="B1067" s="42">
        <v>316.23</v>
      </c>
      <c r="C1067" s="42">
        <v>316.23</v>
      </c>
      <c r="D1067" s="42">
        <v>316.23</v>
      </c>
      <c r="E1067" s="42">
        <v>316.23</v>
      </c>
      <c r="F1067" s="42">
        <v>316.23</v>
      </c>
      <c r="G1067" s="42">
        <v>316.23</v>
      </c>
      <c r="H1067" s="42">
        <v>316.23</v>
      </c>
      <c r="I1067" s="42">
        <v>316.23</v>
      </c>
      <c r="J1067" s="42">
        <v>316.23</v>
      </c>
      <c r="K1067" s="42">
        <v>316.23</v>
      </c>
      <c r="L1067" s="42">
        <v>316.23</v>
      </c>
      <c r="M1067" s="42">
        <v>316.23</v>
      </c>
      <c r="N1067" s="42">
        <v>316.23</v>
      </c>
      <c r="O1067" s="42">
        <v>316.23</v>
      </c>
      <c r="P1067" s="42">
        <v>316.23</v>
      </c>
      <c r="Q1067" s="42">
        <v>316.23</v>
      </c>
      <c r="R1067" s="42">
        <v>316.23</v>
      </c>
      <c r="S1067" s="42">
        <v>316.23</v>
      </c>
      <c r="T1067" s="42">
        <v>316.23</v>
      </c>
      <c r="U1067" s="42">
        <v>316.23</v>
      </c>
      <c r="V1067" s="42">
        <v>316.23</v>
      </c>
      <c r="W1067" s="42">
        <v>316.23</v>
      </c>
      <c r="X1067" s="42">
        <v>316.23</v>
      </c>
      <c r="Y1067" s="42">
        <v>316.23</v>
      </c>
    </row>
    <row r="1068" spans="1:25" ht="25.5" outlineLevel="1" x14ac:dyDescent="0.2">
      <c r="A1068" s="61" t="s">
        <v>202</v>
      </c>
      <c r="B1068" s="42">
        <v>2.98</v>
      </c>
      <c r="C1068" s="42">
        <v>2.98</v>
      </c>
      <c r="D1068" s="42">
        <v>2.98</v>
      </c>
      <c r="E1068" s="42">
        <v>2.98</v>
      </c>
      <c r="F1068" s="42">
        <v>2.98</v>
      </c>
      <c r="G1068" s="42">
        <v>2.98</v>
      </c>
      <c r="H1068" s="42">
        <v>2.98</v>
      </c>
      <c r="I1068" s="42">
        <v>2.98</v>
      </c>
      <c r="J1068" s="42">
        <v>2.98</v>
      </c>
      <c r="K1068" s="42">
        <v>2.98</v>
      </c>
      <c r="L1068" s="42">
        <v>2.98</v>
      </c>
      <c r="M1068" s="42">
        <v>2.98</v>
      </c>
      <c r="N1068" s="42">
        <v>2.98</v>
      </c>
      <c r="O1068" s="42">
        <v>2.98</v>
      </c>
      <c r="P1068" s="42">
        <v>2.98</v>
      </c>
      <c r="Q1068" s="42">
        <v>2.98</v>
      </c>
      <c r="R1068" s="42">
        <v>2.98</v>
      </c>
      <c r="S1068" s="42">
        <v>2.98</v>
      </c>
      <c r="T1068" s="42">
        <v>2.98</v>
      </c>
      <c r="U1068" s="42">
        <v>2.98</v>
      </c>
      <c r="V1068" s="42">
        <v>2.98</v>
      </c>
      <c r="W1068" s="42">
        <v>2.98</v>
      </c>
      <c r="X1068" s="42">
        <v>2.98</v>
      </c>
      <c r="Y1068" s="42">
        <v>2.98</v>
      </c>
    </row>
    <row r="1069" spans="1:25" s="18" customFormat="1" ht="18.75" customHeight="1" outlineLevel="1" thickBot="1" x14ac:dyDescent="0.25">
      <c r="A1069" s="34" t="s">
        <v>119</v>
      </c>
      <c r="B1069" s="42">
        <v>3.02059422</v>
      </c>
      <c r="C1069" s="42">
        <v>3.02059422</v>
      </c>
      <c r="D1069" s="42">
        <v>3.02059422</v>
      </c>
      <c r="E1069" s="42">
        <v>3.02059422</v>
      </c>
      <c r="F1069" s="42">
        <v>3.02059422</v>
      </c>
      <c r="G1069" s="42">
        <v>3.02059422</v>
      </c>
      <c r="H1069" s="42">
        <v>3.02059422</v>
      </c>
      <c r="I1069" s="42">
        <v>3.02059422</v>
      </c>
      <c r="J1069" s="42">
        <v>3.02059422</v>
      </c>
      <c r="K1069" s="42">
        <v>3.02059422</v>
      </c>
      <c r="L1069" s="42">
        <v>3.02059422</v>
      </c>
      <c r="M1069" s="42">
        <v>3.02059422</v>
      </c>
      <c r="N1069" s="42">
        <v>3.02059422</v>
      </c>
      <c r="O1069" s="42">
        <v>3.02059422</v>
      </c>
      <c r="P1069" s="42">
        <v>3.02059422</v>
      </c>
      <c r="Q1069" s="42">
        <v>3.02059422</v>
      </c>
      <c r="R1069" s="42">
        <v>3.02059422</v>
      </c>
      <c r="S1069" s="42">
        <v>3.02059422</v>
      </c>
      <c r="T1069" s="42">
        <v>3.02059422</v>
      </c>
      <c r="U1069" s="42">
        <v>3.02059422</v>
      </c>
      <c r="V1069" s="42">
        <v>3.02059422</v>
      </c>
      <c r="W1069" s="42">
        <v>3.02059422</v>
      </c>
      <c r="X1069" s="42">
        <v>3.02059422</v>
      </c>
      <c r="Y1069" s="42">
        <v>3.02059422</v>
      </c>
    </row>
    <row r="1070" spans="1:25" s="25" customFormat="1" ht="18.75" customHeight="1" thickBot="1" x14ac:dyDescent="0.25">
      <c r="A1070" s="27">
        <v>26</v>
      </c>
      <c r="B1070" s="41">
        <v>1443.26</v>
      </c>
      <c r="C1070" s="41">
        <v>1490.09</v>
      </c>
      <c r="D1070" s="41">
        <v>1512.17</v>
      </c>
      <c r="E1070" s="41">
        <v>1512.75</v>
      </c>
      <c r="F1070" s="41">
        <v>1492.92</v>
      </c>
      <c r="G1070" s="41">
        <v>1517.16</v>
      </c>
      <c r="H1070" s="41">
        <v>1473.44</v>
      </c>
      <c r="I1070" s="41">
        <v>1381.99</v>
      </c>
      <c r="J1070" s="41">
        <v>1325.11</v>
      </c>
      <c r="K1070" s="41">
        <v>1280.05</v>
      </c>
      <c r="L1070" s="41">
        <v>1278.4100000000001</v>
      </c>
      <c r="M1070" s="41">
        <v>1268.48</v>
      </c>
      <c r="N1070" s="41">
        <v>1279.75</v>
      </c>
      <c r="O1070" s="41">
        <v>1270.2</v>
      </c>
      <c r="P1070" s="41">
        <v>1279.42</v>
      </c>
      <c r="Q1070" s="41">
        <v>1276.1600000000001</v>
      </c>
      <c r="R1070" s="41">
        <v>1253.98</v>
      </c>
      <c r="S1070" s="41">
        <v>1335.65</v>
      </c>
      <c r="T1070" s="41">
        <v>1311.15</v>
      </c>
      <c r="U1070" s="41">
        <v>1324.89</v>
      </c>
      <c r="V1070" s="41">
        <v>1385.68</v>
      </c>
      <c r="W1070" s="41">
        <v>1463.48</v>
      </c>
      <c r="X1070" s="41">
        <v>1502.83</v>
      </c>
      <c r="Y1070" s="41">
        <v>1455.62</v>
      </c>
    </row>
    <row r="1071" spans="1:25" s="18" customFormat="1" ht="51" outlineLevel="1" x14ac:dyDescent="0.2">
      <c r="A1071" s="15" t="s">
        <v>71</v>
      </c>
      <c r="B1071" s="42">
        <v>652.60246307</v>
      </c>
      <c r="C1071" s="42">
        <v>699.42871989000002</v>
      </c>
      <c r="D1071" s="42">
        <v>721.51099313999998</v>
      </c>
      <c r="E1071" s="42">
        <v>722.09204351000005</v>
      </c>
      <c r="F1071" s="42">
        <v>702.26077110000006</v>
      </c>
      <c r="G1071" s="42">
        <v>726.49996964000002</v>
      </c>
      <c r="H1071" s="42">
        <v>682.78292796999995</v>
      </c>
      <c r="I1071" s="42">
        <v>591.32616250000001</v>
      </c>
      <c r="J1071" s="42">
        <v>534.44839507999995</v>
      </c>
      <c r="K1071" s="42">
        <v>489.38503460999999</v>
      </c>
      <c r="L1071" s="42">
        <v>487.74566814000002</v>
      </c>
      <c r="M1071" s="42">
        <v>477.82070806000002</v>
      </c>
      <c r="N1071" s="42">
        <v>489.08443349999999</v>
      </c>
      <c r="O1071" s="42">
        <v>479.53684562000001</v>
      </c>
      <c r="P1071" s="42">
        <v>488.75337129000002</v>
      </c>
      <c r="Q1071" s="42">
        <v>485.50040676999998</v>
      </c>
      <c r="R1071" s="42">
        <v>463.31427351000002</v>
      </c>
      <c r="S1071" s="42">
        <v>544.98648995999997</v>
      </c>
      <c r="T1071" s="42">
        <v>520.48709776999999</v>
      </c>
      <c r="U1071" s="42">
        <v>534.22589290999997</v>
      </c>
      <c r="V1071" s="42">
        <v>595.01401551000004</v>
      </c>
      <c r="W1071" s="42">
        <v>672.81939695999995</v>
      </c>
      <c r="X1071" s="42">
        <v>712.17011963000004</v>
      </c>
      <c r="Y1071" s="42">
        <v>664.95930457999998</v>
      </c>
    </row>
    <row r="1072" spans="1:25" s="18" customFormat="1" ht="38.25" outlineLevel="1" x14ac:dyDescent="0.2">
      <c r="A1072" s="15" t="s">
        <v>72</v>
      </c>
      <c r="B1072" s="42">
        <v>400.62</v>
      </c>
      <c r="C1072" s="42">
        <v>400.62</v>
      </c>
      <c r="D1072" s="42">
        <v>400.62</v>
      </c>
      <c r="E1072" s="42">
        <v>400.62</v>
      </c>
      <c r="F1072" s="42">
        <v>400.62</v>
      </c>
      <c r="G1072" s="42">
        <v>400.62</v>
      </c>
      <c r="H1072" s="42">
        <v>400.62</v>
      </c>
      <c r="I1072" s="42">
        <v>400.62</v>
      </c>
      <c r="J1072" s="42">
        <v>400.62</v>
      </c>
      <c r="K1072" s="42">
        <v>400.62</v>
      </c>
      <c r="L1072" s="42">
        <v>400.62</v>
      </c>
      <c r="M1072" s="42">
        <v>400.62</v>
      </c>
      <c r="N1072" s="42">
        <v>400.62</v>
      </c>
      <c r="O1072" s="42">
        <v>400.62</v>
      </c>
      <c r="P1072" s="42">
        <v>400.62</v>
      </c>
      <c r="Q1072" s="42">
        <v>400.62</v>
      </c>
      <c r="R1072" s="42">
        <v>400.62</v>
      </c>
      <c r="S1072" s="42">
        <v>400.62</v>
      </c>
      <c r="T1072" s="42">
        <v>400.62</v>
      </c>
      <c r="U1072" s="42">
        <v>400.62</v>
      </c>
      <c r="V1072" s="42">
        <v>400.62</v>
      </c>
      <c r="W1072" s="42">
        <v>400.62</v>
      </c>
      <c r="X1072" s="42">
        <v>400.62</v>
      </c>
      <c r="Y1072" s="42">
        <v>400.62</v>
      </c>
    </row>
    <row r="1073" spans="1:25" s="18" customFormat="1" ht="18.75" customHeight="1" outlineLevel="1" x14ac:dyDescent="0.2">
      <c r="A1073" s="15" t="s">
        <v>3</v>
      </c>
      <c r="B1073" s="42">
        <v>67.811040000000006</v>
      </c>
      <c r="C1073" s="42">
        <v>67.811040000000006</v>
      </c>
      <c r="D1073" s="42">
        <v>67.811040000000006</v>
      </c>
      <c r="E1073" s="42">
        <v>67.811040000000006</v>
      </c>
      <c r="F1073" s="42">
        <v>67.811040000000006</v>
      </c>
      <c r="G1073" s="42">
        <v>67.811040000000006</v>
      </c>
      <c r="H1073" s="42">
        <v>67.811040000000006</v>
      </c>
      <c r="I1073" s="42">
        <v>67.811040000000006</v>
      </c>
      <c r="J1073" s="42">
        <v>67.811040000000006</v>
      </c>
      <c r="K1073" s="42">
        <v>67.811040000000006</v>
      </c>
      <c r="L1073" s="42">
        <v>67.811040000000006</v>
      </c>
      <c r="M1073" s="42">
        <v>67.811040000000006</v>
      </c>
      <c r="N1073" s="42">
        <v>67.811040000000006</v>
      </c>
      <c r="O1073" s="42">
        <v>67.811040000000006</v>
      </c>
      <c r="P1073" s="42">
        <v>67.811040000000006</v>
      </c>
      <c r="Q1073" s="42">
        <v>67.811040000000006</v>
      </c>
      <c r="R1073" s="42">
        <v>67.811040000000006</v>
      </c>
      <c r="S1073" s="42">
        <v>67.811040000000006</v>
      </c>
      <c r="T1073" s="42">
        <v>67.811040000000006</v>
      </c>
      <c r="U1073" s="42">
        <v>67.811040000000006</v>
      </c>
      <c r="V1073" s="42">
        <v>67.811040000000006</v>
      </c>
      <c r="W1073" s="42">
        <v>67.811040000000006</v>
      </c>
      <c r="X1073" s="42">
        <v>67.811040000000006</v>
      </c>
      <c r="Y1073" s="42">
        <v>67.811040000000006</v>
      </c>
    </row>
    <row r="1074" spans="1:25" s="18" customFormat="1" ht="18.75" customHeight="1" outlineLevel="1" x14ac:dyDescent="0.2">
      <c r="A1074" s="16" t="s">
        <v>4</v>
      </c>
      <c r="B1074" s="42">
        <v>316.23</v>
      </c>
      <c r="C1074" s="42">
        <v>316.23</v>
      </c>
      <c r="D1074" s="42">
        <v>316.23</v>
      </c>
      <c r="E1074" s="42">
        <v>316.23</v>
      </c>
      <c r="F1074" s="42">
        <v>316.23</v>
      </c>
      <c r="G1074" s="42">
        <v>316.23</v>
      </c>
      <c r="H1074" s="42">
        <v>316.23</v>
      </c>
      <c r="I1074" s="42">
        <v>316.23</v>
      </c>
      <c r="J1074" s="42">
        <v>316.23</v>
      </c>
      <c r="K1074" s="42">
        <v>316.23</v>
      </c>
      <c r="L1074" s="42">
        <v>316.23</v>
      </c>
      <c r="M1074" s="42">
        <v>316.23</v>
      </c>
      <c r="N1074" s="42">
        <v>316.23</v>
      </c>
      <c r="O1074" s="42">
        <v>316.23</v>
      </c>
      <c r="P1074" s="42">
        <v>316.23</v>
      </c>
      <c r="Q1074" s="42">
        <v>316.23</v>
      </c>
      <c r="R1074" s="42">
        <v>316.23</v>
      </c>
      <c r="S1074" s="42">
        <v>316.23</v>
      </c>
      <c r="T1074" s="42">
        <v>316.23</v>
      </c>
      <c r="U1074" s="42">
        <v>316.23</v>
      </c>
      <c r="V1074" s="42">
        <v>316.23</v>
      </c>
      <c r="W1074" s="42">
        <v>316.23</v>
      </c>
      <c r="X1074" s="42">
        <v>316.23</v>
      </c>
      <c r="Y1074" s="42">
        <v>316.23</v>
      </c>
    </row>
    <row r="1075" spans="1:25" ht="25.5" outlineLevel="1" x14ac:dyDescent="0.2">
      <c r="A1075" s="61" t="s">
        <v>202</v>
      </c>
      <c r="B1075" s="42">
        <v>2.98</v>
      </c>
      <c r="C1075" s="42">
        <v>2.98</v>
      </c>
      <c r="D1075" s="42">
        <v>2.98</v>
      </c>
      <c r="E1075" s="42">
        <v>2.98</v>
      </c>
      <c r="F1075" s="42">
        <v>2.98</v>
      </c>
      <c r="G1075" s="42">
        <v>2.98</v>
      </c>
      <c r="H1075" s="42">
        <v>2.98</v>
      </c>
      <c r="I1075" s="42">
        <v>2.98</v>
      </c>
      <c r="J1075" s="42">
        <v>2.98</v>
      </c>
      <c r="K1075" s="42">
        <v>2.98</v>
      </c>
      <c r="L1075" s="42">
        <v>2.98</v>
      </c>
      <c r="M1075" s="42">
        <v>2.98</v>
      </c>
      <c r="N1075" s="42">
        <v>2.98</v>
      </c>
      <c r="O1075" s="42">
        <v>2.98</v>
      </c>
      <c r="P1075" s="42">
        <v>2.98</v>
      </c>
      <c r="Q1075" s="42">
        <v>2.98</v>
      </c>
      <c r="R1075" s="42">
        <v>2.98</v>
      </c>
      <c r="S1075" s="42">
        <v>2.98</v>
      </c>
      <c r="T1075" s="42">
        <v>2.98</v>
      </c>
      <c r="U1075" s="42">
        <v>2.98</v>
      </c>
      <c r="V1075" s="42">
        <v>2.98</v>
      </c>
      <c r="W1075" s="42">
        <v>2.98</v>
      </c>
      <c r="X1075" s="42">
        <v>2.98</v>
      </c>
      <c r="Y1075" s="42">
        <v>2.98</v>
      </c>
    </row>
    <row r="1076" spans="1:25" s="18" customFormat="1" ht="18.75" customHeight="1" outlineLevel="1" thickBot="1" x14ac:dyDescent="0.25">
      <c r="A1076" s="34" t="s">
        <v>119</v>
      </c>
      <c r="B1076" s="42">
        <v>3.02059422</v>
      </c>
      <c r="C1076" s="42">
        <v>3.02059422</v>
      </c>
      <c r="D1076" s="42">
        <v>3.02059422</v>
      </c>
      <c r="E1076" s="42">
        <v>3.02059422</v>
      </c>
      <c r="F1076" s="42">
        <v>3.02059422</v>
      </c>
      <c r="G1076" s="42">
        <v>3.02059422</v>
      </c>
      <c r="H1076" s="42">
        <v>3.02059422</v>
      </c>
      <c r="I1076" s="42">
        <v>3.02059422</v>
      </c>
      <c r="J1076" s="42">
        <v>3.02059422</v>
      </c>
      <c r="K1076" s="42">
        <v>3.02059422</v>
      </c>
      <c r="L1076" s="42">
        <v>3.02059422</v>
      </c>
      <c r="M1076" s="42">
        <v>3.02059422</v>
      </c>
      <c r="N1076" s="42">
        <v>3.02059422</v>
      </c>
      <c r="O1076" s="42">
        <v>3.02059422</v>
      </c>
      <c r="P1076" s="42">
        <v>3.02059422</v>
      </c>
      <c r="Q1076" s="42">
        <v>3.02059422</v>
      </c>
      <c r="R1076" s="42">
        <v>3.02059422</v>
      </c>
      <c r="S1076" s="42">
        <v>3.02059422</v>
      </c>
      <c r="T1076" s="42">
        <v>3.02059422</v>
      </c>
      <c r="U1076" s="42">
        <v>3.02059422</v>
      </c>
      <c r="V1076" s="42">
        <v>3.02059422</v>
      </c>
      <c r="W1076" s="42">
        <v>3.02059422</v>
      </c>
      <c r="X1076" s="42">
        <v>3.02059422</v>
      </c>
      <c r="Y1076" s="42">
        <v>3.02059422</v>
      </c>
    </row>
    <row r="1077" spans="1:25" s="25" customFormat="1" ht="18.75" customHeight="1" thickBot="1" x14ac:dyDescent="0.25">
      <c r="A1077" s="26">
        <v>27</v>
      </c>
      <c r="B1077" s="41">
        <v>1410.65</v>
      </c>
      <c r="C1077" s="41">
        <v>1452.8</v>
      </c>
      <c r="D1077" s="41">
        <v>1482.35</v>
      </c>
      <c r="E1077" s="41">
        <v>1480.57</v>
      </c>
      <c r="F1077" s="41">
        <v>1468.48</v>
      </c>
      <c r="G1077" s="41">
        <v>1482.73</v>
      </c>
      <c r="H1077" s="41">
        <v>1458.12</v>
      </c>
      <c r="I1077" s="41">
        <v>1412.82</v>
      </c>
      <c r="J1077" s="41">
        <v>1376.23</v>
      </c>
      <c r="K1077" s="41">
        <v>1358.67</v>
      </c>
      <c r="L1077" s="41">
        <v>1358.01</v>
      </c>
      <c r="M1077" s="41">
        <v>1353.86</v>
      </c>
      <c r="N1077" s="41">
        <v>1352.8</v>
      </c>
      <c r="O1077" s="41">
        <v>1339.36</v>
      </c>
      <c r="P1077" s="41">
        <v>1336.97</v>
      </c>
      <c r="Q1077" s="41">
        <v>1338.72</v>
      </c>
      <c r="R1077" s="41">
        <v>1334.77</v>
      </c>
      <c r="S1077" s="41">
        <v>1337.63</v>
      </c>
      <c r="T1077" s="41">
        <v>1340.4</v>
      </c>
      <c r="U1077" s="41">
        <v>1336.35</v>
      </c>
      <c r="V1077" s="41">
        <v>1336.44</v>
      </c>
      <c r="W1077" s="41">
        <v>1388.27</v>
      </c>
      <c r="X1077" s="41">
        <v>1428.85</v>
      </c>
      <c r="Y1077" s="41">
        <v>1455.69</v>
      </c>
    </row>
    <row r="1078" spans="1:25" s="18" customFormat="1" ht="51" outlineLevel="1" x14ac:dyDescent="0.2">
      <c r="A1078" s="112" t="s">
        <v>71</v>
      </c>
      <c r="B1078" s="42">
        <v>619.98613183999998</v>
      </c>
      <c r="C1078" s="42">
        <v>662.13738948000002</v>
      </c>
      <c r="D1078" s="42">
        <v>691.69013301999996</v>
      </c>
      <c r="E1078" s="42">
        <v>689.91263361999995</v>
      </c>
      <c r="F1078" s="42">
        <v>677.81434719000003</v>
      </c>
      <c r="G1078" s="42">
        <v>692.07018127000003</v>
      </c>
      <c r="H1078" s="42">
        <v>667.45340451000004</v>
      </c>
      <c r="I1078" s="42">
        <v>622.15710307999996</v>
      </c>
      <c r="J1078" s="42">
        <v>585.56943860000001</v>
      </c>
      <c r="K1078" s="42">
        <v>568.01001255999995</v>
      </c>
      <c r="L1078" s="42">
        <v>567.35252474000004</v>
      </c>
      <c r="M1078" s="42">
        <v>563.19359974999998</v>
      </c>
      <c r="N1078" s="42">
        <v>562.13742526999999</v>
      </c>
      <c r="O1078" s="42">
        <v>548.70071566000001</v>
      </c>
      <c r="P1078" s="42">
        <v>546.31314066000004</v>
      </c>
      <c r="Q1078" s="42">
        <v>548.06294777999994</v>
      </c>
      <c r="R1078" s="42">
        <v>544.11057859000005</v>
      </c>
      <c r="S1078" s="42">
        <v>546.96560008999995</v>
      </c>
      <c r="T1078" s="42">
        <v>549.74001769999995</v>
      </c>
      <c r="U1078" s="42">
        <v>545.68378789999997</v>
      </c>
      <c r="V1078" s="42">
        <v>545.78176724000002</v>
      </c>
      <c r="W1078" s="42">
        <v>597.60765653999999</v>
      </c>
      <c r="X1078" s="42">
        <v>638.18924249999998</v>
      </c>
      <c r="Y1078" s="42">
        <v>665.02795314000002</v>
      </c>
    </row>
    <row r="1079" spans="1:25" s="18" customFormat="1" ht="38.25" outlineLevel="1" x14ac:dyDescent="0.2">
      <c r="A1079" s="15" t="s">
        <v>72</v>
      </c>
      <c r="B1079" s="42">
        <v>400.62</v>
      </c>
      <c r="C1079" s="42">
        <v>400.62</v>
      </c>
      <c r="D1079" s="42">
        <v>400.62</v>
      </c>
      <c r="E1079" s="42">
        <v>400.62</v>
      </c>
      <c r="F1079" s="42">
        <v>400.62</v>
      </c>
      <c r="G1079" s="42">
        <v>400.62</v>
      </c>
      <c r="H1079" s="42">
        <v>400.62</v>
      </c>
      <c r="I1079" s="42">
        <v>400.62</v>
      </c>
      <c r="J1079" s="42">
        <v>400.62</v>
      </c>
      <c r="K1079" s="42">
        <v>400.62</v>
      </c>
      <c r="L1079" s="42">
        <v>400.62</v>
      </c>
      <c r="M1079" s="42">
        <v>400.62</v>
      </c>
      <c r="N1079" s="42">
        <v>400.62</v>
      </c>
      <c r="O1079" s="42">
        <v>400.62</v>
      </c>
      <c r="P1079" s="42">
        <v>400.62</v>
      </c>
      <c r="Q1079" s="42">
        <v>400.62</v>
      </c>
      <c r="R1079" s="42">
        <v>400.62</v>
      </c>
      <c r="S1079" s="42">
        <v>400.62</v>
      </c>
      <c r="T1079" s="42">
        <v>400.62</v>
      </c>
      <c r="U1079" s="42">
        <v>400.62</v>
      </c>
      <c r="V1079" s="42">
        <v>400.62</v>
      </c>
      <c r="W1079" s="42">
        <v>400.62</v>
      </c>
      <c r="X1079" s="42">
        <v>400.62</v>
      </c>
      <c r="Y1079" s="42">
        <v>400.62</v>
      </c>
    </row>
    <row r="1080" spans="1:25" s="18" customFormat="1" ht="18.75" customHeight="1" outlineLevel="1" x14ac:dyDescent="0.2">
      <c r="A1080" s="15" t="s">
        <v>3</v>
      </c>
      <c r="B1080" s="42">
        <v>67.811040000000006</v>
      </c>
      <c r="C1080" s="42">
        <v>67.811040000000006</v>
      </c>
      <c r="D1080" s="42">
        <v>67.811040000000006</v>
      </c>
      <c r="E1080" s="42">
        <v>67.811040000000006</v>
      </c>
      <c r="F1080" s="42">
        <v>67.811040000000006</v>
      </c>
      <c r="G1080" s="42">
        <v>67.811040000000006</v>
      </c>
      <c r="H1080" s="42">
        <v>67.811040000000006</v>
      </c>
      <c r="I1080" s="42">
        <v>67.811040000000006</v>
      </c>
      <c r="J1080" s="42">
        <v>67.811040000000006</v>
      </c>
      <c r="K1080" s="42">
        <v>67.811040000000006</v>
      </c>
      <c r="L1080" s="42">
        <v>67.811040000000006</v>
      </c>
      <c r="M1080" s="42">
        <v>67.811040000000006</v>
      </c>
      <c r="N1080" s="42">
        <v>67.811040000000006</v>
      </c>
      <c r="O1080" s="42">
        <v>67.811040000000006</v>
      </c>
      <c r="P1080" s="42">
        <v>67.811040000000006</v>
      </c>
      <c r="Q1080" s="42">
        <v>67.811040000000006</v>
      </c>
      <c r="R1080" s="42">
        <v>67.811040000000006</v>
      </c>
      <c r="S1080" s="42">
        <v>67.811040000000006</v>
      </c>
      <c r="T1080" s="42">
        <v>67.811040000000006</v>
      </c>
      <c r="U1080" s="42">
        <v>67.811040000000006</v>
      </c>
      <c r="V1080" s="42">
        <v>67.811040000000006</v>
      </c>
      <c r="W1080" s="42">
        <v>67.811040000000006</v>
      </c>
      <c r="X1080" s="42">
        <v>67.811040000000006</v>
      </c>
      <c r="Y1080" s="42">
        <v>67.811040000000006</v>
      </c>
    </row>
    <row r="1081" spans="1:25" s="18" customFormat="1" ht="18.75" customHeight="1" outlineLevel="1" x14ac:dyDescent="0.2">
      <c r="A1081" s="16" t="s">
        <v>4</v>
      </c>
      <c r="B1081" s="42">
        <v>316.23</v>
      </c>
      <c r="C1081" s="42">
        <v>316.23</v>
      </c>
      <c r="D1081" s="42">
        <v>316.23</v>
      </c>
      <c r="E1081" s="42">
        <v>316.23</v>
      </c>
      <c r="F1081" s="42">
        <v>316.23</v>
      </c>
      <c r="G1081" s="42">
        <v>316.23</v>
      </c>
      <c r="H1081" s="42">
        <v>316.23</v>
      </c>
      <c r="I1081" s="42">
        <v>316.23</v>
      </c>
      <c r="J1081" s="42">
        <v>316.23</v>
      </c>
      <c r="K1081" s="42">
        <v>316.23</v>
      </c>
      <c r="L1081" s="42">
        <v>316.23</v>
      </c>
      <c r="M1081" s="42">
        <v>316.23</v>
      </c>
      <c r="N1081" s="42">
        <v>316.23</v>
      </c>
      <c r="O1081" s="42">
        <v>316.23</v>
      </c>
      <c r="P1081" s="42">
        <v>316.23</v>
      </c>
      <c r="Q1081" s="42">
        <v>316.23</v>
      </c>
      <c r="R1081" s="42">
        <v>316.23</v>
      </c>
      <c r="S1081" s="42">
        <v>316.23</v>
      </c>
      <c r="T1081" s="42">
        <v>316.23</v>
      </c>
      <c r="U1081" s="42">
        <v>316.23</v>
      </c>
      <c r="V1081" s="42">
        <v>316.23</v>
      </c>
      <c r="W1081" s="42">
        <v>316.23</v>
      </c>
      <c r="X1081" s="42">
        <v>316.23</v>
      </c>
      <c r="Y1081" s="42">
        <v>316.23</v>
      </c>
    </row>
    <row r="1082" spans="1:25" ht="25.5" outlineLevel="1" x14ac:dyDescent="0.2">
      <c r="A1082" s="61" t="s">
        <v>202</v>
      </c>
      <c r="B1082" s="42">
        <v>2.98</v>
      </c>
      <c r="C1082" s="42">
        <v>2.98</v>
      </c>
      <c r="D1082" s="42">
        <v>2.98</v>
      </c>
      <c r="E1082" s="42">
        <v>2.98</v>
      </c>
      <c r="F1082" s="42">
        <v>2.98</v>
      </c>
      <c r="G1082" s="42">
        <v>2.98</v>
      </c>
      <c r="H1082" s="42">
        <v>2.98</v>
      </c>
      <c r="I1082" s="42">
        <v>2.98</v>
      </c>
      <c r="J1082" s="42">
        <v>2.98</v>
      </c>
      <c r="K1082" s="42">
        <v>2.98</v>
      </c>
      <c r="L1082" s="42">
        <v>2.98</v>
      </c>
      <c r="M1082" s="42">
        <v>2.98</v>
      </c>
      <c r="N1082" s="42">
        <v>2.98</v>
      </c>
      <c r="O1082" s="42">
        <v>2.98</v>
      </c>
      <c r="P1082" s="42">
        <v>2.98</v>
      </c>
      <c r="Q1082" s="42">
        <v>2.98</v>
      </c>
      <c r="R1082" s="42">
        <v>2.98</v>
      </c>
      <c r="S1082" s="42">
        <v>2.98</v>
      </c>
      <c r="T1082" s="42">
        <v>2.98</v>
      </c>
      <c r="U1082" s="42">
        <v>2.98</v>
      </c>
      <c r="V1082" s="42">
        <v>2.98</v>
      </c>
      <c r="W1082" s="42">
        <v>2.98</v>
      </c>
      <c r="X1082" s="42">
        <v>2.98</v>
      </c>
      <c r="Y1082" s="42">
        <v>2.98</v>
      </c>
    </row>
    <row r="1083" spans="1:25" s="18" customFormat="1" ht="18.75" customHeight="1" outlineLevel="1" thickBot="1" x14ac:dyDescent="0.25">
      <c r="A1083" s="34" t="s">
        <v>119</v>
      </c>
      <c r="B1083" s="42">
        <v>3.02059422</v>
      </c>
      <c r="C1083" s="42">
        <v>3.02059422</v>
      </c>
      <c r="D1083" s="42">
        <v>3.02059422</v>
      </c>
      <c r="E1083" s="42">
        <v>3.02059422</v>
      </c>
      <c r="F1083" s="42">
        <v>3.02059422</v>
      </c>
      <c r="G1083" s="42">
        <v>3.02059422</v>
      </c>
      <c r="H1083" s="42">
        <v>3.02059422</v>
      </c>
      <c r="I1083" s="42">
        <v>3.02059422</v>
      </c>
      <c r="J1083" s="42">
        <v>3.02059422</v>
      </c>
      <c r="K1083" s="42">
        <v>3.02059422</v>
      </c>
      <c r="L1083" s="42">
        <v>3.02059422</v>
      </c>
      <c r="M1083" s="42">
        <v>3.02059422</v>
      </c>
      <c r="N1083" s="42">
        <v>3.02059422</v>
      </c>
      <c r="O1083" s="42">
        <v>3.02059422</v>
      </c>
      <c r="P1083" s="42">
        <v>3.02059422</v>
      </c>
      <c r="Q1083" s="42">
        <v>3.02059422</v>
      </c>
      <c r="R1083" s="42">
        <v>3.02059422</v>
      </c>
      <c r="S1083" s="42">
        <v>3.02059422</v>
      </c>
      <c r="T1083" s="42">
        <v>3.02059422</v>
      </c>
      <c r="U1083" s="42">
        <v>3.02059422</v>
      </c>
      <c r="V1083" s="42">
        <v>3.02059422</v>
      </c>
      <c r="W1083" s="42">
        <v>3.02059422</v>
      </c>
      <c r="X1083" s="42">
        <v>3.02059422</v>
      </c>
      <c r="Y1083" s="42">
        <v>3.02059422</v>
      </c>
    </row>
    <row r="1084" spans="1:25" s="25" customFormat="1" ht="18.75" customHeight="1" thickBot="1" x14ac:dyDescent="0.25">
      <c r="A1084" s="26">
        <v>28</v>
      </c>
      <c r="B1084" s="41">
        <v>1469.78</v>
      </c>
      <c r="C1084" s="41">
        <v>1524.69</v>
      </c>
      <c r="D1084" s="41">
        <v>1556.16</v>
      </c>
      <c r="E1084" s="41">
        <v>1547.61</v>
      </c>
      <c r="F1084" s="41">
        <v>1543.15</v>
      </c>
      <c r="G1084" s="41">
        <v>1563.82</v>
      </c>
      <c r="H1084" s="41">
        <v>1498.34</v>
      </c>
      <c r="I1084" s="41">
        <v>1453.85</v>
      </c>
      <c r="J1084" s="41">
        <v>1402.22</v>
      </c>
      <c r="K1084" s="41">
        <v>1448.49</v>
      </c>
      <c r="L1084" s="41">
        <v>1455.62</v>
      </c>
      <c r="M1084" s="41">
        <v>1450.2</v>
      </c>
      <c r="N1084" s="41">
        <v>1434.92</v>
      </c>
      <c r="O1084" s="41">
        <v>1438.79</v>
      </c>
      <c r="P1084" s="41">
        <v>1421.35</v>
      </c>
      <c r="Q1084" s="41">
        <v>1424.43</v>
      </c>
      <c r="R1084" s="41">
        <v>1417.92</v>
      </c>
      <c r="S1084" s="41">
        <v>1420.19</v>
      </c>
      <c r="T1084" s="41">
        <v>1418.13</v>
      </c>
      <c r="U1084" s="41">
        <v>1411.46</v>
      </c>
      <c r="V1084" s="41">
        <v>1422.71</v>
      </c>
      <c r="W1084" s="41">
        <v>1407.95</v>
      </c>
      <c r="X1084" s="41">
        <v>1428.44</v>
      </c>
      <c r="Y1084" s="41">
        <v>1427.68</v>
      </c>
    </row>
    <row r="1085" spans="1:25" s="18" customFormat="1" ht="51" outlineLevel="1" x14ac:dyDescent="0.2">
      <c r="A1085" s="112" t="s">
        <v>71</v>
      </c>
      <c r="B1085" s="42">
        <v>679.11375568000005</v>
      </c>
      <c r="C1085" s="42">
        <v>734.03081973999997</v>
      </c>
      <c r="D1085" s="42">
        <v>765.49345744000004</v>
      </c>
      <c r="E1085" s="42">
        <v>756.94782891</v>
      </c>
      <c r="F1085" s="42">
        <v>752.48991238999997</v>
      </c>
      <c r="G1085" s="42">
        <v>773.16118486000005</v>
      </c>
      <c r="H1085" s="42">
        <v>707.67559783000002</v>
      </c>
      <c r="I1085" s="42">
        <v>663.18558056999996</v>
      </c>
      <c r="J1085" s="42">
        <v>611.56281594999996</v>
      </c>
      <c r="K1085" s="42">
        <v>657.82485444999998</v>
      </c>
      <c r="L1085" s="42">
        <v>664.95958897000003</v>
      </c>
      <c r="M1085" s="42">
        <v>659.53376587000002</v>
      </c>
      <c r="N1085" s="42">
        <v>644.26042170000005</v>
      </c>
      <c r="O1085" s="42">
        <v>648.13282212000001</v>
      </c>
      <c r="P1085" s="42">
        <v>630.69296541000006</v>
      </c>
      <c r="Q1085" s="42">
        <v>633.77070765999997</v>
      </c>
      <c r="R1085" s="42">
        <v>627.25801136999996</v>
      </c>
      <c r="S1085" s="42">
        <v>629.53221828999995</v>
      </c>
      <c r="T1085" s="42">
        <v>627.47328917000004</v>
      </c>
      <c r="U1085" s="42">
        <v>620.79549505</v>
      </c>
      <c r="V1085" s="42">
        <v>632.04925708999997</v>
      </c>
      <c r="W1085" s="42">
        <v>617.28336936000005</v>
      </c>
      <c r="X1085" s="42">
        <v>637.77871406999998</v>
      </c>
      <c r="Y1085" s="42">
        <v>637.02290330000005</v>
      </c>
    </row>
    <row r="1086" spans="1:25" s="18" customFormat="1" ht="38.25" outlineLevel="1" x14ac:dyDescent="0.2">
      <c r="A1086" s="15" t="s">
        <v>72</v>
      </c>
      <c r="B1086" s="42">
        <v>400.62</v>
      </c>
      <c r="C1086" s="42">
        <v>400.62</v>
      </c>
      <c r="D1086" s="42">
        <v>400.62</v>
      </c>
      <c r="E1086" s="42">
        <v>400.62</v>
      </c>
      <c r="F1086" s="42">
        <v>400.62</v>
      </c>
      <c r="G1086" s="42">
        <v>400.62</v>
      </c>
      <c r="H1086" s="42">
        <v>400.62</v>
      </c>
      <c r="I1086" s="42">
        <v>400.62</v>
      </c>
      <c r="J1086" s="42">
        <v>400.62</v>
      </c>
      <c r="K1086" s="42">
        <v>400.62</v>
      </c>
      <c r="L1086" s="42">
        <v>400.62</v>
      </c>
      <c r="M1086" s="42">
        <v>400.62</v>
      </c>
      <c r="N1086" s="42">
        <v>400.62</v>
      </c>
      <c r="O1086" s="42">
        <v>400.62</v>
      </c>
      <c r="P1086" s="42">
        <v>400.62</v>
      </c>
      <c r="Q1086" s="42">
        <v>400.62</v>
      </c>
      <c r="R1086" s="42">
        <v>400.62</v>
      </c>
      <c r="S1086" s="42">
        <v>400.62</v>
      </c>
      <c r="T1086" s="42">
        <v>400.62</v>
      </c>
      <c r="U1086" s="42">
        <v>400.62</v>
      </c>
      <c r="V1086" s="42">
        <v>400.62</v>
      </c>
      <c r="W1086" s="42">
        <v>400.62</v>
      </c>
      <c r="X1086" s="42">
        <v>400.62</v>
      </c>
      <c r="Y1086" s="42">
        <v>400.62</v>
      </c>
    </row>
    <row r="1087" spans="1:25" s="18" customFormat="1" ht="18.75" customHeight="1" outlineLevel="1" x14ac:dyDescent="0.2">
      <c r="A1087" s="15" t="s">
        <v>3</v>
      </c>
      <c r="B1087" s="42">
        <v>67.811040000000006</v>
      </c>
      <c r="C1087" s="42">
        <v>67.811040000000006</v>
      </c>
      <c r="D1087" s="42">
        <v>67.811040000000006</v>
      </c>
      <c r="E1087" s="42">
        <v>67.811040000000006</v>
      </c>
      <c r="F1087" s="42">
        <v>67.811040000000006</v>
      </c>
      <c r="G1087" s="42">
        <v>67.811040000000006</v>
      </c>
      <c r="H1087" s="42">
        <v>67.811040000000006</v>
      </c>
      <c r="I1087" s="42">
        <v>67.811040000000006</v>
      </c>
      <c r="J1087" s="42">
        <v>67.811040000000006</v>
      </c>
      <c r="K1087" s="42">
        <v>67.811040000000006</v>
      </c>
      <c r="L1087" s="42">
        <v>67.811040000000006</v>
      </c>
      <c r="M1087" s="42">
        <v>67.811040000000006</v>
      </c>
      <c r="N1087" s="42">
        <v>67.811040000000006</v>
      </c>
      <c r="O1087" s="42">
        <v>67.811040000000006</v>
      </c>
      <c r="P1087" s="42">
        <v>67.811040000000006</v>
      </c>
      <c r="Q1087" s="42">
        <v>67.811040000000006</v>
      </c>
      <c r="R1087" s="42">
        <v>67.811040000000006</v>
      </c>
      <c r="S1087" s="42">
        <v>67.811040000000006</v>
      </c>
      <c r="T1087" s="42">
        <v>67.811040000000006</v>
      </c>
      <c r="U1087" s="42">
        <v>67.811040000000006</v>
      </c>
      <c r="V1087" s="42">
        <v>67.811040000000006</v>
      </c>
      <c r="W1087" s="42">
        <v>67.811040000000006</v>
      </c>
      <c r="X1087" s="42">
        <v>67.811040000000006</v>
      </c>
      <c r="Y1087" s="42">
        <v>67.811040000000006</v>
      </c>
    </row>
    <row r="1088" spans="1:25" s="18" customFormat="1" ht="18.75" customHeight="1" outlineLevel="1" x14ac:dyDescent="0.2">
      <c r="A1088" s="16" t="s">
        <v>4</v>
      </c>
      <c r="B1088" s="42">
        <v>316.23</v>
      </c>
      <c r="C1088" s="42">
        <v>316.23</v>
      </c>
      <c r="D1088" s="42">
        <v>316.23</v>
      </c>
      <c r="E1088" s="42">
        <v>316.23</v>
      </c>
      <c r="F1088" s="42">
        <v>316.23</v>
      </c>
      <c r="G1088" s="42">
        <v>316.23</v>
      </c>
      <c r="H1088" s="42">
        <v>316.23</v>
      </c>
      <c r="I1088" s="42">
        <v>316.23</v>
      </c>
      <c r="J1088" s="42">
        <v>316.23</v>
      </c>
      <c r="K1088" s="42">
        <v>316.23</v>
      </c>
      <c r="L1088" s="42">
        <v>316.23</v>
      </c>
      <c r="M1088" s="42">
        <v>316.23</v>
      </c>
      <c r="N1088" s="42">
        <v>316.23</v>
      </c>
      <c r="O1088" s="42">
        <v>316.23</v>
      </c>
      <c r="P1088" s="42">
        <v>316.23</v>
      </c>
      <c r="Q1088" s="42">
        <v>316.23</v>
      </c>
      <c r="R1088" s="42">
        <v>316.23</v>
      </c>
      <c r="S1088" s="42">
        <v>316.23</v>
      </c>
      <c r="T1088" s="42">
        <v>316.23</v>
      </c>
      <c r="U1088" s="42">
        <v>316.23</v>
      </c>
      <c r="V1088" s="42">
        <v>316.23</v>
      </c>
      <c r="W1088" s="42">
        <v>316.23</v>
      </c>
      <c r="X1088" s="42">
        <v>316.23</v>
      </c>
      <c r="Y1088" s="42">
        <v>316.23</v>
      </c>
    </row>
    <row r="1089" spans="1:25" ht="25.5" outlineLevel="1" x14ac:dyDescent="0.2">
      <c r="A1089" s="61" t="s">
        <v>202</v>
      </c>
      <c r="B1089" s="42">
        <v>2.98</v>
      </c>
      <c r="C1089" s="42">
        <v>2.98</v>
      </c>
      <c r="D1089" s="42">
        <v>2.98</v>
      </c>
      <c r="E1089" s="42">
        <v>2.98</v>
      </c>
      <c r="F1089" s="42">
        <v>2.98</v>
      </c>
      <c r="G1089" s="42">
        <v>2.98</v>
      </c>
      <c r="H1089" s="42">
        <v>2.98</v>
      </c>
      <c r="I1089" s="42">
        <v>2.98</v>
      </c>
      <c r="J1089" s="42">
        <v>2.98</v>
      </c>
      <c r="K1089" s="42">
        <v>2.98</v>
      </c>
      <c r="L1089" s="42">
        <v>2.98</v>
      </c>
      <c r="M1089" s="42">
        <v>2.98</v>
      </c>
      <c r="N1089" s="42">
        <v>2.98</v>
      </c>
      <c r="O1089" s="42">
        <v>2.98</v>
      </c>
      <c r="P1089" s="42">
        <v>2.98</v>
      </c>
      <c r="Q1089" s="42">
        <v>2.98</v>
      </c>
      <c r="R1089" s="42">
        <v>2.98</v>
      </c>
      <c r="S1089" s="42">
        <v>2.98</v>
      </c>
      <c r="T1089" s="42">
        <v>2.98</v>
      </c>
      <c r="U1089" s="42">
        <v>2.98</v>
      </c>
      <c r="V1089" s="42">
        <v>2.98</v>
      </c>
      <c r="W1089" s="42">
        <v>2.98</v>
      </c>
      <c r="X1089" s="42">
        <v>2.98</v>
      </c>
      <c r="Y1089" s="42">
        <v>2.98</v>
      </c>
    </row>
    <row r="1090" spans="1:25" s="18" customFormat="1" ht="18.75" customHeight="1" outlineLevel="1" thickBot="1" x14ac:dyDescent="0.25">
      <c r="A1090" s="34" t="s">
        <v>119</v>
      </c>
      <c r="B1090" s="42">
        <v>3.02059422</v>
      </c>
      <c r="C1090" s="42">
        <v>3.02059422</v>
      </c>
      <c r="D1090" s="42">
        <v>3.02059422</v>
      </c>
      <c r="E1090" s="42">
        <v>3.02059422</v>
      </c>
      <c r="F1090" s="42">
        <v>3.02059422</v>
      </c>
      <c r="G1090" s="42">
        <v>3.02059422</v>
      </c>
      <c r="H1090" s="42">
        <v>3.02059422</v>
      </c>
      <c r="I1090" s="42">
        <v>3.02059422</v>
      </c>
      <c r="J1090" s="42">
        <v>3.02059422</v>
      </c>
      <c r="K1090" s="42">
        <v>3.02059422</v>
      </c>
      <c r="L1090" s="42">
        <v>3.02059422</v>
      </c>
      <c r="M1090" s="42">
        <v>3.02059422</v>
      </c>
      <c r="N1090" s="42">
        <v>3.02059422</v>
      </c>
      <c r="O1090" s="42">
        <v>3.02059422</v>
      </c>
      <c r="P1090" s="42">
        <v>3.02059422</v>
      </c>
      <c r="Q1090" s="42">
        <v>3.02059422</v>
      </c>
      <c r="R1090" s="42">
        <v>3.02059422</v>
      </c>
      <c r="S1090" s="42">
        <v>3.02059422</v>
      </c>
      <c r="T1090" s="42">
        <v>3.02059422</v>
      </c>
      <c r="U1090" s="42">
        <v>3.02059422</v>
      </c>
      <c r="V1090" s="42">
        <v>3.02059422</v>
      </c>
      <c r="W1090" s="42">
        <v>3.02059422</v>
      </c>
      <c r="X1090" s="42">
        <v>3.02059422</v>
      </c>
      <c r="Y1090" s="42">
        <v>3.02059422</v>
      </c>
    </row>
    <row r="1091" spans="1:25" s="25" customFormat="1" ht="18.75" customHeight="1" thickBot="1" x14ac:dyDescent="0.25">
      <c r="A1091" s="26">
        <v>29</v>
      </c>
      <c r="B1091" s="41">
        <v>1445.19</v>
      </c>
      <c r="C1091" s="41">
        <v>1498.63</v>
      </c>
      <c r="D1091" s="41">
        <v>1526.61</v>
      </c>
      <c r="E1091" s="41">
        <v>1505.45</v>
      </c>
      <c r="F1091" s="41">
        <v>1500.25</v>
      </c>
      <c r="G1091" s="41">
        <v>1534.73</v>
      </c>
      <c r="H1091" s="41">
        <v>1508.93</v>
      </c>
      <c r="I1091" s="41">
        <v>1450.69</v>
      </c>
      <c r="J1091" s="41">
        <v>1384.99</v>
      </c>
      <c r="K1091" s="41">
        <v>1375.58</v>
      </c>
      <c r="L1091" s="41">
        <v>1362.85</v>
      </c>
      <c r="M1091" s="41">
        <v>1342.93</v>
      </c>
      <c r="N1091" s="41">
        <v>1342.39</v>
      </c>
      <c r="O1091" s="41">
        <v>1348.48</v>
      </c>
      <c r="P1091" s="41">
        <v>1360.5</v>
      </c>
      <c r="Q1091" s="41">
        <v>1375.36</v>
      </c>
      <c r="R1091" s="41">
        <v>1385.28</v>
      </c>
      <c r="S1091" s="41">
        <v>1388</v>
      </c>
      <c r="T1091" s="41">
        <v>1373.01</v>
      </c>
      <c r="U1091" s="41">
        <v>1372.83</v>
      </c>
      <c r="V1091" s="41">
        <v>1321.45</v>
      </c>
      <c r="W1091" s="41">
        <v>1314.98</v>
      </c>
      <c r="X1091" s="41">
        <v>1343.87</v>
      </c>
      <c r="Y1091" s="41">
        <v>1412.2</v>
      </c>
    </row>
    <row r="1092" spans="1:25" s="18" customFormat="1" ht="51" outlineLevel="1" x14ac:dyDescent="0.2">
      <c r="A1092" s="15" t="s">
        <v>71</v>
      </c>
      <c r="B1092" s="42">
        <v>654.53161832000001</v>
      </c>
      <c r="C1092" s="42">
        <v>707.96793224999999</v>
      </c>
      <c r="D1092" s="42">
        <v>735.94480530999999</v>
      </c>
      <c r="E1092" s="42">
        <v>714.78790415000003</v>
      </c>
      <c r="F1092" s="42">
        <v>709.58537134999995</v>
      </c>
      <c r="G1092" s="42">
        <v>744.06937963999997</v>
      </c>
      <c r="H1092" s="42">
        <v>718.27197039999999</v>
      </c>
      <c r="I1092" s="42">
        <v>660.02812337</v>
      </c>
      <c r="J1092" s="42">
        <v>594.33128905000001</v>
      </c>
      <c r="K1092" s="42">
        <v>584.91511959000002</v>
      </c>
      <c r="L1092" s="42">
        <v>572.18362411999999</v>
      </c>
      <c r="M1092" s="42">
        <v>552.27242687</v>
      </c>
      <c r="N1092" s="42">
        <v>551.73134396</v>
      </c>
      <c r="O1092" s="42">
        <v>557.81568774000004</v>
      </c>
      <c r="P1092" s="42">
        <v>569.83572492999997</v>
      </c>
      <c r="Q1092" s="42">
        <v>584.70182861000001</v>
      </c>
      <c r="R1092" s="42">
        <v>594.62110195000002</v>
      </c>
      <c r="S1092" s="42">
        <v>597.33649932000003</v>
      </c>
      <c r="T1092" s="42">
        <v>582.34400273999995</v>
      </c>
      <c r="U1092" s="42">
        <v>582.17087074000005</v>
      </c>
      <c r="V1092" s="42">
        <v>530.78963024999996</v>
      </c>
      <c r="W1092" s="42">
        <v>524.31526062</v>
      </c>
      <c r="X1092" s="42">
        <v>553.20349329999999</v>
      </c>
      <c r="Y1092" s="42">
        <v>621.53544617</v>
      </c>
    </row>
    <row r="1093" spans="1:25" s="18" customFormat="1" ht="38.25" outlineLevel="1" x14ac:dyDescent="0.2">
      <c r="A1093" s="15" t="s">
        <v>72</v>
      </c>
      <c r="B1093" s="42">
        <v>400.62</v>
      </c>
      <c r="C1093" s="42">
        <v>400.62</v>
      </c>
      <c r="D1093" s="42">
        <v>400.62</v>
      </c>
      <c r="E1093" s="42">
        <v>400.62</v>
      </c>
      <c r="F1093" s="42">
        <v>400.62</v>
      </c>
      <c r="G1093" s="42">
        <v>400.62</v>
      </c>
      <c r="H1093" s="42">
        <v>400.62</v>
      </c>
      <c r="I1093" s="42">
        <v>400.62</v>
      </c>
      <c r="J1093" s="42">
        <v>400.62</v>
      </c>
      <c r="K1093" s="42">
        <v>400.62</v>
      </c>
      <c r="L1093" s="42">
        <v>400.62</v>
      </c>
      <c r="M1093" s="42">
        <v>400.62</v>
      </c>
      <c r="N1093" s="42">
        <v>400.62</v>
      </c>
      <c r="O1093" s="42">
        <v>400.62</v>
      </c>
      <c r="P1093" s="42">
        <v>400.62</v>
      </c>
      <c r="Q1093" s="42">
        <v>400.62</v>
      </c>
      <c r="R1093" s="42">
        <v>400.62</v>
      </c>
      <c r="S1093" s="42">
        <v>400.62</v>
      </c>
      <c r="T1093" s="42">
        <v>400.62</v>
      </c>
      <c r="U1093" s="42">
        <v>400.62</v>
      </c>
      <c r="V1093" s="42">
        <v>400.62</v>
      </c>
      <c r="W1093" s="42">
        <v>400.62</v>
      </c>
      <c r="X1093" s="42">
        <v>400.62</v>
      </c>
      <c r="Y1093" s="42">
        <v>400.62</v>
      </c>
    </row>
    <row r="1094" spans="1:25" s="18" customFormat="1" ht="18.75" customHeight="1" outlineLevel="1" x14ac:dyDescent="0.2">
      <c r="A1094" s="15" t="s">
        <v>3</v>
      </c>
      <c r="B1094" s="42">
        <v>67.811040000000006</v>
      </c>
      <c r="C1094" s="42">
        <v>67.811040000000006</v>
      </c>
      <c r="D1094" s="42">
        <v>67.811040000000006</v>
      </c>
      <c r="E1094" s="42">
        <v>67.811040000000006</v>
      </c>
      <c r="F1094" s="42">
        <v>67.811040000000006</v>
      </c>
      <c r="G1094" s="42">
        <v>67.811040000000006</v>
      </c>
      <c r="H1094" s="42">
        <v>67.811040000000006</v>
      </c>
      <c r="I1094" s="42">
        <v>67.811040000000006</v>
      </c>
      <c r="J1094" s="42">
        <v>67.811040000000006</v>
      </c>
      <c r="K1094" s="42">
        <v>67.811040000000006</v>
      </c>
      <c r="L1094" s="42">
        <v>67.811040000000006</v>
      </c>
      <c r="M1094" s="42">
        <v>67.811040000000006</v>
      </c>
      <c r="N1094" s="42">
        <v>67.811040000000006</v>
      </c>
      <c r="O1094" s="42">
        <v>67.811040000000006</v>
      </c>
      <c r="P1094" s="42">
        <v>67.811040000000006</v>
      </c>
      <c r="Q1094" s="42">
        <v>67.811040000000006</v>
      </c>
      <c r="R1094" s="42">
        <v>67.811040000000006</v>
      </c>
      <c r="S1094" s="42">
        <v>67.811040000000006</v>
      </c>
      <c r="T1094" s="42">
        <v>67.811040000000006</v>
      </c>
      <c r="U1094" s="42">
        <v>67.811040000000006</v>
      </c>
      <c r="V1094" s="42">
        <v>67.811040000000006</v>
      </c>
      <c r="W1094" s="42">
        <v>67.811040000000006</v>
      </c>
      <c r="X1094" s="42">
        <v>67.811040000000006</v>
      </c>
      <c r="Y1094" s="42">
        <v>67.811040000000006</v>
      </c>
    </row>
    <row r="1095" spans="1:25" s="18" customFormat="1" ht="18.75" customHeight="1" outlineLevel="1" x14ac:dyDescent="0.2">
      <c r="A1095" s="16" t="s">
        <v>4</v>
      </c>
      <c r="B1095" s="42">
        <v>316.23</v>
      </c>
      <c r="C1095" s="42">
        <v>316.23</v>
      </c>
      <c r="D1095" s="42">
        <v>316.23</v>
      </c>
      <c r="E1095" s="42">
        <v>316.23</v>
      </c>
      <c r="F1095" s="42">
        <v>316.23</v>
      </c>
      <c r="G1095" s="42">
        <v>316.23</v>
      </c>
      <c r="H1095" s="42">
        <v>316.23</v>
      </c>
      <c r="I1095" s="42">
        <v>316.23</v>
      </c>
      <c r="J1095" s="42">
        <v>316.23</v>
      </c>
      <c r="K1095" s="42">
        <v>316.23</v>
      </c>
      <c r="L1095" s="42">
        <v>316.23</v>
      </c>
      <c r="M1095" s="42">
        <v>316.23</v>
      </c>
      <c r="N1095" s="42">
        <v>316.23</v>
      </c>
      <c r="O1095" s="42">
        <v>316.23</v>
      </c>
      <c r="P1095" s="42">
        <v>316.23</v>
      </c>
      <c r="Q1095" s="42">
        <v>316.23</v>
      </c>
      <c r="R1095" s="42">
        <v>316.23</v>
      </c>
      <c r="S1095" s="42">
        <v>316.23</v>
      </c>
      <c r="T1095" s="42">
        <v>316.23</v>
      </c>
      <c r="U1095" s="42">
        <v>316.23</v>
      </c>
      <c r="V1095" s="42">
        <v>316.23</v>
      </c>
      <c r="W1095" s="42">
        <v>316.23</v>
      </c>
      <c r="X1095" s="42">
        <v>316.23</v>
      </c>
      <c r="Y1095" s="42">
        <v>316.23</v>
      </c>
    </row>
    <row r="1096" spans="1:25" ht="25.5" outlineLevel="1" x14ac:dyDescent="0.2">
      <c r="A1096" s="61" t="s">
        <v>202</v>
      </c>
      <c r="B1096" s="42">
        <v>2.98</v>
      </c>
      <c r="C1096" s="42">
        <v>2.98</v>
      </c>
      <c r="D1096" s="42">
        <v>2.98</v>
      </c>
      <c r="E1096" s="42">
        <v>2.98</v>
      </c>
      <c r="F1096" s="42">
        <v>2.98</v>
      </c>
      <c r="G1096" s="42">
        <v>2.98</v>
      </c>
      <c r="H1096" s="42">
        <v>2.98</v>
      </c>
      <c r="I1096" s="42">
        <v>2.98</v>
      </c>
      <c r="J1096" s="42">
        <v>2.98</v>
      </c>
      <c r="K1096" s="42">
        <v>2.98</v>
      </c>
      <c r="L1096" s="42">
        <v>2.98</v>
      </c>
      <c r="M1096" s="42">
        <v>2.98</v>
      </c>
      <c r="N1096" s="42">
        <v>2.98</v>
      </c>
      <c r="O1096" s="42">
        <v>2.98</v>
      </c>
      <c r="P1096" s="42">
        <v>2.98</v>
      </c>
      <c r="Q1096" s="42">
        <v>2.98</v>
      </c>
      <c r="R1096" s="42">
        <v>2.98</v>
      </c>
      <c r="S1096" s="42">
        <v>2.98</v>
      </c>
      <c r="T1096" s="42">
        <v>2.98</v>
      </c>
      <c r="U1096" s="42">
        <v>2.98</v>
      </c>
      <c r="V1096" s="42">
        <v>2.98</v>
      </c>
      <c r="W1096" s="42">
        <v>2.98</v>
      </c>
      <c r="X1096" s="42">
        <v>2.98</v>
      </c>
      <c r="Y1096" s="42">
        <v>2.98</v>
      </c>
    </row>
    <row r="1097" spans="1:25" s="18" customFormat="1" ht="18.75" customHeight="1" outlineLevel="1" thickBot="1" x14ac:dyDescent="0.25">
      <c r="A1097" s="34" t="s">
        <v>119</v>
      </c>
      <c r="B1097" s="42">
        <v>3.02059422</v>
      </c>
      <c r="C1097" s="42">
        <v>3.02059422</v>
      </c>
      <c r="D1097" s="42">
        <v>3.02059422</v>
      </c>
      <c r="E1097" s="42">
        <v>3.02059422</v>
      </c>
      <c r="F1097" s="42">
        <v>3.02059422</v>
      </c>
      <c r="G1097" s="42">
        <v>3.02059422</v>
      </c>
      <c r="H1097" s="42">
        <v>3.02059422</v>
      </c>
      <c r="I1097" s="42">
        <v>3.02059422</v>
      </c>
      <c r="J1097" s="42">
        <v>3.02059422</v>
      </c>
      <c r="K1097" s="42">
        <v>3.02059422</v>
      </c>
      <c r="L1097" s="42">
        <v>3.02059422</v>
      </c>
      <c r="M1097" s="42">
        <v>3.02059422</v>
      </c>
      <c r="N1097" s="42">
        <v>3.02059422</v>
      </c>
      <c r="O1097" s="42">
        <v>3.02059422</v>
      </c>
      <c r="P1097" s="42">
        <v>3.02059422</v>
      </c>
      <c r="Q1097" s="42">
        <v>3.02059422</v>
      </c>
      <c r="R1097" s="42">
        <v>3.02059422</v>
      </c>
      <c r="S1097" s="42">
        <v>3.02059422</v>
      </c>
      <c r="T1097" s="42">
        <v>3.02059422</v>
      </c>
      <c r="U1097" s="42">
        <v>3.02059422</v>
      </c>
      <c r="V1097" s="42">
        <v>3.02059422</v>
      </c>
      <c r="W1097" s="42">
        <v>3.02059422</v>
      </c>
      <c r="X1097" s="42">
        <v>3.02059422</v>
      </c>
      <c r="Y1097" s="42">
        <v>3.02059422</v>
      </c>
    </row>
    <row r="1098" spans="1:25" s="25" customFormat="1" ht="18.75" customHeight="1" thickBot="1" x14ac:dyDescent="0.25">
      <c r="A1098" s="27">
        <v>30</v>
      </c>
      <c r="B1098" s="41">
        <v>1420.83</v>
      </c>
      <c r="C1098" s="41">
        <v>1480.88</v>
      </c>
      <c r="D1098" s="41">
        <v>1499.66</v>
      </c>
      <c r="E1098" s="41">
        <v>1520.72</v>
      </c>
      <c r="F1098" s="41">
        <v>1535.07</v>
      </c>
      <c r="G1098" s="41">
        <v>1546.59</v>
      </c>
      <c r="H1098" s="41">
        <v>1473.71</v>
      </c>
      <c r="I1098" s="41">
        <v>1422.78</v>
      </c>
      <c r="J1098" s="41">
        <v>1296.25</v>
      </c>
      <c r="K1098" s="41">
        <v>1247.8399999999999</v>
      </c>
      <c r="L1098" s="41">
        <v>1261.99</v>
      </c>
      <c r="M1098" s="41">
        <v>1259.4000000000001</v>
      </c>
      <c r="N1098" s="41">
        <v>1246.05</v>
      </c>
      <c r="O1098" s="41">
        <v>1246.71</v>
      </c>
      <c r="P1098" s="41">
        <v>1260.8800000000001</v>
      </c>
      <c r="Q1098" s="41">
        <v>1287.05</v>
      </c>
      <c r="R1098" s="41">
        <v>1268.47</v>
      </c>
      <c r="S1098" s="41">
        <v>1267.69</v>
      </c>
      <c r="T1098" s="41">
        <v>1282.75</v>
      </c>
      <c r="U1098" s="41">
        <v>1262.8</v>
      </c>
      <c r="V1098" s="41">
        <v>1259.23</v>
      </c>
      <c r="W1098" s="41">
        <v>1285.8</v>
      </c>
      <c r="X1098" s="41">
        <v>1310.3699999999999</v>
      </c>
      <c r="Y1098" s="41">
        <v>1384.21</v>
      </c>
    </row>
    <row r="1099" spans="1:25" s="18" customFormat="1" ht="51" outlineLevel="1" x14ac:dyDescent="0.2">
      <c r="A1099" s="15" t="s">
        <v>71</v>
      </c>
      <c r="B1099" s="42">
        <v>630.17254678999996</v>
      </c>
      <c r="C1099" s="42">
        <v>690.22304041999996</v>
      </c>
      <c r="D1099" s="42">
        <v>708.99766498999998</v>
      </c>
      <c r="E1099" s="42">
        <v>730.05583130000002</v>
      </c>
      <c r="F1099" s="42">
        <v>744.40646604999995</v>
      </c>
      <c r="G1099" s="42">
        <v>755.93115035000005</v>
      </c>
      <c r="H1099" s="42">
        <v>683.04544454999996</v>
      </c>
      <c r="I1099" s="42">
        <v>632.12083267000003</v>
      </c>
      <c r="J1099" s="42">
        <v>505.58474093000001</v>
      </c>
      <c r="K1099" s="42">
        <v>457.176626</v>
      </c>
      <c r="L1099" s="42">
        <v>471.33290302</v>
      </c>
      <c r="M1099" s="42">
        <v>468.74244773999999</v>
      </c>
      <c r="N1099" s="42">
        <v>455.38343316999999</v>
      </c>
      <c r="O1099" s="42">
        <v>456.05320479</v>
      </c>
      <c r="P1099" s="42">
        <v>470.21900032999997</v>
      </c>
      <c r="Q1099" s="42">
        <v>496.38926586000002</v>
      </c>
      <c r="R1099" s="42">
        <v>477.81033652999997</v>
      </c>
      <c r="S1099" s="42">
        <v>477.02939601999998</v>
      </c>
      <c r="T1099" s="42">
        <v>492.08512174999998</v>
      </c>
      <c r="U1099" s="42">
        <v>472.13791795999998</v>
      </c>
      <c r="V1099" s="42">
        <v>468.56701748</v>
      </c>
      <c r="W1099" s="42">
        <v>495.14312482999998</v>
      </c>
      <c r="X1099" s="42">
        <v>519.70585426000002</v>
      </c>
      <c r="Y1099" s="42">
        <v>593.54654671000003</v>
      </c>
    </row>
    <row r="1100" spans="1:25" s="18" customFormat="1" ht="38.25" outlineLevel="1" x14ac:dyDescent="0.2">
      <c r="A1100" s="15" t="s">
        <v>72</v>
      </c>
      <c r="B1100" s="42">
        <v>400.62</v>
      </c>
      <c r="C1100" s="42">
        <v>400.62</v>
      </c>
      <c r="D1100" s="42">
        <v>400.62</v>
      </c>
      <c r="E1100" s="42">
        <v>400.62</v>
      </c>
      <c r="F1100" s="42">
        <v>400.62</v>
      </c>
      <c r="G1100" s="42">
        <v>400.62</v>
      </c>
      <c r="H1100" s="42">
        <v>400.62</v>
      </c>
      <c r="I1100" s="42">
        <v>400.62</v>
      </c>
      <c r="J1100" s="42">
        <v>400.62</v>
      </c>
      <c r="K1100" s="42">
        <v>400.62</v>
      </c>
      <c r="L1100" s="42">
        <v>400.62</v>
      </c>
      <c r="M1100" s="42">
        <v>400.62</v>
      </c>
      <c r="N1100" s="42">
        <v>400.62</v>
      </c>
      <c r="O1100" s="42">
        <v>400.62</v>
      </c>
      <c r="P1100" s="42">
        <v>400.62</v>
      </c>
      <c r="Q1100" s="42">
        <v>400.62</v>
      </c>
      <c r="R1100" s="42">
        <v>400.62</v>
      </c>
      <c r="S1100" s="42">
        <v>400.62</v>
      </c>
      <c r="T1100" s="42">
        <v>400.62</v>
      </c>
      <c r="U1100" s="42">
        <v>400.62</v>
      </c>
      <c r="V1100" s="42">
        <v>400.62</v>
      </c>
      <c r="W1100" s="42">
        <v>400.62</v>
      </c>
      <c r="X1100" s="42">
        <v>400.62</v>
      </c>
      <c r="Y1100" s="42">
        <v>400.62</v>
      </c>
    </row>
    <row r="1101" spans="1:25" s="18" customFormat="1" ht="18.75" customHeight="1" outlineLevel="1" x14ac:dyDescent="0.2">
      <c r="A1101" s="15" t="s">
        <v>3</v>
      </c>
      <c r="B1101" s="42">
        <v>67.811040000000006</v>
      </c>
      <c r="C1101" s="42">
        <v>67.811040000000006</v>
      </c>
      <c r="D1101" s="42">
        <v>67.811040000000006</v>
      </c>
      <c r="E1101" s="42">
        <v>67.811040000000006</v>
      </c>
      <c r="F1101" s="42">
        <v>67.811040000000006</v>
      </c>
      <c r="G1101" s="42">
        <v>67.811040000000006</v>
      </c>
      <c r="H1101" s="42">
        <v>67.811040000000006</v>
      </c>
      <c r="I1101" s="42">
        <v>67.811040000000006</v>
      </c>
      <c r="J1101" s="42">
        <v>67.811040000000006</v>
      </c>
      <c r="K1101" s="42">
        <v>67.811040000000006</v>
      </c>
      <c r="L1101" s="42">
        <v>67.811040000000006</v>
      </c>
      <c r="M1101" s="42">
        <v>67.811040000000006</v>
      </c>
      <c r="N1101" s="42">
        <v>67.811040000000006</v>
      </c>
      <c r="O1101" s="42">
        <v>67.811040000000006</v>
      </c>
      <c r="P1101" s="42">
        <v>67.811040000000006</v>
      </c>
      <c r="Q1101" s="42">
        <v>67.811040000000006</v>
      </c>
      <c r="R1101" s="42">
        <v>67.811040000000006</v>
      </c>
      <c r="S1101" s="42">
        <v>67.811040000000006</v>
      </c>
      <c r="T1101" s="42">
        <v>67.811040000000006</v>
      </c>
      <c r="U1101" s="42">
        <v>67.811040000000006</v>
      </c>
      <c r="V1101" s="42">
        <v>67.811040000000006</v>
      </c>
      <c r="W1101" s="42">
        <v>67.811040000000006</v>
      </c>
      <c r="X1101" s="42">
        <v>67.811040000000006</v>
      </c>
      <c r="Y1101" s="42">
        <v>67.811040000000006</v>
      </c>
    </row>
    <row r="1102" spans="1:25" s="18" customFormat="1" ht="18.75" customHeight="1" outlineLevel="1" x14ac:dyDescent="0.2">
      <c r="A1102" s="16" t="s">
        <v>4</v>
      </c>
      <c r="B1102" s="42">
        <v>316.23</v>
      </c>
      <c r="C1102" s="42">
        <v>316.23</v>
      </c>
      <c r="D1102" s="42">
        <v>316.23</v>
      </c>
      <c r="E1102" s="42">
        <v>316.23</v>
      </c>
      <c r="F1102" s="42">
        <v>316.23</v>
      </c>
      <c r="G1102" s="42">
        <v>316.23</v>
      </c>
      <c r="H1102" s="42">
        <v>316.23</v>
      </c>
      <c r="I1102" s="42">
        <v>316.23</v>
      </c>
      <c r="J1102" s="42">
        <v>316.23</v>
      </c>
      <c r="K1102" s="42">
        <v>316.23</v>
      </c>
      <c r="L1102" s="42">
        <v>316.23</v>
      </c>
      <c r="M1102" s="42">
        <v>316.23</v>
      </c>
      <c r="N1102" s="42">
        <v>316.23</v>
      </c>
      <c r="O1102" s="42">
        <v>316.23</v>
      </c>
      <c r="P1102" s="42">
        <v>316.23</v>
      </c>
      <c r="Q1102" s="42">
        <v>316.23</v>
      </c>
      <c r="R1102" s="42">
        <v>316.23</v>
      </c>
      <c r="S1102" s="42">
        <v>316.23</v>
      </c>
      <c r="T1102" s="42">
        <v>316.23</v>
      </c>
      <c r="U1102" s="42">
        <v>316.23</v>
      </c>
      <c r="V1102" s="42">
        <v>316.23</v>
      </c>
      <c r="W1102" s="42">
        <v>316.23</v>
      </c>
      <c r="X1102" s="42">
        <v>316.23</v>
      </c>
      <c r="Y1102" s="42">
        <v>316.23</v>
      </c>
    </row>
    <row r="1103" spans="1:25" ht="25.5" outlineLevel="1" x14ac:dyDescent="0.2">
      <c r="A1103" s="61" t="s">
        <v>202</v>
      </c>
      <c r="B1103" s="42">
        <v>2.98</v>
      </c>
      <c r="C1103" s="42">
        <v>2.98</v>
      </c>
      <c r="D1103" s="42">
        <v>2.98</v>
      </c>
      <c r="E1103" s="42">
        <v>2.98</v>
      </c>
      <c r="F1103" s="42">
        <v>2.98</v>
      </c>
      <c r="G1103" s="42">
        <v>2.98</v>
      </c>
      <c r="H1103" s="42">
        <v>2.98</v>
      </c>
      <c r="I1103" s="42">
        <v>2.98</v>
      </c>
      <c r="J1103" s="42">
        <v>2.98</v>
      </c>
      <c r="K1103" s="42">
        <v>2.98</v>
      </c>
      <c r="L1103" s="42">
        <v>2.98</v>
      </c>
      <c r="M1103" s="42">
        <v>2.98</v>
      </c>
      <c r="N1103" s="42">
        <v>2.98</v>
      </c>
      <c r="O1103" s="42">
        <v>2.98</v>
      </c>
      <c r="P1103" s="42">
        <v>2.98</v>
      </c>
      <c r="Q1103" s="42">
        <v>2.98</v>
      </c>
      <c r="R1103" s="42">
        <v>2.98</v>
      </c>
      <c r="S1103" s="42">
        <v>2.98</v>
      </c>
      <c r="T1103" s="42">
        <v>2.98</v>
      </c>
      <c r="U1103" s="42">
        <v>2.98</v>
      </c>
      <c r="V1103" s="42">
        <v>2.98</v>
      </c>
      <c r="W1103" s="42">
        <v>2.98</v>
      </c>
      <c r="X1103" s="42">
        <v>2.98</v>
      </c>
      <c r="Y1103" s="42">
        <v>2.98</v>
      </c>
    </row>
    <row r="1104" spans="1:25" s="18" customFormat="1" ht="18.75" customHeight="1" outlineLevel="1" thickBot="1" x14ac:dyDescent="0.25">
      <c r="A1104" s="34" t="s">
        <v>119</v>
      </c>
      <c r="B1104" s="42">
        <v>3.02059422</v>
      </c>
      <c r="C1104" s="42">
        <v>3.02059422</v>
      </c>
      <c r="D1104" s="42">
        <v>3.02059422</v>
      </c>
      <c r="E1104" s="42">
        <v>3.02059422</v>
      </c>
      <c r="F1104" s="42">
        <v>3.02059422</v>
      </c>
      <c r="G1104" s="42">
        <v>3.02059422</v>
      </c>
      <c r="H1104" s="42">
        <v>3.02059422</v>
      </c>
      <c r="I1104" s="42">
        <v>3.02059422</v>
      </c>
      <c r="J1104" s="42">
        <v>3.02059422</v>
      </c>
      <c r="K1104" s="42">
        <v>3.02059422</v>
      </c>
      <c r="L1104" s="42">
        <v>3.02059422</v>
      </c>
      <c r="M1104" s="42">
        <v>3.02059422</v>
      </c>
      <c r="N1104" s="42">
        <v>3.02059422</v>
      </c>
      <c r="O1104" s="42">
        <v>3.02059422</v>
      </c>
      <c r="P1104" s="42">
        <v>3.02059422</v>
      </c>
      <c r="Q1104" s="42">
        <v>3.02059422</v>
      </c>
      <c r="R1104" s="42">
        <v>3.02059422</v>
      </c>
      <c r="S1104" s="42">
        <v>3.02059422</v>
      </c>
      <c r="T1104" s="42">
        <v>3.02059422</v>
      </c>
      <c r="U1104" s="42">
        <v>3.02059422</v>
      </c>
      <c r="V1104" s="42">
        <v>3.02059422</v>
      </c>
      <c r="W1104" s="42">
        <v>3.02059422</v>
      </c>
      <c r="X1104" s="42">
        <v>3.02059422</v>
      </c>
      <c r="Y1104" s="42">
        <v>3.02059422</v>
      </c>
    </row>
    <row r="1105" spans="1:26" s="25" customFormat="1" ht="18.75" customHeight="1" thickBot="1" x14ac:dyDescent="0.25">
      <c r="A1105" s="26">
        <v>31</v>
      </c>
      <c r="B1105" s="41">
        <v>1477.02</v>
      </c>
      <c r="C1105" s="41">
        <v>1545.27</v>
      </c>
      <c r="D1105" s="41">
        <v>1567.84</v>
      </c>
      <c r="E1105" s="41">
        <v>1579.52</v>
      </c>
      <c r="F1105" s="41">
        <v>1576.32</v>
      </c>
      <c r="G1105" s="41">
        <v>1604.02</v>
      </c>
      <c r="H1105" s="41">
        <v>1559.57</v>
      </c>
      <c r="I1105" s="41">
        <v>1485.79</v>
      </c>
      <c r="J1105" s="41">
        <v>1334.77</v>
      </c>
      <c r="K1105" s="41">
        <v>1252.68</v>
      </c>
      <c r="L1105" s="41">
        <v>1216.1300000000001</v>
      </c>
      <c r="M1105" s="41">
        <v>1214.77</v>
      </c>
      <c r="N1105" s="41">
        <v>1200.73</v>
      </c>
      <c r="O1105" s="41">
        <v>1193.78</v>
      </c>
      <c r="P1105" s="41">
        <v>1180.0899999999999</v>
      </c>
      <c r="Q1105" s="41">
        <v>1176.55</v>
      </c>
      <c r="R1105" s="41">
        <v>1183.6199999999999</v>
      </c>
      <c r="S1105" s="41">
        <v>1172.48</v>
      </c>
      <c r="T1105" s="41">
        <v>1178.44</v>
      </c>
      <c r="U1105" s="41">
        <v>1212.4100000000001</v>
      </c>
      <c r="V1105" s="41">
        <v>1237.9100000000001</v>
      </c>
      <c r="W1105" s="41">
        <v>1288.49</v>
      </c>
      <c r="X1105" s="41">
        <v>1301.23</v>
      </c>
      <c r="Y1105" s="41">
        <v>1373.07</v>
      </c>
    </row>
    <row r="1106" spans="1:26" s="18" customFormat="1" ht="51" outlineLevel="1" x14ac:dyDescent="0.2">
      <c r="A1106" s="112" t="s">
        <v>71</v>
      </c>
      <c r="B1106" s="42">
        <v>686.35416955000005</v>
      </c>
      <c r="C1106" s="42">
        <v>754.60363152000002</v>
      </c>
      <c r="D1106" s="42">
        <v>777.17654674000005</v>
      </c>
      <c r="E1106" s="42">
        <v>788.85608198</v>
      </c>
      <c r="F1106" s="42">
        <v>785.65456405999998</v>
      </c>
      <c r="G1106" s="42">
        <v>813.35397763000003</v>
      </c>
      <c r="H1106" s="42">
        <v>768.90564023000002</v>
      </c>
      <c r="I1106" s="42">
        <v>695.13320048000003</v>
      </c>
      <c r="J1106" s="42">
        <v>544.11271087</v>
      </c>
      <c r="K1106" s="42">
        <v>462.01464937999998</v>
      </c>
      <c r="L1106" s="42">
        <v>425.47217081000002</v>
      </c>
      <c r="M1106" s="42">
        <v>424.11131422</v>
      </c>
      <c r="N1106" s="42">
        <v>410.06392563000003</v>
      </c>
      <c r="O1106" s="42">
        <v>403.11997303999999</v>
      </c>
      <c r="P1106" s="42">
        <v>389.42678494</v>
      </c>
      <c r="Q1106" s="42">
        <v>385.88834831000003</v>
      </c>
      <c r="R1106" s="42">
        <v>392.95559916000002</v>
      </c>
      <c r="S1106" s="42">
        <v>381.82258665000001</v>
      </c>
      <c r="T1106" s="42">
        <v>387.78258692999998</v>
      </c>
      <c r="U1106" s="42">
        <v>421.74886650000002</v>
      </c>
      <c r="V1106" s="42">
        <v>447.24752811000002</v>
      </c>
      <c r="W1106" s="42">
        <v>497.83069939000001</v>
      </c>
      <c r="X1106" s="42">
        <v>510.56933631999999</v>
      </c>
      <c r="Y1106" s="42">
        <v>582.40624246000004</v>
      </c>
    </row>
    <row r="1107" spans="1:26" s="18" customFormat="1" ht="38.25" outlineLevel="1" x14ac:dyDescent="0.2">
      <c r="A1107" s="15" t="s">
        <v>72</v>
      </c>
      <c r="B1107" s="42">
        <v>400.62</v>
      </c>
      <c r="C1107" s="42">
        <v>400.62</v>
      </c>
      <c r="D1107" s="42">
        <v>400.62</v>
      </c>
      <c r="E1107" s="42">
        <v>400.62</v>
      </c>
      <c r="F1107" s="42">
        <v>400.62</v>
      </c>
      <c r="G1107" s="42">
        <v>400.62</v>
      </c>
      <c r="H1107" s="42">
        <v>400.62</v>
      </c>
      <c r="I1107" s="42">
        <v>400.62</v>
      </c>
      <c r="J1107" s="42">
        <v>400.62</v>
      </c>
      <c r="K1107" s="42">
        <v>400.62</v>
      </c>
      <c r="L1107" s="42">
        <v>400.62</v>
      </c>
      <c r="M1107" s="42">
        <v>400.62</v>
      </c>
      <c r="N1107" s="42">
        <v>400.62</v>
      </c>
      <c r="O1107" s="42">
        <v>400.62</v>
      </c>
      <c r="P1107" s="42">
        <v>400.62</v>
      </c>
      <c r="Q1107" s="42">
        <v>400.62</v>
      </c>
      <c r="R1107" s="42">
        <v>400.62</v>
      </c>
      <c r="S1107" s="42">
        <v>400.62</v>
      </c>
      <c r="T1107" s="42">
        <v>400.62</v>
      </c>
      <c r="U1107" s="42">
        <v>400.62</v>
      </c>
      <c r="V1107" s="42">
        <v>400.62</v>
      </c>
      <c r="W1107" s="42">
        <v>400.62</v>
      </c>
      <c r="X1107" s="42">
        <v>400.62</v>
      </c>
      <c r="Y1107" s="42">
        <v>400.62</v>
      </c>
    </row>
    <row r="1108" spans="1:26" s="18" customFormat="1" ht="18.75" customHeight="1" outlineLevel="1" x14ac:dyDescent="0.2">
      <c r="A1108" s="15" t="s">
        <v>3</v>
      </c>
      <c r="B1108" s="42">
        <v>67.811040000000006</v>
      </c>
      <c r="C1108" s="42">
        <v>67.811040000000006</v>
      </c>
      <c r="D1108" s="42">
        <v>67.811040000000006</v>
      </c>
      <c r="E1108" s="42">
        <v>67.811040000000006</v>
      </c>
      <c r="F1108" s="42">
        <v>67.811040000000006</v>
      </c>
      <c r="G1108" s="42">
        <v>67.811040000000006</v>
      </c>
      <c r="H1108" s="42">
        <v>67.811040000000006</v>
      </c>
      <c r="I1108" s="42">
        <v>67.811040000000006</v>
      </c>
      <c r="J1108" s="42">
        <v>67.811040000000006</v>
      </c>
      <c r="K1108" s="42">
        <v>67.811040000000006</v>
      </c>
      <c r="L1108" s="42">
        <v>67.811040000000006</v>
      </c>
      <c r="M1108" s="42">
        <v>67.811040000000006</v>
      </c>
      <c r="N1108" s="42">
        <v>67.811040000000006</v>
      </c>
      <c r="O1108" s="42">
        <v>67.811040000000006</v>
      </c>
      <c r="P1108" s="42">
        <v>67.811040000000006</v>
      </c>
      <c r="Q1108" s="42">
        <v>67.811040000000006</v>
      </c>
      <c r="R1108" s="42">
        <v>67.811040000000006</v>
      </c>
      <c r="S1108" s="42">
        <v>67.811040000000006</v>
      </c>
      <c r="T1108" s="42">
        <v>67.811040000000006</v>
      </c>
      <c r="U1108" s="42">
        <v>67.811040000000006</v>
      </c>
      <c r="V1108" s="42">
        <v>67.811040000000006</v>
      </c>
      <c r="W1108" s="42">
        <v>67.811040000000006</v>
      </c>
      <c r="X1108" s="42">
        <v>67.811040000000006</v>
      </c>
      <c r="Y1108" s="42">
        <v>67.811040000000006</v>
      </c>
    </row>
    <row r="1109" spans="1:26" s="18" customFormat="1" ht="18.75" customHeight="1" outlineLevel="1" x14ac:dyDescent="0.2">
      <c r="A1109" s="16" t="s">
        <v>4</v>
      </c>
      <c r="B1109" s="42">
        <v>316.23</v>
      </c>
      <c r="C1109" s="42">
        <v>316.23</v>
      </c>
      <c r="D1109" s="42">
        <v>316.23</v>
      </c>
      <c r="E1109" s="42">
        <v>316.23</v>
      </c>
      <c r="F1109" s="42">
        <v>316.23</v>
      </c>
      <c r="G1109" s="42">
        <v>316.23</v>
      </c>
      <c r="H1109" s="42">
        <v>316.23</v>
      </c>
      <c r="I1109" s="42">
        <v>316.23</v>
      </c>
      <c r="J1109" s="42">
        <v>316.23</v>
      </c>
      <c r="K1109" s="42">
        <v>316.23</v>
      </c>
      <c r="L1109" s="42">
        <v>316.23</v>
      </c>
      <c r="M1109" s="42">
        <v>316.23</v>
      </c>
      <c r="N1109" s="42">
        <v>316.23</v>
      </c>
      <c r="O1109" s="42">
        <v>316.23</v>
      </c>
      <c r="P1109" s="42">
        <v>316.23</v>
      </c>
      <c r="Q1109" s="42">
        <v>316.23</v>
      </c>
      <c r="R1109" s="42">
        <v>316.23</v>
      </c>
      <c r="S1109" s="42">
        <v>316.23</v>
      </c>
      <c r="T1109" s="42">
        <v>316.23</v>
      </c>
      <c r="U1109" s="42">
        <v>316.23</v>
      </c>
      <c r="V1109" s="42">
        <v>316.23</v>
      </c>
      <c r="W1109" s="42">
        <v>316.23</v>
      </c>
      <c r="X1109" s="42">
        <v>316.23</v>
      </c>
      <c r="Y1109" s="42">
        <v>316.23</v>
      </c>
    </row>
    <row r="1110" spans="1:26" ht="25.5" outlineLevel="1" x14ac:dyDescent="0.2">
      <c r="A1110" s="61" t="s">
        <v>202</v>
      </c>
      <c r="B1110" s="42">
        <v>2.98</v>
      </c>
      <c r="C1110" s="42">
        <v>2.98</v>
      </c>
      <c r="D1110" s="42">
        <v>2.98</v>
      </c>
      <c r="E1110" s="42">
        <v>2.98</v>
      </c>
      <c r="F1110" s="42">
        <v>2.98</v>
      </c>
      <c r="G1110" s="42">
        <v>2.98</v>
      </c>
      <c r="H1110" s="42">
        <v>2.98</v>
      </c>
      <c r="I1110" s="42">
        <v>2.98</v>
      </c>
      <c r="J1110" s="42">
        <v>2.98</v>
      </c>
      <c r="K1110" s="42">
        <v>2.98</v>
      </c>
      <c r="L1110" s="42">
        <v>2.98</v>
      </c>
      <c r="M1110" s="42">
        <v>2.98</v>
      </c>
      <c r="N1110" s="42">
        <v>2.98</v>
      </c>
      <c r="O1110" s="42">
        <v>2.98</v>
      </c>
      <c r="P1110" s="42">
        <v>2.98</v>
      </c>
      <c r="Q1110" s="42">
        <v>2.98</v>
      </c>
      <c r="R1110" s="42">
        <v>2.98</v>
      </c>
      <c r="S1110" s="42">
        <v>2.98</v>
      </c>
      <c r="T1110" s="42">
        <v>2.98</v>
      </c>
      <c r="U1110" s="42">
        <v>2.98</v>
      </c>
      <c r="V1110" s="42">
        <v>2.98</v>
      </c>
      <c r="W1110" s="42">
        <v>2.98</v>
      </c>
      <c r="X1110" s="42">
        <v>2.98</v>
      </c>
      <c r="Y1110" s="42">
        <v>2.98</v>
      </c>
    </row>
    <row r="1111" spans="1:26" s="18" customFormat="1" ht="18.75" customHeight="1" outlineLevel="1" thickBot="1" x14ac:dyDescent="0.25">
      <c r="A1111" s="34" t="s">
        <v>119</v>
      </c>
      <c r="B1111" s="42">
        <v>3.02059422</v>
      </c>
      <c r="C1111" s="42">
        <v>3.02059422</v>
      </c>
      <c r="D1111" s="42">
        <v>3.02059422</v>
      </c>
      <c r="E1111" s="42">
        <v>3.02059422</v>
      </c>
      <c r="F1111" s="42">
        <v>3.02059422</v>
      </c>
      <c r="G1111" s="42">
        <v>3.02059422</v>
      </c>
      <c r="H1111" s="42">
        <v>3.02059422</v>
      </c>
      <c r="I1111" s="42">
        <v>3.02059422</v>
      </c>
      <c r="J1111" s="42">
        <v>3.02059422</v>
      </c>
      <c r="K1111" s="42">
        <v>3.02059422</v>
      </c>
      <c r="L1111" s="42">
        <v>3.02059422</v>
      </c>
      <c r="M1111" s="42">
        <v>3.02059422</v>
      </c>
      <c r="N1111" s="42">
        <v>3.02059422</v>
      </c>
      <c r="O1111" s="42">
        <v>3.02059422</v>
      </c>
      <c r="P1111" s="42">
        <v>3.02059422</v>
      </c>
      <c r="Q1111" s="42">
        <v>3.02059422</v>
      </c>
      <c r="R1111" s="42">
        <v>3.02059422</v>
      </c>
      <c r="S1111" s="42">
        <v>3.02059422</v>
      </c>
      <c r="T1111" s="42">
        <v>3.02059422</v>
      </c>
      <c r="U1111" s="42">
        <v>3.02059422</v>
      </c>
      <c r="V1111" s="42">
        <v>3.02059422</v>
      </c>
      <c r="W1111" s="42">
        <v>3.02059422</v>
      </c>
      <c r="X1111" s="42">
        <v>3.02059422</v>
      </c>
      <c r="Y1111" s="42">
        <v>3.02059422</v>
      </c>
    </row>
    <row r="1112" spans="1:26" x14ac:dyDescent="0.2">
      <c r="A1112" s="20"/>
      <c r="Y1112" s="20"/>
    </row>
    <row r="1113" spans="1:26" s="18" customFormat="1" ht="18.75" customHeight="1" thickBot="1" x14ac:dyDescent="0.25">
      <c r="A1113" s="121"/>
      <c r="B1113" s="114"/>
      <c r="C1113" s="114"/>
      <c r="D1113" s="114"/>
      <c r="E1113" s="114"/>
      <c r="F1113" s="114"/>
      <c r="G1113" s="114"/>
      <c r="H1113" s="114"/>
      <c r="I1113" s="114"/>
      <c r="J1113" s="114"/>
      <c r="K1113" s="114"/>
      <c r="L1113" s="114"/>
      <c r="M1113" s="114"/>
      <c r="N1113" s="114"/>
      <c r="O1113" s="114"/>
      <c r="P1113" s="114"/>
      <c r="Q1113" s="114"/>
      <c r="R1113" s="114"/>
      <c r="S1113" s="114"/>
      <c r="T1113" s="114"/>
      <c r="U1113" s="114"/>
      <c r="V1113" s="114"/>
      <c r="W1113" s="114"/>
      <c r="X1113" s="114"/>
      <c r="Y1113" s="114"/>
    </row>
    <row r="1114" spans="1:26" s="117" customFormat="1" ht="25.5" customHeight="1" thickBot="1" x14ac:dyDescent="0.25">
      <c r="A1114" s="348" t="s">
        <v>108</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32"/>
      <c r="Z1114" s="17">
        <v>1</v>
      </c>
    </row>
    <row r="1115" spans="1:26" s="117" customFormat="1" ht="25.5" customHeight="1" outlineLevel="1" thickBot="1" x14ac:dyDescent="0.25">
      <c r="A1115" s="33"/>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20"/>
    </row>
    <row r="1116" spans="1:26" s="117" customFormat="1" ht="25.5" customHeight="1" outlineLevel="1" thickBot="1" x14ac:dyDescent="0.25">
      <c r="A1116" s="293" t="s">
        <v>35</v>
      </c>
      <c r="B1116" s="295" t="s">
        <v>109</v>
      </c>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7"/>
      <c r="Z1116" s="17">
        <v>1</v>
      </c>
    </row>
    <row r="1117" spans="1:26" s="117" customFormat="1" ht="25.5" customHeight="1" thickBot="1" x14ac:dyDescent="0.25">
      <c r="A1117" s="294"/>
      <c r="B1117" s="110" t="s">
        <v>34</v>
      </c>
      <c r="C1117" s="51" t="s">
        <v>33</v>
      </c>
      <c r="D1117" s="109" t="s">
        <v>32</v>
      </c>
      <c r="E1117" s="51" t="s">
        <v>31</v>
      </c>
      <c r="F1117" s="51" t="s">
        <v>30</v>
      </c>
      <c r="G1117" s="51" t="s">
        <v>29</v>
      </c>
      <c r="H1117" s="51" t="s">
        <v>28</v>
      </c>
      <c r="I1117" s="51" t="s">
        <v>27</v>
      </c>
      <c r="J1117" s="51" t="s">
        <v>26</v>
      </c>
      <c r="K1117" s="53" t="s">
        <v>25</v>
      </c>
      <c r="L1117" s="51" t="s">
        <v>24</v>
      </c>
      <c r="M1117" s="54" t="s">
        <v>23</v>
      </c>
      <c r="N1117" s="53" t="s">
        <v>22</v>
      </c>
      <c r="O1117" s="51" t="s">
        <v>21</v>
      </c>
      <c r="P1117" s="54" t="s">
        <v>20</v>
      </c>
      <c r="Q1117" s="109" t="s">
        <v>19</v>
      </c>
      <c r="R1117" s="51" t="s">
        <v>18</v>
      </c>
      <c r="S1117" s="109" t="s">
        <v>17</v>
      </c>
      <c r="T1117" s="51" t="s">
        <v>16</v>
      </c>
      <c r="U1117" s="109" t="s">
        <v>15</v>
      </c>
      <c r="V1117" s="51" t="s">
        <v>14</v>
      </c>
      <c r="W1117" s="109" t="s">
        <v>13</v>
      </c>
      <c r="X1117" s="51" t="s">
        <v>12</v>
      </c>
      <c r="Y1117" s="72" t="s">
        <v>11</v>
      </c>
      <c r="Z1117" s="17"/>
    </row>
    <row r="1118" spans="1:26" s="117" customFormat="1" ht="25.5" customHeight="1" outlineLevel="1" thickBot="1" x14ac:dyDescent="0.25">
      <c r="A1118" s="26">
        <v>1</v>
      </c>
      <c r="B1118" s="35">
        <v>72.41</v>
      </c>
      <c r="C1118" s="35">
        <v>77.23</v>
      </c>
      <c r="D1118" s="35">
        <v>79.62</v>
      </c>
      <c r="E1118" s="35">
        <v>80.569999999999993</v>
      </c>
      <c r="F1118" s="35">
        <v>81.34</v>
      </c>
      <c r="G1118" s="35">
        <v>80.099999999999994</v>
      </c>
      <c r="H1118" s="35">
        <v>74.28</v>
      </c>
      <c r="I1118" s="35">
        <v>67.06</v>
      </c>
      <c r="J1118" s="35">
        <v>62.82</v>
      </c>
      <c r="K1118" s="35">
        <v>61.61</v>
      </c>
      <c r="L1118" s="35">
        <v>62.07</v>
      </c>
      <c r="M1118" s="35">
        <v>62.28</v>
      </c>
      <c r="N1118" s="35">
        <v>61.89</v>
      </c>
      <c r="O1118" s="35">
        <v>62.46</v>
      </c>
      <c r="P1118" s="35">
        <v>61.65</v>
      </c>
      <c r="Q1118" s="35">
        <v>61.82</v>
      </c>
      <c r="R1118" s="35">
        <v>61.89</v>
      </c>
      <c r="S1118" s="35">
        <v>61.83</v>
      </c>
      <c r="T1118" s="35">
        <v>62.04</v>
      </c>
      <c r="U1118" s="35">
        <v>62.13</v>
      </c>
      <c r="V1118" s="35">
        <v>60.47</v>
      </c>
      <c r="W1118" s="35">
        <v>57.93</v>
      </c>
      <c r="X1118" s="35">
        <v>59.9</v>
      </c>
      <c r="Y1118" s="35">
        <v>65.38</v>
      </c>
    </row>
    <row r="1119" spans="1:26" s="117" customFormat="1" ht="51.75" outlineLevel="1" thickBot="1" x14ac:dyDescent="0.25">
      <c r="A1119" s="112" t="s">
        <v>71</v>
      </c>
      <c r="B1119" s="154">
        <v>72.410578860000001</v>
      </c>
      <c r="C1119" s="154">
        <v>77.230709579999996</v>
      </c>
      <c r="D1119" s="154">
        <v>79.615015170000007</v>
      </c>
      <c r="E1119" s="154">
        <v>80.57248448</v>
      </c>
      <c r="F1119" s="154">
        <v>81.338668589999997</v>
      </c>
      <c r="G1119" s="154">
        <v>80.102815109999995</v>
      </c>
      <c r="H1119" s="154">
        <v>74.276838240000004</v>
      </c>
      <c r="I1119" s="154">
        <v>67.058059349999994</v>
      </c>
      <c r="J1119" s="154">
        <v>62.818552400000002</v>
      </c>
      <c r="K1119" s="154">
        <v>61.613422999999997</v>
      </c>
      <c r="L1119" s="154">
        <v>62.070314689999996</v>
      </c>
      <c r="M1119" s="154">
        <v>62.28348312</v>
      </c>
      <c r="N1119" s="154">
        <v>61.886469679999998</v>
      </c>
      <c r="O1119" s="154">
        <v>62.46338884</v>
      </c>
      <c r="P1119" s="154">
        <v>61.653868699999997</v>
      </c>
      <c r="Q1119" s="154">
        <v>61.822183090000003</v>
      </c>
      <c r="R1119" s="154">
        <v>61.885127590000003</v>
      </c>
      <c r="S1119" s="154">
        <v>61.82646424</v>
      </c>
      <c r="T1119" s="154">
        <v>62.041907119999998</v>
      </c>
      <c r="U1119" s="154">
        <v>62.130558610000001</v>
      </c>
      <c r="V1119" s="154">
        <v>60.469671529999999</v>
      </c>
      <c r="W1119" s="154">
        <v>57.928896649999999</v>
      </c>
      <c r="X1119" s="154">
        <v>59.898247650000002</v>
      </c>
      <c r="Y1119" s="154">
        <v>65.37645019</v>
      </c>
    </row>
    <row r="1120" spans="1:26" s="117" customFormat="1" ht="25.5" customHeight="1" thickBot="1" x14ac:dyDescent="0.25">
      <c r="A1120" s="14" t="s">
        <v>4</v>
      </c>
      <c r="B1120" s="45">
        <v>0</v>
      </c>
      <c r="C1120" s="46">
        <v>0</v>
      </c>
      <c r="D1120" s="46">
        <v>0</v>
      </c>
      <c r="E1120" s="46">
        <v>0</v>
      </c>
      <c r="F1120" s="46">
        <v>0</v>
      </c>
      <c r="G1120" s="46">
        <v>0</v>
      </c>
      <c r="H1120" s="46">
        <v>0</v>
      </c>
      <c r="I1120" s="46">
        <v>0</v>
      </c>
      <c r="J1120" s="46">
        <v>0</v>
      </c>
      <c r="K1120" s="46">
        <v>0</v>
      </c>
      <c r="L1120" s="46">
        <v>0</v>
      </c>
      <c r="M1120" s="46">
        <v>0</v>
      </c>
      <c r="N1120" s="46">
        <v>0</v>
      </c>
      <c r="O1120" s="46">
        <v>0</v>
      </c>
      <c r="P1120" s="46">
        <v>0</v>
      </c>
      <c r="Q1120" s="46">
        <v>0</v>
      </c>
      <c r="R1120" s="46">
        <v>0</v>
      </c>
      <c r="S1120" s="46">
        <v>0</v>
      </c>
      <c r="T1120" s="46">
        <v>0</v>
      </c>
      <c r="U1120" s="46">
        <v>0</v>
      </c>
      <c r="V1120" s="46">
        <v>0</v>
      </c>
      <c r="W1120" s="46">
        <v>0</v>
      </c>
      <c r="X1120" s="46">
        <v>0</v>
      </c>
      <c r="Y1120" s="47">
        <v>0</v>
      </c>
    </row>
    <row r="1121" spans="1:25" s="117" customFormat="1" ht="15" outlineLevel="1" thickBot="1" x14ac:dyDescent="0.25">
      <c r="A1121" s="26">
        <v>2</v>
      </c>
      <c r="B1121" s="35">
        <v>73.150000000000006</v>
      </c>
      <c r="C1121" s="35">
        <v>78.260000000000005</v>
      </c>
      <c r="D1121" s="35">
        <v>80.7</v>
      </c>
      <c r="E1121" s="35">
        <v>81.67</v>
      </c>
      <c r="F1121" s="35">
        <v>82.91</v>
      </c>
      <c r="G1121" s="35">
        <v>82.79</v>
      </c>
      <c r="H1121" s="35">
        <v>78.67</v>
      </c>
      <c r="I1121" s="35">
        <v>72.680000000000007</v>
      </c>
      <c r="J1121" s="35">
        <v>64.430000000000007</v>
      </c>
      <c r="K1121" s="35">
        <v>60.08</v>
      </c>
      <c r="L1121" s="35">
        <v>61.62</v>
      </c>
      <c r="M1121" s="35">
        <v>61.94</v>
      </c>
      <c r="N1121" s="35">
        <v>61.91</v>
      </c>
      <c r="O1121" s="35">
        <v>61.26</v>
      </c>
      <c r="P1121" s="35">
        <v>60.02</v>
      </c>
      <c r="Q1121" s="35">
        <v>59.67</v>
      </c>
      <c r="R1121" s="35">
        <v>59.53</v>
      </c>
      <c r="S1121" s="35">
        <v>59.92</v>
      </c>
      <c r="T1121" s="35">
        <v>60.49</v>
      </c>
      <c r="U1121" s="35">
        <v>60.54</v>
      </c>
      <c r="V1121" s="35">
        <v>59.53</v>
      </c>
      <c r="W1121" s="35">
        <v>59.66</v>
      </c>
      <c r="X1121" s="35">
        <v>63.08</v>
      </c>
      <c r="Y1121" s="35">
        <v>68.38</v>
      </c>
    </row>
    <row r="1122" spans="1:25" s="117" customFormat="1" ht="51.75" outlineLevel="1" thickBot="1" x14ac:dyDescent="0.25">
      <c r="A1122" s="112" t="s">
        <v>71</v>
      </c>
      <c r="B1122" s="154">
        <v>73.145154579999996</v>
      </c>
      <c r="C1122" s="154">
        <v>78.257131060000006</v>
      </c>
      <c r="D1122" s="154">
        <v>80.701931779999995</v>
      </c>
      <c r="E1122" s="154">
        <v>81.672906850000004</v>
      </c>
      <c r="F1122" s="154">
        <v>82.906167479999993</v>
      </c>
      <c r="G1122" s="154">
        <v>82.790600409999996</v>
      </c>
      <c r="H1122" s="154">
        <v>78.673155080000001</v>
      </c>
      <c r="I1122" s="154">
        <v>72.679922500000004</v>
      </c>
      <c r="J1122" s="154">
        <v>64.425541089999996</v>
      </c>
      <c r="K1122" s="154">
        <v>60.084126140000002</v>
      </c>
      <c r="L1122" s="154">
        <v>61.620189320000001</v>
      </c>
      <c r="M1122" s="154">
        <v>61.942110599999999</v>
      </c>
      <c r="N1122" s="154">
        <v>61.914499470000003</v>
      </c>
      <c r="O1122" s="154">
        <v>61.259058400000001</v>
      </c>
      <c r="P1122" s="154">
        <v>60.015334619999997</v>
      </c>
      <c r="Q1122" s="154">
        <v>59.667046679999999</v>
      </c>
      <c r="R1122" s="154">
        <v>59.534869710000002</v>
      </c>
      <c r="S1122" s="154">
        <v>59.92391276</v>
      </c>
      <c r="T1122" s="154">
        <v>60.491242450000001</v>
      </c>
      <c r="U1122" s="154">
        <v>60.53948844</v>
      </c>
      <c r="V1122" s="154">
        <v>59.529242529999998</v>
      </c>
      <c r="W1122" s="154">
        <v>59.657823749999999</v>
      </c>
      <c r="X1122" s="154">
        <v>63.075931679999997</v>
      </c>
      <c r="Y1122" s="154">
        <v>68.384279109999994</v>
      </c>
    </row>
    <row r="1123" spans="1:25" s="117" customFormat="1" ht="25.5" customHeight="1" thickBot="1" x14ac:dyDescent="0.25">
      <c r="A1123" s="14" t="s">
        <v>4</v>
      </c>
      <c r="B1123" s="45">
        <v>0</v>
      </c>
      <c r="C1123" s="46">
        <v>0</v>
      </c>
      <c r="D1123" s="46">
        <v>0</v>
      </c>
      <c r="E1123" s="46">
        <v>0</v>
      </c>
      <c r="F1123" s="46">
        <v>0</v>
      </c>
      <c r="G1123" s="46">
        <v>0</v>
      </c>
      <c r="H1123" s="46">
        <v>0</v>
      </c>
      <c r="I1123" s="46">
        <v>0</v>
      </c>
      <c r="J1123" s="46">
        <v>0</v>
      </c>
      <c r="K1123" s="46">
        <v>0</v>
      </c>
      <c r="L1123" s="46">
        <v>0</v>
      </c>
      <c r="M1123" s="46">
        <v>0</v>
      </c>
      <c r="N1123" s="46">
        <v>0</v>
      </c>
      <c r="O1123" s="46">
        <v>0</v>
      </c>
      <c r="P1123" s="46">
        <v>0</v>
      </c>
      <c r="Q1123" s="46">
        <v>0</v>
      </c>
      <c r="R1123" s="46">
        <v>0</v>
      </c>
      <c r="S1123" s="46">
        <v>0</v>
      </c>
      <c r="T1123" s="46">
        <v>0</v>
      </c>
      <c r="U1123" s="46">
        <v>0</v>
      </c>
      <c r="V1123" s="46">
        <v>0</v>
      </c>
      <c r="W1123" s="46">
        <v>0</v>
      </c>
      <c r="X1123" s="46">
        <v>0</v>
      </c>
      <c r="Y1123" s="47">
        <v>0</v>
      </c>
    </row>
    <row r="1124" spans="1:25" s="117" customFormat="1" ht="15" outlineLevel="1" thickBot="1" x14ac:dyDescent="0.25">
      <c r="A1124" s="26">
        <v>3</v>
      </c>
      <c r="B1124" s="35">
        <v>73.92</v>
      </c>
      <c r="C1124" s="35">
        <v>78.84</v>
      </c>
      <c r="D1124" s="35">
        <v>81.540000000000006</v>
      </c>
      <c r="E1124" s="35">
        <v>82.57</v>
      </c>
      <c r="F1124" s="35">
        <v>83.58</v>
      </c>
      <c r="G1124" s="35">
        <v>83.36</v>
      </c>
      <c r="H1124" s="35">
        <v>79.78</v>
      </c>
      <c r="I1124" s="35">
        <v>74.08</v>
      </c>
      <c r="J1124" s="35">
        <v>65.59</v>
      </c>
      <c r="K1124" s="35">
        <v>60.26</v>
      </c>
      <c r="L1124" s="35">
        <v>61.83</v>
      </c>
      <c r="M1124" s="35">
        <v>62.15</v>
      </c>
      <c r="N1124" s="35">
        <v>61.86</v>
      </c>
      <c r="O1124" s="35">
        <v>61.28</v>
      </c>
      <c r="P1124" s="35">
        <v>60.37</v>
      </c>
      <c r="Q1124" s="35">
        <v>60.26</v>
      </c>
      <c r="R1124" s="35">
        <v>59.74</v>
      </c>
      <c r="S1124" s="35">
        <v>59.52</v>
      </c>
      <c r="T1124" s="35">
        <v>60.39</v>
      </c>
      <c r="U1124" s="35">
        <v>60.91</v>
      </c>
      <c r="V1124" s="35">
        <v>59.69</v>
      </c>
      <c r="W1124" s="35">
        <v>59.04</v>
      </c>
      <c r="X1124" s="35">
        <v>62.63</v>
      </c>
      <c r="Y1124" s="35">
        <v>68.349999999999994</v>
      </c>
    </row>
    <row r="1125" spans="1:25" s="117" customFormat="1" ht="51.75" outlineLevel="1" thickBot="1" x14ac:dyDescent="0.25">
      <c r="A1125" s="112" t="s">
        <v>71</v>
      </c>
      <c r="B1125" s="154">
        <v>73.919879339999994</v>
      </c>
      <c r="C1125" s="154">
        <v>78.838333800000001</v>
      </c>
      <c r="D1125" s="154">
        <v>81.538384809999997</v>
      </c>
      <c r="E1125" s="154">
        <v>82.57471932</v>
      </c>
      <c r="F1125" s="154">
        <v>83.575153450000002</v>
      </c>
      <c r="G1125" s="154">
        <v>83.355626630000003</v>
      </c>
      <c r="H1125" s="154">
        <v>79.7780688</v>
      </c>
      <c r="I1125" s="154">
        <v>74.080611309999995</v>
      </c>
      <c r="J1125" s="154">
        <v>65.593227010000007</v>
      </c>
      <c r="K1125" s="154">
        <v>60.259453980000004</v>
      </c>
      <c r="L1125" s="154">
        <v>61.831981409999997</v>
      </c>
      <c r="M1125" s="154">
        <v>62.152879210000002</v>
      </c>
      <c r="N1125" s="154">
        <v>61.85632691</v>
      </c>
      <c r="O1125" s="154">
        <v>61.280298870000003</v>
      </c>
      <c r="P1125" s="154">
        <v>60.369234339999998</v>
      </c>
      <c r="Q1125" s="154">
        <v>60.258836709999997</v>
      </c>
      <c r="R1125" s="154">
        <v>59.744187439999997</v>
      </c>
      <c r="S1125" s="154">
        <v>59.524248929999999</v>
      </c>
      <c r="T1125" s="154">
        <v>60.394291150000001</v>
      </c>
      <c r="U1125" s="154">
        <v>60.905138899999997</v>
      </c>
      <c r="V1125" s="154">
        <v>59.690049620000003</v>
      </c>
      <c r="W1125" s="154">
        <v>59.036706090000003</v>
      </c>
      <c r="X1125" s="154">
        <v>62.63012758</v>
      </c>
      <c r="Y1125" s="154">
        <v>68.354469219999999</v>
      </c>
    </row>
    <row r="1126" spans="1:25" s="117" customFormat="1" ht="25.5" customHeight="1" thickBot="1" x14ac:dyDescent="0.25">
      <c r="A1126" s="14" t="s">
        <v>4</v>
      </c>
      <c r="B1126" s="45">
        <v>0</v>
      </c>
      <c r="C1126" s="46">
        <v>0</v>
      </c>
      <c r="D1126" s="46">
        <v>0</v>
      </c>
      <c r="E1126" s="46">
        <v>0</v>
      </c>
      <c r="F1126" s="46">
        <v>0</v>
      </c>
      <c r="G1126" s="46">
        <v>0</v>
      </c>
      <c r="H1126" s="46">
        <v>0</v>
      </c>
      <c r="I1126" s="46">
        <v>0</v>
      </c>
      <c r="J1126" s="46">
        <v>0</v>
      </c>
      <c r="K1126" s="46">
        <v>0</v>
      </c>
      <c r="L1126" s="46">
        <v>0</v>
      </c>
      <c r="M1126" s="46">
        <v>0</v>
      </c>
      <c r="N1126" s="46">
        <v>0</v>
      </c>
      <c r="O1126" s="46">
        <v>0</v>
      </c>
      <c r="P1126" s="46">
        <v>0</v>
      </c>
      <c r="Q1126" s="46">
        <v>0</v>
      </c>
      <c r="R1126" s="46">
        <v>0</v>
      </c>
      <c r="S1126" s="46">
        <v>0</v>
      </c>
      <c r="T1126" s="46">
        <v>0</v>
      </c>
      <c r="U1126" s="46">
        <v>0</v>
      </c>
      <c r="V1126" s="46">
        <v>0</v>
      </c>
      <c r="W1126" s="46">
        <v>0</v>
      </c>
      <c r="X1126" s="46">
        <v>0</v>
      </c>
      <c r="Y1126" s="47">
        <v>0</v>
      </c>
    </row>
    <row r="1127" spans="1:25" s="117" customFormat="1" ht="15" outlineLevel="1" thickBot="1" x14ac:dyDescent="0.25">
      <c r="A1127" s="26">
        <v>4</v>
      </c>
      <c r="B1127" s="35">
        <v>76.69</v>
      </c>
      <c r="C1127" s="35">
        <v>81.45</v>
      </c>
      <c r="D1127" s="35">
        <v>83.49</v>
      </c>
      <c r="E1127" s="35">
        <v>84.84</v>
      </c>
      <c r="F1127" s="35">
        <v>86.64</v>
      </c>
      <c r="G1127" s="35">
        <v>87.5</v>
      </c>
      <c r="H1127" s="35">
        <v>81.58</v>
      </c>
      <c r="I1127" s="35">
        <v>74.39</v>
      </c>
      <c r="J1127" s="35">
        <v>68.17</v>
      </c>
      <c r="K1127" s="35">
        <v>64.010000000000005</v>
      </c>
      <c r="L1127" s="35">
        <v>63.98</v>
      </c>
      <c r="M1127" s="35">
        <v>63.82</v>
      </c>
      <c r="N1127" s="35">
        <v>63.32</v>
      </c>
      <c r="O1127" s="35">
        <v>63.5</v>
      </c>
      <c r="P1127" s="35">
        <v>63.61</v>
      </c>
      <c r="Q1127" s="35">
        <v>63.38</v>
      </c>
      <c r="R1127" s="35">
        <v>63.83</v>
      </c>
      <c r="S1127" s="35">
        <v>63.88</v>
      </c>
      <c r="T1127" s="35">
        <v>63.98</v>
      </c>
      <c r="U1127" s="35">
        <v>64.53</v>
      </c>
      <c r="V1127" s="35">
        <v>66.19</v>
      </c>
      <c r="W1127" s="35">
        <v>68.22</v>
      </c>
      <c r="X1127" s="35">
        <v>71.150000000000006</v>
      </c>
      <c r="Y1127" s="35">
        <v>73.72</v>
      </c>
    </row>
    <row r="1128" spans="1:25" s="117" customFormat="1" ht="51.75" outlineLevel="1" thickBot="1" x14ac:dyDescent="0.25">
      <c r="A1128" s="112" t="s">
        <v>71</v>
      </c>
      <c r="B1128" s="154">
        <v>76.68634514</v>
      </c>
      <c r="C1128" s="154">
        <v>81.454030239999994</v>
      </c>
      <c r="D1128" s="154">
        <v>83.490326679999995</v>
      </c>
      <c r="E1128" s="154">
        <v>84.840807920000003</v>
      </c>
      <c r="F1128" s="154">
        <v>86.64404261</v>
      </c>
      <c r="G1128" s="154">
        <v>87.504788739999995</v>
      </c>
      <c r="H1128" s="154">
        <v>81.579527560000002</v>
      </c>
      <c r="I1128" s="154">
        <v>74.391932229999995</v>
      </c>
      <c r="J1128" s="154">
        <v>68.166285549999998</v>
      </c>
      <c r="K1128" s="154">
        <v>64.01379858</v>
      </c>
      <c r="L1128" s="154">
        <v>63.9848024</v>
      </c>
      <c r="M1128" s="154">
        <v>63.815489659999997</v>
      </c>
      <c r="N1128" s="154">
        <v>63.323343659999999</v>
      </c>
      <c r="O1128" s="154">
        <v>63.500867220000003</v>
      </c>
      <c r="P1128" s="154">
        <v>63.614281800000001</v>
      </c>
      <c r="Q1128" s="154">
        <v>63.379448150000002</v>
      </c>
      <c r="R1128" s="154">
        <v>63.826136329999997</v>
      </c>
      <c r="S1128" s="154">
        <v>63.884001840000003</v>
      </c>
      <c r="T1128" s="154">
        <v>63.983211490000002</v>
      </c>
      <c r="U1128" s="154">
        <v>64.532153550000004</v>
      </c>
      <c r="V1128" s="154">
        <v>66.193624819999997</v>
      </c>
      <c r="W1128" s="154">
        <v>68.217040510000004</v>
      </c>
      <c r="X1128" s="154">
        <v>71.145761300000004</v>
      </c>
      <c r="Y1128" s="154">
        <v>73.720254370000006</v>
      </c>
    </row>
    <row r="1129" spans="1:25" s="117" customFormat="1" ht="25.5" customHeight="1" thickBot="1" x14ac:dyDescent="0.25">
      <c r="A1129" s="14" t="s">
        <v>4</v>
      </c>
      <c r="B1129" s="45">
        <v>0</v>
      </c>
      <c r="C1129" s="46">
        <v>0</v>
      </c>
      <c r="D1129" s="46">
        <v>0</v>
      </c>
      <c r="E1129" s="46">
        <v>0</v>
      </c>
      <c r="F1129" s="46">
        <v>0</v>
      </c>
      <c r="G1129" s="46">
        <v>0</v>
      </c>
      <c r="H1129" s="46">
        <v>0</v>
      </c>
      <c r="I1129" s="46">
        <v>0</v>
      </c>
      <c r="J1129" s="46">
        <v>0</v>
      </c>
      <c r="K1129" s="46">
        <v>0</v>
      </c>
      <c r="L1129" s="46">
        <v>0</v>
      </c>
      <c r="M1129" s="46">
        <v>0</v>
      </c>
      <c r="N1129" s="46">
        <v>0</v>
      </c>
      <c r="O1129" s="46">
        <v>0</v>
      </c>
      <c r="P1129" s="46">
        <v>0</v>
      </c>
      <c r="Q1129" s="46">
        <v>0</v>
      </c>
      <c r="R1129" s="46">
        <v>0</v>
      </c>
      <c r="S1129" s="46">
        <v>0</v>
      </c>
      <c r="T1129" s="46">
        <v>0</v>
      </c>
      <c r="U1129" s="46">
        <v>0</v>
      </c>
      <c r="V1129" s="46">
        <v>0</v>
      </c>
      <c r="W1129" s="46">
        <v>0</v>
      </c>
      <c r="X1129" s="46">
        <v>0</v>
      </c>
      <c r="Y1129" s="47">
        <v>0</v>
      </c>
    </row>
    <row r="1130" spans="1:25" s="117" customFormat="1" ht="15" outlineLevel="1" thickBot="1" x14ac:dyDescent="0.25">
      <c r="A1130" s="26">
        <v>5</v>
      </c>
      <c r="B1130" s="35">
        <v>77.930000000000007</v>
      </c>
      <c r="C1130" s="35">
        <v>83</v>
      </c>
      <c r="D1130" s="35">
        <v>85.92</v>
      </c>
      <c r="E1130" s="35">
        <v>86.86</v>
      </c>
      <c r="F1130" s="35">
        <v>85.69</v>
      </c>
      <c r="G1130" s="35">
        <v>87.04</v>
      </c>
      <c r="H1130" s="35">
        <v>80.72</v>
      </c>
      <c r="I1130" s="35">
        <v>71.77</v>
      </c>
      <c r="J1130" s="35">
        <v>65.53</v>
      </c>
      <c r="K1130" s="35">
        <v>64.91</v>
      </c>
      <c r="L1130" s="35">
        <v>61.5</v>
      </c>
      <c r="M1130" s="35">
        <v>61.64</v>
      </c>
      <c r="N1130" s="35">
        <v>61.55</v>
      </c>
      <c r="O1130" s="35">
        <v>61.99</v>
      </c>
      <c r="P1130" s="35">
        <v>61.2</v>
      </c>
      <c r="Q1130" s="35">
        <v>61.21</v>
      </c>
      <c r="R1130" s="35">
        <v>61.15</v>
      </c>
      <c r="S1130" s="35">
        <v>60.85</v>
      </c>
      <c r="T1130" s="35">
        <v>60.75</v>
      </c>
      <c r="U1130" s="35">
        <v>60.87</v>
      </c>
      <c r="V1130" s="35">
        <v>61.05</v>
      </c>
      <c r="W1130" s="35">
        <v>64.930000000000007</v>
      </c>
      <c r="X1130" s="35">
        <v>66.040000000000006</v>
      </c>
      <c r="Y1130" s="35">
        <v>70.28</v>
      </c>
    </row>
    <row r="1131" spans="1:25" s="117" customFormat="1" ht="51.75" outlineLevel="1" thickBot="1" x14ac:dyDescent="0.25">
      <c r="A1131" s="112" t="s">
        <v>71</v>
      </c>
      <c r="B1131" s="154">
        <v>77.932125549999995</v>
      </c>
      <c r="C1131" s="154">
        <v>82.999309650000001</v>
      </c>
      <c r="D1131" s="154">
        <v>85.924452340000002</v>
      </c>
      <c r="E1131" s="154">
        <v>86.863236760000007</v>
      </c>
      <c r="F1131" s="154">
        <v>85.691043620000002</v>
      </c>
      <c r="G1131" s="154">
        <v>87.043674539999998</v>
      </c>
      <c r="H1131" s="154">
        <v>80.719320569999994</v>
      </c>
      <c r="I1131" s="154">
        <v>71.773216149999996</v>
      </c>
      <c r="J1131" s="154">
        <v>65.529944909999998</v>
      </c>
      <c r="K1131" s="154">
        <v>64.908314090000005</v>
      </c>
      <c r="L1131" s="154">
        <v>61.500996270000002</v>
      </c>
      <c r="M1131" s="154">
        <v>61.642526259999997</v>
      </c>
      <c r="N1131" s="154">
        <v>61.545221339999998</v>
      </c>
      <c r="O1131" s="154">
        <v>61.992188640000002</v>
      </c>
      <c r="P1131" s="154">
        <v>61.202233370000002</v>
      </c>
      <c r="Q1131" s="154">
        <v>61.213935480000004</v>
      </c>
      <c r="R1131" s="154">
        <v>61.15299315</v>
      </c>
      <c r="S1131" s="154">
        <v>60.846144189999997</v>
      </c>
      <c r="T1131" s="154">
        <v>60.752277229999997</v>
      </c>
      <c r="U1131" s="154">
        <v>60.873577400000002</v>
      </c>
      <c r="V1131" s="154">
        <v>61.054684819999999</v>
      </c>
      <c r="W1131" s="154">
        <v>64.93266457</v>
      </c>
      <c r="X1131" s="154">
        <v>66.036446710000007</v>
      </c>
      <c r="Y1131" s="154">
        <v>70.280228919999999</v>
      </c>
    </row>
    <row r="1132" spans="1:25" s="117" customFormat="1" ht="25.5" customHeight="1" thickBot="1" x14ac:dyDescent="0.25">
      <c r="A1132" s="14" t="s">
        <v>4</v>
      </c>
      <c r="B1132" s="45">
        <v>0</v>
      </c>
      <c r="C1132" s="46">
        <v>0</v>
      </c>
      <c r="D1132" s="46">
        <v>0</v>
      </c>
      <c r="E1132" s="46">
        <v>0</v>
      </c>
      <c r="F1132" s="46">
        <v>0</v>
      </c>
      <c r="G1132" s="46">
        <v>0</v>
      </c>
      <c r="H1132" s="46">
        <v>0</v>
      </c>
      <c r="I1132" s="46">
        <v>0</v>
      </c>
      <c r="J1132" s="46">
        <v>0</v>
      </c>
      <c r="K1132" s="46">
        <v>0</v>
      </c>
      <c r="L1132" s="46">
        <v>0</v>
      </c>
      <c r="M1132" s="46">
        <v>0</v>
      </c>
      <c r="N1132" s="46">
        <v>0</v>
      </c>
      <c r="O1132" s="46">
        <v>0</v>
      </c>
      <c r="P1132" s="46">
        <v>0</v>
      </c>
      <c r="Q1132" s="46">
        <v>0</v>
      </c>
      <c r="R1132" s="46">
        <v>0</v>
      </c>
      <c r="S1132" s="46">
        <v>0</v>
      </c>
      <c r="T1132" s="46">
        <v>0</v>
      </c>
      <c r="U1132" s="46">
        <v>0</v>
      </c>
      <c r="V1132" s="46">
        <v>0</v>
      </c>
      <c r="W1132" s="46">
        <v>0</v>
      </c>
      <c r="X1132" s="46">
        <v>0</v>
      </c>
      <c r="Y1132" s="47">
        <v>0</v>
      </c>
    </row>
    <row r="1133" spans="1:25" s="117" customFormat="1" ht="15" outlineLevel="1" thickBot="1" x14ac:dyDescent="0.25">
      <c r="A1133" s="26">
        <v>6</v>
      </c>
      <c r="B1133" s="35">
        <v>80.650000000000006</v>
      </c>
      <c r="C1133" s="35">
        <v>85.85</v>
      </c>
      <c r="D1133" s="35">
        <v>86.59</v>
      </c>
      <c r="E1133" s="35">
        <v>90.05</v>
      </c>
      <c r="F1133" s="35">
        <v>90.93</v>
      </c>
      <c r="G1133" s="35">
        <v>89.88</v>
      </c>
      <c r="H1133" s="35">
        <v>82.49</v>
      </c>
      <c r="I1133" s="35">
        <v>73.08</v>
      </c>
      <c r="J1133" s="35">
        <v>64.930000000000007</v>
      </c>
      <c r="K1133" s="35">
        <v>61.17</v>
      </c>
      <c r="L1133" s="35">
        <v>60.72</v>
      </c>
      <c r="M1133" s="35">
        <v>60.7</v>
      </c>
      <c r="N1133" s="35">
        <v>60.75</v>
      </c>
      <c r="O1133" s="35">
        <v>60.78</v>
      </c>
      <c r="P1133" s="35">
        <v>60.34</v>
      </c>
      <c r="Q1133" s="35">
        <v>60.44</v>
      </c>
      <c r="R1133" s="35">
        <v>60.48</v>
      </c>
      <c r="S1133" s="35">
        <v>60.7</v>
      </c>
      <c r="T1133" s="35">
        <v>60.77</v>
      </c>
      <c r="U1133" s="35">
        <v>60.92</v>
      </c>
      <c r="V1133" s="35">
        <v>63.04</v>
      </c>
      <c r="W1133" s="35">
        <v>64.66</v>
      </c>
      <c r="X1133" s="35">
        <v>66.64</v>
      </c>
      <c r="Y1133" s="35">
        <v>72.28</v>
      </c>
    </row>
    <row r="1134" spans="1:25" s="117" customFormat="1" ht="51.75" outlineLevel="1" thickBot="1" x14ac:dyDescent="0.25">
      <c r="A1134" s="112" t="s">
        <v>71</v>
      </c>
      <c r="B1134" s="154">
        <v>80.645236969999999</v>
      </c>
      <c r="C1134" s="154">
        <v>85.846103310000004</v>
      </c>
      <c r="D1134" s="154">
        <v>86.5907895</v>
      </c>
      <c r="E1134" s="154">
        <v>90.052365230000007</v>
      </c>
      <c r="F1134" s="154">
        <v>90.930090840000005</v>
      </c>
      <c r="G1134" s="154">
        <v>89.883713729999997</v>
      </c>
      <c r="H1134" s="154">
        <v>82.488333580000003</v>
      </c>
      <c r="I1134" s="154">
        <v>73.078381780000001</v>
      </c>
      <c r="J1134" s="154">
        <v>64.933090919999998</v>
      </c>
      <c r="K1134" s="154">
        <v>61.173393249999997</v>
      </c>
      <c r="L1134" s="154">
        <v>60.718155799999998</v>
      </c>
      <c r="M1134" s="154">
        <v>60.69834342</v>
      </c>
      <c r="N1134" s="154">
        <v>60.751773</v>
      </c>
      <c r="O1134" s="154">
        <v>60.784467929999998</v>
      </c>
      <c r="P1134" s="154">
        <v>60.341732780000001</v>
      </c>
      <c r="Q1134" s="154">
        <v>60.435840949999999</v>
      </c>
      <c r="R1134" s="154">
        <v>60.476203820000002</v>
      </c>
      <c r="S1134" s="154">
        <v>60.697013599999998</v>
      </c>
      <c r="T1134" s="154">
        <v>60.768697680000002</v>
      </c>
      <c r="U1134" s="154">
        <v>60.923387990000002</v>
      </c>
      <c r="V1134" s="154">
        <v>63.035969639999998</v>
      </c>
      <c r="W1134" s="154">
        <v>64.660803220000005</v>
      </c>
      <c r="X1134" s="154">
        <v>66.644553270000003</v>
      </c>
      <c r="Y1134" s="154">
        <v>72.284298390000004</v>
      </c>
    </row>
    <row r="1135" spans="1:25" s="117" customFormat="1" ht="25.5" customHeight="1" thickBot="1" x14ac:dyDescent="0.25">
      <c r="A1135" s="14" t="s">
        <v>4</v>
      </c>
      <c r="B1135" s="45">
        <v>0</v>
      </c>
      <c r="C1135" s="46">
        <v>0</v>
      </c>
      <c r="D1135" s="46">
        <v>0</v>
      </c>
      <c r="E1135" s="46">
        <v>0</v>
      </c>
      <c r="F1135" s="46">
        <v>0</v>
      </c>
      <c r="G1135" s="46">
        <v>0</v>
      </c>
      <c r="H1135" s="46">
        <v>0</v>
      </c>
      <c r="I1135" s="46">
        <v>0</v>
      </c>
      <c r="J1135" s="46">
        <v>0</v>
      </c>
      <c r="K1135" s="46">
        <v>0</v>
      </c>
      <c r="L1135" s="46">
        <v>0</v>
      </c>
      <c r="M1135" s="46">
        <v>0</v>
      </c>
      <c r="N1135" s="46">
        <v>0</v>
      </c>
      <c r="O1135" s="46">
        <v>0</v>
      </c>
      <c r="P1135" s="46">
        <v>0</v>
      </c>
      <c r="Q1135" s="46">
        <v>0</v>
      </c>
      <c r="R1135" s="46">
        <v>0</v>
      </c>
      <c r="S1135" s="46">
        <v>0</v>
      </c>
      <c r="T1135" s="46">
        <v>0</v>
      </c>
      <c r="U1135" s="46">
        <v>0</v>
      </c>
      <c r="V1135" s="46">
        <v>0</v>
      </c>
      <c r="W1135" s="46">
        <v>0</v>
      </c>
      <c r="X1135" s="46">
        <v>0</v>
      </c>
      <c r="Y1135" s="47">
        <v>0</v>
      </c>
    </row>
    <row r="1136" spans="1:25" s="117" customFormat="1" ht="15" outlineLevel="1" thickBot="1" x14ac:dyDescent="0.25">
      <c r="A1136" s="26">
        <v>7</v>
      </c>
      <c r="B1136" s="35">
        <v>79.25</v>
      </c>
      <c r="C1136" s="35">
        <v>84.09</v>
      </c>
      <c r="D1136" s="35">
        <v>87.75</v>
      </c>
      <c r="E1136" s="35">
        <v>89.04</v>
      </c>
      <c r="F1136" s="35">
        <v>89.9</v>
      </c>
      <c r="G1136" s="35">
        <v>89.46</v>
      </c>
      <c r="H1136" s="35">
        <v>82.47</v>
      </c>
      <c r="I1136" s="35">
        <v>73.040000000000006</v>
      </c>
      <c r="J1136" s="35">
        <v>65.63</v>
      </c>
      <c r="K1136" s="35">
        <v>61.03</v>
      </c>
      <c r="L1136" s="35">
        <v>60.7</v>
      </c>
      <c r="M1136" s="35">
        <v>60.81</v>
      </c>
      <c r="N1136" s="35">
        <v>60.55</v>
      </c>
      <c r="O1136" s="35">
        <v>60.49</v>
      </c>
      <c r="P1136" s="35">
        <v>60.22</v>
      </c>
      <c r="Q1136" s="35">
        <v>60.04</v>
      </c>
      <c r="R1136" s="35">
        <v>60.14</v>
      </c>
      <c r="S1136" s="35">
        <v>60.02</v>
      </c>
      <c r="T1136" s="35">
        <v>59.97</v>
      </c>
      <c r="U1136" s="35">
        <v>60.42</v>
      </c>
      <c r="V1136" s="35">
        <v>61.7</v>
      </c>
      <c r="W1136" s="35">
        <v>63.99</v>
      </c>
      <c r="X1136" s="35">
        <v>65.849999999999994</v>
      </c>
      <c r="Y1136" s="35">
        <v>70.45</v>
      </c>
    </row>
    <row r="1137" spans="1:25" s="117" customFormat="1" ht="25.5" customHeight="1" outlineLevel="1" thickBot="1" x14ac:dyDescent="0.25">
      <c r="A1137" s="112" t="s">
        <v>71</v>
      </c>
      <c r="B1137" s="154">
        <v>79.248843629999996</v>
      </c>
      <c r="C1137" s="154">
        <v>84.085396840000001</v>
      </c>
      <c r="D1137" s="154">
        <v>87.75053518</v>
      </c>
      <c r="E1137" s="154">
        <v>89.043327599999998</v>
      </c>
      <c r="F1137" s="154">
        <v>89.898188640000001</v>
      </c>
      <c r="G1137" s="154">
        <v>89.457158660000005</v>
      </c>
      <c r="H1137" s="154">
        <v>82.465104210000007</v>
      </c>
      <c r="I1137" s="154">
        <v>73.036995590000004</v>
      </c>
      <c r="J1137" s="154">
        <v>65.626776379999995</v>
      </c>
      <c r="K1137" s="154">
        <v>61.031462070000003</v>
      </c>
      <c r="L1137" s="154">
        <v>60.701915190000001</v>
      </c>
      <c r="M1137" s="154">
        <v>60.806160749999997</v>
      </c>
      <c r="N1137" s="154">
        <v>60.547842090000003</v>
      </c>
      <c r="O1137" s="154">
        <v>60.49058239</v>
      </c>
      <c r="P1137" s="154">
        <v>60.219023679999999</v>
      </c>
      <c r="Q1137" s="154">
        <v>60.038003109999998</v>
      </c>
      <c r="R1137" s="154">
        <v>60.141250720000002</v>
      </c>
      <c r="S1137" s="154">
        <v>60.024183059999999</v>
      </c>
      <c r="T1137" s="154">
        <v>59.974318250000003</v>
      </c>
      <c r="U1137" s="154">
        <v>60.421321980000002</v>
      </c>
      <c r="V1137" s="154">
        <v>61.698584410000002</v>
      </c>
      <c r="W1137" s="154">
        <v>63.989474629999997</v>
      </c>
      <c r="X1137" s="154">
        <v>65.852941470000005</v>
      </c>
      <c r="Y1137" s="154">
        <v>70.4547223</v>
      </c>
    </row>
    <row r="1138" spans="1:25" s="117" customFormat="1" ht="25.5" customHeight="1" thickBot="1" x14ac:dyDescent="0.25">
      <c r="A1138" s="14" t="s">
        <v>4</v>
      </c>
      <c r="B1138" s="45">
        <v>0</v>
      </c>
      <c r="C1138" s="46">
        <v>0</v>
      </c>
      <c r="D1138" s="46">
        <v>0</v>
      </c>
      <c r="E1138" s="46">
        <v>0</v>
      </c>
      <c r="F1138" s="46">
        <v>0</v>
      </c>
      <c r="G1138" s="46">
        <v>0</v>
      </c>
      <c r="H1138" s="46">
        <v>0</v>
      </c>
      <c r="I1138" s="46">
        <v>0</v>
      </c>
      <c r="J1138" s="46">
        <v>0</v>
      </c>
      <c r="K1138" s="46">
        <v>0</v>
      </c>
      <c r="L1138" s="46">
        <v>0</v>
      </c>
      <c r="M1138" s="46">
        <v>0</v>
      </c>
      <c r="N1138" s="46">
        <v>0</v>
      </c>
      <c r="O1138" s="46">
        <v>0</v>
      </c>
      <c r="P1138" s="46">
        <v>0</v>
      </c>
      <c r="Q1138" s="46">
        <v>0</v>
      </c>
      <c r="R1138" s="46">
        <v>0</v>
      </c>
      <c r="S1138" s="46">
        <v>0</v>
      </c>
      <c r="T1138" s="46">
        <v>0</v>
      </c>
      <c r="U1138" s="46">
        <v>0</v>
      </c>
      <c r="V1138" s="46">
        <v>0</v>
      </c>
      <c r="W1138" s="46">
        <v>0</v>
      </c>
      <c r="X1138" s="46">
        <v>0</v>
      </c>
      <c r="Y1138" s="47">
        <v>0</v>
      </c>
    </row>
    <row r="1139" spans="1:25" s="117" customFormat="1" ht="15" outlineLevel="1" thickBot="1" x14ac:dyDescent="0.25">
      <c r="A1139" s="26">
        <v>8</v>
      </c>
      <c r="B1139" s="35">
        <v>76.13</v>
      </c>
      <c r="C1139" s="35">
        <v>79.44</v>
      </c>
      <c r="D1139" s="35">
        <v>82.06</v>
      </c>
      <c r="E1139" s="35">
        <v>83.27</v>
      </c>
      <c r="F1139" s="35">
        <v>83.23</v>
      </c>
      <c r="G1139" s="35">
        <v>79.84</v>
      </c>
      <c r="H1139" s="35">
        <v>73.09</v>
      </c>
      <c r="I1139" s="35">
        <v>67.63</v>
      </c>
      <c r="J1139" s="35">
        <v>62.66</v>
      </c>
      <c r="K1139" s="35">
        <v>59.92</v>
      </c>
      <c r="L1139" s="35">
        <v>60.76</v>
      </c>
      <c r="M1139" s="35">
        <v>60.85</v>
      </c>
      <c r="N1139" s="35">
        <v>60.48</v>
      </c>
      <c r="O1139" s="35">
        <v>61.13</v>
      </c>
      <c r="P1139" s="35">
        <v>60.53</v>
      </c>
      <c r="Q1139" s="35">
        <v>60.52</v>
      </c>
      <c r="R1139" s="35">
        <v>60.22</v>
      </c>
      <c r="S1139" s="35">
        <v>59.95</v>
      </c>
      <c r="T1139" s="35">
        <v>60.13</v>
      </c>
      <c r="U1139" s="35">
        <v>60.1</v>
      </c>
      <c r="V1139" s="35">
        <v>58.51</v>
      </c>
      <c r="W1139" s="35">
        <v>58.18</v>
      </c>
      <c r="X1139" s="35">
        <v>62.03</v>
      </c>
      <c r="Y1139" s="35">
        <v>67.209999999999994</v>
      </c>
    </row>
    <row r="1140" spans="1:25" s="117" customFormat="1" ht="51.75" outlineLevel="1" thickBot="1" x14ac:dyDescent="0.25">
      <c r="A1140" s="112" t="s">
        <v>71</v>
      </c>
      <c r="B1140" s="154">
        <v>76.13307691</v>
      </c>
      <c r="C1140" s="154">
        <v>79.443318809999994</v>
      </c>
      <c r="D1140" s="154">
        <v>82.055570099999997</v>
      </c>
      <c r="E1140" s="154">
        <v>83.267590139999996</v>
      </c>
      <c r="F1140" s="154">
        <v>83.231386110000003</v>
      </c>
      <c r="G1140" s="154">
        <v>79.839561770000003</v>
      </c>
      <c r="H1140" s="154">
        <v>73.093360340000004</v>
      </c>
      <c r="I1140" s="154">
        <v>67.627450080000003</v>
      </c>
      <c r="J1140" s="154">
        <v>62.664901899999997</v>
      </c>
      <c r="K1140" s="154">
        <v>59.915301900000003</v>
      </c>
      <c r="L1140" s="154">
        <v>60.763446389999999</v>
      </c>
      <c r="M1140" s="154">
        <v>60.84983811</v>
      </c>
      <c r="N1140" s="154">
        <v>60.475137760000003</v>
      </c>
      <c r="O1140" s="154">
        <v>61.129677829999999</v>
      </c>
      <c r="P1140" s="154">
        <v>60.528651050000001</v>
      </c>
      <c r="Q1140" s="154">
        <v>60.518484260000001</v>
      </c>
      <c r="R1140" s="154">
        <v>60.217714340000001</v>
      </c>
      <c r="S1140" s="154">
        <v>59.950908030000001</v>
      </c>
      <c r="T1140" s="154">
        <v>60.131087170000001</v>
      </c>
      <c r="U1140" s="154">
        <v>60.101875069999998</v>
      </c>
      <c r="V1140" s="154">
        <v>58.505438660000003</v>
      </c>
      <c r="W1140" s="154">
        <v>58.177193279999997</v>
      </c>
      <c r="X1140" s="154">
        <v>62.032317589999998</v>
      </c>
      <c r="Y1140" s="154">
        <v>67.208292110000002</v>
      </c>
    </row>
    <row r="1141" spans="1:25" s="117" customFormat="1" ht="25.5" customHeight="1" thickBot="1" x14ac:dyDescent="0.25">
      <c r="A1141" s="14" t="s">
        <v>4</v>
      </c>
      <c r="B1141" s="45">
        <v>0</v>
      </c>
      <c r="C1141" s="46">
        <v>0</v>
      </c>
      <c r="D1141" s="46">
        <v>0</v>
      </c>
      <c r="E1141" s="46">
        <v>0</v>
      </c>
      <c r="F1141" s="46">
        <v>0</v>
      </c>
      <c r="G1141" s="46">
        <v>0</v>
      </c>
      <c r="H1141" s="46">
        <v>0</v>
      </c>
      <c r="I1141" s="46">
        <v>0</v>
      </c>
      <c r="J1141" s="46">
        <v>0</v>
      </c>
      <c r="K1141" s="46">
        <v>0</v>
      </c>
      <c r="L1141" s="46">
        <v>0</v>
      </c>
      <c r="M1141" s="46">
        <v>0</v>
      </c>
      <c r="N1141" s="46">
        <v>0</v>
      </c>
      <c r="O1141" s="46">
        <v>0</v>
      </c>
      <c r="P1141" s="46">
        <v>0</v>
      </c>
      <c r="Q1141" s="46">
        <v>0</v>
      </c>
      <c r="R1141" s="46">
        <v>0</v>
      </c>
      <c r="S1141" s="46">
        <v>0</v>
      </c>
      <c r="T1141" s="46">
        <v>0</v>
      </c>
      <c r="U1141" s="46">
        <v>0</v>
      </c>
      <c r="V1141" s="46">
        <v>0</v>
      </c>
      <c r="W1141" s="46">
        <v>0</v>
      </c>
      <c r="X1141" s="46">
        <v>0</v>
      </c>
      <c r="Y1141" s="47">
        <v>0</v>
      </c>
    </row>
    <row r="1142" spans="1:25" s="117" customFormat="1" ht="15" outlineLevel="1" thickBot="1" x14ac:dyDescent="0.25">
      <c r="A1142" s="26">
        <v>9</v>
      </c>
      <c r="B1142" s="35">
        <v>73.95</v>
      </c>
      <c r="C1142" s="35">
        <v>78.819999999999993</v>
      </c>
      <c r="D1142" s="35">
        <v>81.61</v>
      </c>
      <c r="E1142" s="35">
        <v>82.49</v>
      </c>
      <c r="F1142" s="35">
        <v>83.33</v>
      </c>
      <c r="G1142" s="35">
        <v>83.17</v>
      </c>
      <c r="H1142" s="35">
        <v>75.709999999999994</v>
      </c>
      <c r="I1142" s="35">
        <v>69.97</v>
      </c>
      <c r="J1142" s="35">
        <v>63.58</v>
      </c>
      <c r="K1142" s="35">
        <v>59.48</v>
      </c>
      <c r="L1142" s="35">
        <v>59.02</v>
      </c>
      <c r="M1142" s="35">
        <v>58.74</v>
      </c>
      <c r="N1142" s="35">
        <v>57.99</v>
      </c>
      <c r="O1142" s="35">
        <v>57.71</v>
      </c>
      <c r="P1142" s="35">
        <v>57.44</v>
      </c>
      <c r="Q1142" s="35">
        <v>57.55</v>
      </c>
      <c r="R1142" s="35">
        <v>57.73</v>
      </c>
      <c r="S1142" s="35">
        <v>58.04</v>
      </c>
      <c r="T1142" s="35">
        <v>58.19</v>
      </c>
      <c r="U1142" s="35">
        <v>57.73</v>
      </c>
      <c r="V1142" s="35">
        <v>57.76</v>
      </c>
      <c r="W1142" s="35">
        <v>58.24</v>
      </c>
      <c r="X1142" s="35">
        <v>61.14</v>
      </c>
      <c r="Y1142" s="35">
        <v>66.45</v>
      </c>
    </row>
    <row r="1143" spans="1:25" s="117" customFormat="1" ht="51.75" outlineLevel="1" thickBot="1" x14ac:dyDescent="0.25">
      <c r="A1143" s="112" t="s">
        <v>71</v>
      </c>
      <c r="B1143" s="154">
        <v>73.951208559999998</v>
      </c>
      <c r="C1143" s="154">
        <v>78.816510530000002</v>
      </c>
      <c r="D1143" s="154">
        <v>81.611303899999996</v>
      </c>
      <c r="E1143" s="154">
        <v>82.490025099999997</v>
      </c>
      <c r="F1143" s="154">
        <v>83.329572639999995</v>
      </c>
      <c r="G1143" s="154">
        <v>83.165511879999997</v>
      </c>
      <c r="H1143" s="154">
        <v>75.705502600000003</v>
      </c>
      <c r="I1143" s="154">
        <v>69.971879250000001</v>
      </c>
      <c r="J1143" s="154">
        <v>63.576246169999997</v>
      </c>
      <c r="K1143" s="154">
        <v>59.480685899999997</v>
      </c>
      <c r="L1143" s="154">
        <v>59.01650935</v>
      </c>
      <c r="M1143" s="154">
        <v>58.739026340000002</v>
      </c>
      <c r="N1143" s="154">
        <v>57.987104260000002</v>
      </c>
      <c r="O1143" s="154">
        <v>57.709840720000003</v>
      </c>
      <c r="P1143" s="154">
        <v>57.440393559999997</v>
      </c>
      <c r="Q1143" s="154">
        <v>57.548602539999997</v>
      </c>
      <c r="R1143" s="154">
        <v>57.729695769999999</v>
      </c>
      <c r="S1143" s="154">
        <v>58.037234609999999</v>
      </c>
      <c r="T1143" s="154">
        <v>58.186836380000003</v>
      </c>
      <c r="U1143" s="154">
        <v>57.729766210000001</v>
      </c>
      <c r="V1143" s="154">
        <v>57.763893950000003</v>
      </c>
      <c r="W1143" s="154">
        <v>58.236442840000002</v>
      </c>
      <c r="X1143" s="154">
        <v>61.144565380000003</v>
      </c>
      <c r="Y1143" s="154">
        <v>66.44783735</v>
      </c>
    </row>
    <row r="1144" spans="1:25" s="117" customFormat="1" ht="25.5" customHeight="1" thickBot="1" x14ac:dyDescent="0.25">
      <c r="A1144" s="14" t="s">
        <v>4</v>
      </c>
      <c r="B1144" s="45">
        <v>0</v>
      </c>
      <c r="C1144" s="46">
        <v>0</v>
      </c>
      <c r="D1144" s="46">
        <v>0</v>
      </c>
      <c r="E1144" s="46">
        <v>0</v>
      </c>
      <c r="F1144" s="46">
        <v>0</v>
      </c>
      <c r="G1144" s="46">
        <v>0</v>
      </c>
      <c r="H1144" s="46">
        <v>0</v>
      </c>
      <c r="I1144" s="46">
        <v>0</v>
      </c>
      <c r="J1144" s="46">
        <v>0</v>
      </c>
      <c r="K1144" s="46">
        <v>0</v>
      </c>
      <c r="L1144" s="46">
        <v>0</v>
      </c>
      <c r="M1144" s="46">
        <v>0</v>
      </c>
      <c r="N1144" s="46">
        <v>0</v>
      </c>
      <c r="O1144" s="46">
        <v>0</v>
      </c>
      <c r="P1144" s="46">
        <v>0</v>
      </c>
      <c r="Q1144" s="46">
        <v>0</v>
      </c>
      <c r="R1144" s="46">
        <v>0</v>
      </c>
      <c r="S1144" s="46">
        <v>0</v>
      </c>
      <c r="T1144" s="46">
        <v>0</v>
      </c>
      <c r="U1144" s="46">
        <v>0</v>
      </c>
      <c r="V1144" s="46">
        <v>0</v>
      </c>
      <c r="W1144" s="46">
        <v>0</v>
      </c>
      <c r="X1144" s="46">
        <v>0</v>
      </c>
      <c r="Y1144" s="47">
        <v>0</v>
      </c>
    </row>
    <row r="1145" spans="1:25" s="117" customFormat="1" ht="15" outlineLevel="1" thickBot="1" x14ac:dyDescent="0.25">
      <c r="A1145" s="26">
        <v>10</v>
      </c>
      <c r="B1145" s="35">
        <v>71.709999999999994</v>
      </c>
      <c r="C1145" s="35">
        <v>76.430000000000007</v>
      </c>
      <c r="D1145" s="35">
        <v>79.28</v>
      </c>
      <c r="E1145" s="35">
        <v>80.3</v>
      </c>
      <c r="F1145" s="35">
        <v>81.12</v>
      </c>
      <c r="G1145" s="35">
        <v>81.41</v>
      </c>
      <c r="H1145" s="35">
        <v>77.63</v>
      </c>
      <c r="I1145" s="35">
        <v>72.959999999999994</v>
      </c>
      <c r="J1145" s="35">
        <v>65.42</v>
      </c>
      <c r="K1145" s="35">
        <v>59.97</v>
      </c>
      <c r="L1145" s="35">
        <v>58.09</v>
      </c>
      <c r="M1145" s="35">
        <v>57.91</v>
      </c>
      <c r="N1145" s="35">
        <v>58.36</v>
      </c>
      <c r="O1145" s="35">
        <v>58.72</v>
      </c>
      <c r="P1145" s="35">
        <v>59.06</v>
      </c>
      <c r="Q1145" s="35">
        <v>59.14</v>
      </c>
      <c r="R1145" s="35">
        <v>59.32</v>
      </c>
      <c r="S1145" s="35">
        <v>58.89</v>
      </c>
      <c r="T1145" s="35">
        <v>58.32</v>
      </c>
      <c r="U1145" s="35">
        <v>58.08</v>
      </c>
      <c r="V1145" s="35">
        <v>58.98</v>
      </c>
      <c r="W1145" s="35">
        <v>59.75</v>
      </c>
      <c r="X1145" s="35">
        <v>59.9</v>
      </c>
      <c r="Y1145" s="35">
        <v>64.099999999999994</v>
      </c>
    </row>
    <row r="1146" spans="1:25" s="117" customFormat="1" ht="51.75" outlineLevel="1" thickBot="1" x14ac:dyDescent="0.25">
      <c r="A1146" s="112" t="s">
        <v>71</v>
      </c>
      <c r="B1146" s="154">
        <v>71.709643630000002</v>
      </c>
      <c r="C1146" s="154">
        <v>76.427326269999995</v>
      </c>
      <c r="D1146" s="154">
        <v>79.282961139999998</v>
      </c>
      <c r="E1146" s="154">
        <v>80.302833239999998</v>
      </c>
      <c r="F1146" s="154">
        <v>81.123332149999996</v>
      </c>
      <c r="G1146" s="154">
        <v>81.414445360000002</v>
      </c>
      <c r="H1146" s="154">
        <v>77.631550009999998</v>
      </c>
      <c r="I1146" s="154">
        <v>72.962128840000005</v>
      </c>
      <c r="J1146" s="154">
        <v>65.419066630000003</v>
      </c>
      <c r="K1146" s="154">
        <v>59.97048436</v>
      </c>
      <c r="L1146" s="154">
        <v>58.085940100000002</v>
      </c>
      <c r="M1146" s="154">
        <v>57.912720010000001</v>
      </c>
      <c r="N1146" s="154">
        <v>58.357945460000003</v>
      </c>
      <c r="O1146" s="154">
        <v>58.71890398</v>
      </c>
      <c r="P1146" s="154">
        <v>59.063029030000003</v>
      </c>
      <c r="Q1146" s="154">
        <v>59.137093399999998</v>
      </c>
      <c r="R1146" s="154">
        <v>59.316570970000001</v>
      </c>
      <c r="S1146" s="154">
        <v>58.885206869999998</v>
      </c>
      <c r="T1146" s="154">
        <v>58.318757390000002</v>
      </c>
      <c r="U1146" s="154">
        <v>58.08407811</v>
      </c>
      <c r="V1146" s="154">
        <v>58.975924450000001</v>
      </c>
      <c r="W1146" s="154">
        <v>59.747577970000002</v>
      </c>
      <c r="X1146" s="154">
        <v>59.901349969999998</v>
      </c>
      <c r="Y1146" s="154">
        <v>64.0970449</v>
      </c>
    </row>
    <row r="1147" spans="1:25" s="117" customFormat="1" ht="25.5" customHeight="1" thickBot="1" x14ac:dyDescent="0.25">
      <c r="A1147" s="14" t="s">
        <v>4</v>
      </c>
      <c r="B1147" s="45">
        <v>0</v>
      </c>
      <c r="C1147" s="46">
        <v>0</v>
      </c>
      <c r="D1147" s="46">
        <v>0</v>
      </c>
      <c r="E1147" s="46">
        <v>0</v>
      </c>
      <c r="F1147" s="46">
        <v>0</v>
      </c>
      <c r="G1147" s="46">
        <v>0</v>
      </c>
      <c r="H1147" s="46">
        <v>0</v>
      </c>
      <c r="I1147" s="46">
        <v>0</v>
      </c>
      <c r="J1147" s="46">
        <v>0</v>
      </c>
      <c r="K1147" s="46">
        <v>0</v>
      </c>
      <c r="L1147" s="46">
        <v>0</v>
      </c>
      <c r="M1147" s="46">
        <v>0</v>
      </c>
      <c r="N1147" s="46">
        <v>0</v>
      </c>
      <c r="O1147" s="46">
        <v>0</v>
      </c>
      <c r="P1147" s="46">
        <v>0</v>
      </c>
      <c r="Q1147" s="46">
        <v>0</v>
      </c>
      <c r="R1147" s="46">
        <v>0</v>
      </c>
      <c r="S1147" s="46">
        <v>0</v>
      </c>
      <c r="T1147" s="46">
        <v>0</v>
      </c>
      <c r="U1147" s="46">
        <v>0</v>
      </c>
      <c r="V1147" s="46">
        <v>0</v>
      </c>
      <c r="W1147" s="46">
        <v>0</v>
      </c>
      <c r="X1147" s="46">
        <v>0</v>
      </c>
      <c r="Y1147" s="47">
        <v>0</v>
      </c>
    </row>
    <row r="1148" spans="1:25" s="117" customFormat="1" ht="15" outlineLevel="1" thickBot="1" x14ac:dyDescent="0.25">
      <c r="A1148" s="26">
        <v>11</v>
      </c>
      <c r="B1148" s="35">
        <v>70.459999999999994</v>
      </c>
      <c r="C1148" s="35">
        <v>74.98</v>
      </c>
      <c r="D1148" s="35">
        <v>78.31</v>
      </c>
      <c r="E1148" s="35">
        <v>79.11</v>
      </c>
      <c r="F1148" s="35">
        <v>79.8</v>
      </c>
      <c r="G1148" s="35">
        <v>79.489999999999995</v>
      </c>
      <c r="H1148" s="35">
        <v>74</v>
      </c>
      <c r="I1148" s="35">
        <v>68.569999999999993</v>
      </c>
      <c r="J1148" s="35">
        <v>63.15</v>
      </c>
      <c r="K1148" s="35">
        <v>59.21</v>
      </c>
      <c r="L1148" s="35">
        <v>57.79</v>
      </c>
      <c r="M1148" s="35">
        <v>58.02</v>
      </c>
      <c r="N1148" s="35">
        <v>58.68</v>
      </c>
      <c r="O1148" s="35">
        <v>57.95</v>
      </c>
      <c r="P1148" s="35">
        <v>58.33</v>
      </c>
      <c r="Q1148" s="35">
        <v>58.39</v>
      </c>
      <c r="R1148" s="35">
        <v>58.66</v>
      </c>
      <c r="S1148" s="35">
        <v>58.74</v>
      </c>
      <c r="T1148" s="35">
        <v>59.02</v>
      </c>
      <c r="U1148" s="35">
        <v>59.27</v>
      </c>
      <c r="V1148" s="35">
        <v>59.41</v>
      </c>
      <c r="W1148" s="35">
        <v>60.65</v>
      </c>
      <c r="X1148" s="35">
        <v>63.26</v>
      </c>
      <c r="Y1148" s="35">
        <v>68.95</v>
      </c>
    </row>
    <row r="1149" spans="1:25" s="117" customFormat="1" ht="51.75" outlineLevel="1" thickBot="1" x14ac:dyDescent="0.25">
      <c r="A1149" s="112" t="s">
        <v>71</v>
      </c>
      <c r="B1149" s="154">
        <v>70.46316195</v>
      </c>
      <c r="C1149" s="154">
        <v>74.982849329999993</v>
      </c>
      <c r="D1149" s="154">
        <v>78.308363069999999</v>
      </c>
      <c r="E1149" s="154">
        <v>79.110540520000001</v>
      </c>
      <c r="F1149" s="154">
        <v>79.798977930000007</v>
      </c>
      <c r="G1149" s="154">
        <v>79.490348220000001</v>
      </c>
      <c r="H1149" s="154">
        <v>73.999020560000005</v>
      </c>
      <c r="I1149" s="154">
        <v>68.572530229999998</v>
      </c>
      <c r="J1149" s="154">
        <v>63.154086759999998</v>
      </c>
      <c r="K1149" s="154">
        <v>59.21383213</v>
      </c>
      <c r="L1149" s="154">
        <v>57.791589430000002</v>
      </c>
      <c r="M1149" s="154">
        <v>58.023037260000002</v>
      </c>
      <c r="N1149" s="154">
        <v>58.681820979999998</v>
      </c>
      <c r="O1149" s="154">
        <v>57.954631929999998</v>
      </c>
      <c r="P1149" s="154">
        <v>58.333398590000002</v>
      </c>
      <c r="Q1149" s="154">
        <v>58.389082520000002</v>
      </c>
      <c r="R1149" s="154">
        <v>58.659654719999999</v>
      </c>
      <c r="S1149" s="154">
        <v>58.735253669999999</v>
      </c>
      <c r="T1149" s="154">
        <v>59.022998770000001</v>
      </c>
      <c r="U1149" s="154">
        <v>59.265154639999999</v>
      </c>
      <c r="V1149" s="154">
        <v>59.407629569999997</v>
      </c>
      <c r="W1149" s="154">
        <v>60.651167899999997</v>
      </c>
      <c r="X1149" s="154">
        <v>63.262919089999997</v>
      </c>
      <c r="Y1149" s="154">
        <v>68.948473879999995</v>
      </c>
    </row>
    <row r="1150" spans="1:25" s="117" customFormat="1" ht="25.5" customHeight="1" thickBot="1" x14ac:dyDescent="0.25">
      <c r="A1150" s="14" t="s">
        <v>4</v>
      </c>
      <c r="B1150" s="45">
        <v>0</v>
      </c>
      <c r="C1150" s="46">
        <v>0</v>
      </c>
      <c r="D1150" s="46">
        <v>0</v>
      </c>
      <c r="E1150" s="46">
        <v>0</v>
      </c>
      <c r="F1150" s="46">
        <v>0</v>
      </c>
      <c r="G1150" s="46">
        <v>0</v>
      </c>
      <c r="H1150" s="46">
        <v>0</v>
      </c>
      <c r="I1150" s="46">
        <v>0</v>
      </c>
      <c r="J1150" s="46">
        <v>0</v>
      </c>
      <c r="K1150" s="46">
        <v>0</v>
      </c>
      <c r="L1150" s="46">
        <v>0</v>
      </c>
      <c r="M1150" s="46">
        <v>0</v>
      </c>
      <c r="N1150" s="46">
        <v>0</v>
      </c>
      <c r="O1150" s="46">
        <v>0</v>
      </c>
      <c r="P1150" s="46">
        <v>0</v>
      </c>
      <c r="Q1150" s="46">
        <v>0</v>
      </c>
      <c r="R1150" s="46">
        <v>0</v>
      </c>
      <c r="S1150" s="46">
        <v>0</v>
      </c>
      <c r="T1150" s="46">
        <v>0</v>
      </c>
      <c r="U1150" s="46">
        <v>0</v>
      </c>
      <c r="V1150" s="46">
        <v>0</v>
      </c>
      <c r="W1150" s="46">
        <v>0</v>
      </c>
      <c r="X1150" s="46">
        <v>0</v>
      </c>
      <c r="Y1150" s="47">
        <v>0</v>
      </c>
    </row>
    <row r="1151" spans="1:25" s="117" customFormat="1" ht="15" outlineLevel="1" thickBot="1" x14ac:dyDescent="0.25">
      <c r="A1151" s="26">
        <v>12</v>
      </c>
      <c r="B1151" s="35">
        <v>71.45</v>
      </c>
      <c r="C1151" s="35">
        <v>75.69</v>
      </c>
      <c r="D1151" s="35">
        <v>77.94</v>
      </c>
      <c r="E1151" s="35">
        <v>79.47</v>
      </c>
      <c r="F1151" s="35">
        <v>79.989999999999995</v>
      </c>
      <c r="G1151" s="35">
        <v>79.510000000000005</v>
      </c>
      <c r="H1151" s="35">
        <v>73.63</v>
      </c>
      <c r="I1151" s="35">
        <v>68.010000000000005</v>
      </c>
      <c r="J1151" s="35">
        <v>60.97</v>
      </c>
      <c r="K1151" s="35">
        <v>58.26</v>
      </c>
      <c r="L1151" s="35">
        <v>59.89</v>
      </c>
      <c r="M1151" s="35">
        <v>59.97</v>
      </c>
      <c r="N1151" s="35">
        <v>59.42</v>
      </c>
      <c r="O1151" s="35">
        <v>59.96</v>
      </c>
      <c r="P1151" s="35">
        <v>59.84</v>
      </c>
      <c r="Q1151" s="35">
        <v>59.87</v>
      </c>
      <c r="R1151" s="35">
        <v>59.48</v>
      </c>
      <c r="S1151" s="35">
        <v>59.49</v>
      </c>
      <c r="T1151" s="35">
        <v>59.29</v>
      </c>
      <c r="U1151" s="35">
        <v>59</v>
      </c>
      <c r="V1151" s="35">
        <v>57.6</v>
      </c>
      <c r="W1151" s="35">
        <v>58.47</v>
      </c>
      <c r="X1151" s="35">
        <v>60.51</v>
      </c>
      <c r="Y1151" s="35">
        <v>65.790000000000006</v>
      </c>
    </row>
    <row r="1152" spans="1:25" s="117" customFormat="1" ht="51.75" outlineLevel="1" thickBot="1" x14ac:dyDescent="0.25">
      <c r="A1152" s="112" t="s">
        <v>71</v>
      </c>
      <c r="B1152" s="154">
        <v>71.454191649999999</v>
      </c>
      <c r="C1152" s="154">
        <v>75.685800279999995</v>
      </c>
      <c r="D1152" s="154">
        <v>77.942496270000007</v>
      </c>
      <c r="E1152" s="154">
        <v>79.471948979999993</v>
      </c>
      <c r="F1152" s="154">
        <v>79.994546310000004</v>
      </c>
      <c r="G1152" s="154">
        <v>79.512740840000006</v>
      </c>
      <c r="H1152" s="154">
        <v>73.629963430000004</v>
      </c>
      <c r="I1152" s="154">
        <v>68.010818819999997</v>
      </c>
      <c r="J1152" s="154">
        <v>60.973438629999997</v>
      </c>
      <c r="K1152" s="154">
        <v>58.256078860000002</v>
      </c>
      <c r="L1152" s="154">
        <v>59.891770870000002</v>
      </c>
      <c r="M1152" s="154">
        <v>59.972153830000003</v>
      </c>
      <c r="N1152" s="154">
        <v>59.42101212</v>
      </c>
      <c r="O1152" s="154">
        <v>59.964147480000001</v>
      </c>
      <c r="P1152" s="154">
        <v>59.843958999999998</v>
      </c>
      <c r="Q1152" s="154">
        <v>59.86600748</v>
      </c>
      <c r="R1152" s="154">
        <v>59.48096563</v>
      </c>
      <c r="S1152" s="154">
        <v>59.49457194</v>
      </c>
      <c r="T1152" s="154">
        <v>59.288070050000002</v>
      </c>
      <c r="U1152" s="154">
        <v>59.000218259999997</v>
      </c>
      <c r="V1152" s="154">
        <v>57.601248990000002</v>
      </c>
      <c r="W1152" s="154">
        <v>58.469767990000001</v>
      </c>
      <c r="X1152" s="154">
        <v>60.505117839999997</v>
      </c>
      <c r="Y1152" s="154">
        <v>65.787693390000001</v>
      </c>
    </row>
    <row r="1153" spans="1:25" s="117" customFormat="1" ht="25.5" customHeight="1" thickBot="1" x14ac:dyDescent="0.25">
      <c r="A1153" s="14" t="s">
        <v>4</v>
      </c>
      <c r="B1153" s="45">
        <v>0</v>
      </c>
      <c r="C1153" s="46">
        <v>0</v>
      </c>
      <c r="D1153" s="46">
        <v>0</v>
      </c>
      <c r="E1153" s="46">
        <v>0</v>
      </c>
      <c r="F1153" s="46">
        <v>0</v>
      </c>
      <c r="G1153" s="46">
        <v>0</v>
      </c>
      <c r="H1153" s="46">
        <v>0</v>
      </c>
      <c r="I1153" s="46">
        <v>0</v>
      </c>
      <c r="J1153" s="46">
        <v>0</v>
      </c>
      <c r="K1153" s="46">
        <v>0</v>
      </c>
      <c r="L1153" s="46">
        <v>0</v>
      </c>
      <c r="M1153" s="46">
        <v>0</v>
      </c>
      <c r="N1153" s="46">
        <v>0</v>
      </c>
      <c r="O1153" s="46">
        <v>0</v>
      </c>
      <c r="P1153" s="46">
        <v>0</v>
      </c>
      <c r="Q1153" s="46">
        <v>0</v>
      </c>
      <c r="R1153" s="46">
        <v>0</v>
      </c>
      <c r="S1153" s="46">
        <v>0</v>
      </c>
      <c r="T1153" s="46">
        <v>0</v>
      </c>
      <c r="U1153" s="46">
        <v>0</v>
      </c>
      <c r="V1153" s="46">
        <v>0</v>
      </c>
      <c r="W1153" s="46">
        <v>0</v>
      </c>
      <c r="X1153" s="46">
        <v>0</v>
      </c>
      <c r="Y1153" s="47">
        <v>0</v>
      </c>
    </row>
    <row r="1154" spans="1:25" s="117" customFormat="1" ht="15" outlineLevel="1" thickBot="1" x14ac:dyDescent="0.25">
      <c r="A1154" s="26">
        <v>13</v>
      </c>
      <c r="B1154" s="35">
        <v>67.569999999999993</v>
      </c>
      <c r="C1154" s="35">
        <v>71.510000000000005</v>
      </c>
      <c r="D1154" s="35">
        <v>73.86</v>
      </c>
      <c r="E1154" s="35">
        <v>74.66</v>
      </c>
      <c r="F1154" s="35">
        <v>75.069999999999993</v>
      </c>
      <c r="G1154" s="35">
        <v>74.849999999999994</v>
      </c>
      <c r="H1154" s="35">
        <v>68.84</v>
      </c>
      <c r="I1154" s="35">
        <v>62.2</v>
      </c>
      <c r="J1154" s="35">
        <v>59.24</v>
      </c>
      <c r="K1154" s="35">
        <v>56.85</v>
      </c>
      <c r="L1154" s="35">
        <v>59.24</v>
      </c>
      <c r="M1154" s="35">
        <v>59.38</v>
      </c>
      <c r="N1154" s="35">
        <v>59.02</v>
      </c>
      <c r="O1154" s="35">
        <v>59.99</v>
      </c>
      <c r="P1154" s="35">
        <v>59.75</v>
      </c>
      <c r="Q1154" s="35">
        <v>59.31</v>
      </c>
      <c r="R1154" s="35">
        <v>59.01</v>
      </c>
      <c r="S1154" s="35">
        <v>58.81</v>
      </c>
      <c r="T1154" s="35">
        <v>58.59</v>
      </c>
      <c r="U1154" s="35">
        <v>58.73</v>
      </c>
      <c r="V1154" s="35">
        <v>57.36</v>
      </c>
      <c r="W1154" s="35">
        <v>57.21</v>
      </c>
      <c r="X1154" s="35">
        <v>58.48</v>
      </c>
      <c r="Y1154" s="35">
        <v>62.1</v>
      </c>
    </row>
    <row r="1155" spans="1:25" s="117" customFormat="1" ht="25.5" customHeight="1" outlineLevel="1" thickBot="1" x14ac:dyDescent="0.25">
      <c r="A1155" s="112" t="s">
        <v>71</v>
      </c>
      <c r="B1155" s="154">
        <v>67.574565870000001</v>
      </c>
      <c r="C1155" s="154">
        <v>71.50668263</v>
      </c>
      <c r="D1155" s="154">
        <v>73.860721510000005</v>
      </c>
      <c r="E1155" s="154">
        <v>74.663982570000002</v>
      </c>
      <c r="F1155" s="154">
        <v>75.067603340000005</v>
      </c>
      <c r="G1155" s="154">
        <v>74.851486089999995</v>
      </c>
      <c r="H1155" s="154">
        <v>68.841223330000005</v>
      </c>
      <c r="I1155" s="154">
        <v>62.19997867</v>
      </c>
      <c r="J1155" s="154">
        <v>59.239065240000002</v>
      </c>
      <c r="K1155" s="154">
        <v>56.849901770000002</v>
      </c>
      <c r="L1155" s="154">
        <v>59.240584249999998</v>
      </c>
      <c r="M1155" s="154">
        <v>59.378501900000003</v>
      </c>
      <c r="N1155" s="154">
        <v>59.022271789999998</v>
      </c>
      <c r="O1155" s="154">
        <v>59.991480029999998</v>
      </c>
      <c r="P1155" s="154">
        <v>59.751939569999998</v>
      </c>
      <c r="Q1155" s="154">
        <v>59.308951090000001</v>
      </c>
      <c r="R1155" s="154">
        <v>59.006249959999998</v>
      </c>
      <c r="S1155" s="154">
        <v>58.805997599999998</v>
      </c>
      <c r="T1155" s="154">
        <v>58.592209629999999</v>
      </c>
      <c r="U1155" s="154">
        <v>58.734371240000002</v>
      </c>
      <c r="V1155" s="154">
        <v>57.35906284</v>
      </c>
      <c r="W1155" s="154">
        <v>57.208047000000001</v>
      </c>
      <c r="X1155" s="154">
        <v>58.480235030000003</v>
      </c>
      <c r="Y1155" s="154">
        <v>62.1030205</v>
      </c>
    </row>
    <row r="1156" spans="1:25" s="117" customFormat="1" ht="25.5" customHeight="1" thickBot="1" x14ac:dyDescent="0.25">
      <c r="A1156" s="14" t="s">
        <v>4</v>
      </c>
      <c r="B1156" s="45">
        <v>0</v>
      </c>
      <c r="C1156" s="46">
        <v>0</v>
      </c>
      <c r="D1156" s="46">
        <v>0</v>
      </c>
      <c r="E1156" s="46">
        <v>0</v>
      </c>
      <c r="F1156" s="46">
        <v>0</v>
      </c>
      <c r="G1156" s="46">
        <v>0</v>
      </c>
      <c r="H1156" s="46">
        <v>0</v>
      </c>
      <c r="I1156" s="46">
        <v>0</v>
      </c>
      <c r="J1156" s="46">
        <v>0</v>
      </c>
      <c r="K1156" s="46">
        <v>0</v>
      </c>
      <c r="L1156" s="46">
        <v>0</v>
      </c>
      <c r="M1156" s="46">
        <v>0</v>
      </c>
      <c r="N1156" s="46">
        <v>0</v>
      </c>
      <c r="O1156" s="46">
        <v>0</v>
      </c>
      <c r="P1156" s="46">
        <v>0</v>
      </c>
      <c r="Q1156" s="46">
        <v>0</v>
      </c>
      <c r="R1156" s="46">
        <v>0</v>
      </c>
      <c r="S1156" s="46">
        <v>0</v>
      </c>
      <c r="T1156" s="46">
        <v>0</v>
      </c>
      <c r="U1156" s="46">
        <v>0</v>
      </c>
      <c r="V1156" s="46">
        <v>0</v>
      </c>
      <c r="W1156" s="46">
        <v>0</v>
      </c>
      <c r="X1156" s="46">
        <v>0</v>
      </c>
      <c r="Y1156" s="47">
        <v>0</v>
      </c>
    </row>
    <row r="1157" spans="1:25" s="117" customFormat="1" ht="15" outlineLevel="1" thickBot="1" x14ac:dyDescent="0.25">
      <c r="A1157" s="26">
        <v>14</v>
      </c>
      <c r="B1157" s="35">
        <v>63.66</v>
      </c>
      <c r="C1157" s="35">
        <v>67.33</v>
      </c>
      <c r="D1157" s="35">
        <v>69.489999999999995</v>
      </c>
      <c r="E1157" s="35">
        <v>70.16</v>
      </c>
      <c r="F1157" s="35">
        <v>70.599999999999994</v>
      </c>
      <c r="G1157" s="35">
        <v>69.739999999999995</v>
      </c>
      <c r="H1157" s="35">
        <v>64.739999999999995</v>
      </c>
      <c r="I1157" s="35">
        <v>59.22</v>
      </c>
      <c r="J1157" s="35">
        <v>55.33</v>
      </c>
      <c r="K1157" s="35">
        <v>52.73</v>
      </c>
      <c r="L1157" s="35">
        <v>51.96</v>
      </c>
      <c r="M1157" s="35">
        <v>51.5</v>
      </c>
      <c r="N1157" s="35">
        <v>51.1</v>
      </c>
      <c r="O1157" s="35">
        <v>51.39</v>
      </c>
      <c r="P1157" s="35">
        <v>50.96</v>
      </c>
      <c r="Q1157" s="35">
        <v>51.03</v>
      </c>
      <c r="R1157" s="35">
        <v>50.92</v>
      </c>
      <c r="S1157" s="35">
        <v>50.88</v>
      </c>
      <c r="T1157" s="35">
        <v>51.06</v>
      </c>
      <c r="U1157" s="35">
        <v>51.91</v>
      </c>
      <c r="V1157" s="35">
        <v>55.6</v>
      </c>
      <c r="W1157" s="35">
        <v>58.86</v>
      </c>
      <c r="X1157" s="35">
        <v>59.69</v>
      </c>
      <c r="Y1157" s="35">
        <v>59.81</v>
      </c>
    </row>
    <row r="1158" spans="1:25" s="117" customFormat="1" ht="51.75" outlineLevel="1" thickBot="1" x14ac:dyDescent="0.25">
      <c r="A1158" s="112" t="s">
        <v>71</v>
      </c>
      <c r="B1158" s="154">
        <v>63.658035859999998</v>
      </c>
      <c r="C1158" s="154">
        <v>67.332916420000004</v>
      </c>
      <c r="D1158" s="154">
        <v>69.490933040000002</v>
      </c>
      <c r="E1158" s="154">
        <v>70.158688699999999</v>
      </c>
      <c r="F1158" s="154">
        <v>70.595347779999997</v>
      </c>
      <c r="G1158" s="154">
        <v>69.735663090000003</v>
      </c>
      <c r="H1158" s="154">
        <v>64.741891809999998</v>
      </c>
      <c r="I1158" s="154">
        <v>59.220194169999999</v>
      </c>
      <c r="J1158" s="154">
        <v>55.327497770000001</v>
      </c>
      <c r="K1158" s="154">
        <v>52.72675675</v>
      </c>
      <c r="L1158" s="154">
        <v>51.9591116</v>
      </c>
      <c r="M1158" s="154">
        <v>51.501877970000002</v>
      </c>
      <c r="N1158" s="154">
        <v>51.1048051</v>
      </c>
      <c r="O1158" s="154">
        <v>51.390581920000002</v>
      </c>
      <c r="P1158" s="154">
        <v>50.955077879999997</v>
      </c>
      <c r="Q1158" s="154">
        <v>51.029977440000003</v>
      </c>
      <c r="R1158" s="154">
        <v>50.920761540000001</v>
      </c>
      <c r="S1158" s="154">
        <v>50.883968930000002</v>
      </c>
      <c r="T1158" s="154">
        <v>51.061256280000002</v>
      </c>
      <c r="U1158" s="154">
        <v>51.908814079999999</v>
      </c>
      <c r="V1158" s="154">
        <v>55.59882614</v>
      </c>
      <c r="W1158" s="154">
        <v>58.856234430000001</v>
      </c>
      <c r="X1158" s="154">
        <v>59.685947970000001</v>
      </c>
      <c r="Y1158" s="154">
        <v>59.806230419999999</v>
      </c>
    </row>
    <row r="1159" spans="1:25" s="117" customFormat="1" ht="25.5" customHeight="1" thickBot="1" x14ac:dyDescent="0.25">
      <c r="A1159" s="14" t="s">
        <v>4</v>
      </c>
      <c r="B1159" s="45">
        <v>0</v>
      </c>
      <c r="C1159" s="46">
        <v>0</v>
      </c>
      <c r="D1159" s="46">
        <v>0</v>
      </c>
      <c r="E1159" s="46">
        <v>0</v>
      </c>
      <c r="F1159" s="46">
        <v>0</v>
      </c>
      <c r="G1159" s="46">
        <v>0</v>
      </c>
      <c r="H1159" s="46">
        <v>0</v>
      </c>
      <c r="I1159" s="46">
        <v>0</v>
      </c>
      <c r="J1159" s="46">
        <v>0</v>
      </c>
      <c r="K1159" s="46">
        <v>0</v>
      </c>
      <c r="L1159" s="46">
        <v>0</v>
      </c>
      <c r="M1159" s="46">
        <v>0</v>
      </c>
      <c r="N1159" s="46">
        <v>0</v>
      </c>
      <c r="O1159" s="46">
        <v>0</v>
      </c>
      <c r="P1159" s="46">
        <v>0</v>
      </c>
      <c r="Q1159" s="46">
        <v>0</v>
      </c>
      <c r="R1159" s="46">
        <v>0</v>
      </c>
      <c r="S1159" s="46">
        <v>0</v>
      </c>
      <c r="T1159" s="46">
        <v>0</v>
      </c>
      <c r="U1159" s="46">
        <v>0</v>
      </c>
      <c r="V1159" s="46">
        <v>0</v>
      </c>
      <c r="W1159" s="46">
        <v>0</v>
      </c>
      <c r="X1159" s="46">
        <v>0</v>
      </c>
      <c r="Y1159" s="47">
        <v>0</v>
      </c>
    </row>
    <row r="1160" spans="1:25" s="117" customFormat="1" ht="15" outlineLevel="1" thickBot="1" x14ac:dyDescent="0.25">
      <c r="A1160" s="26">
        <v>15</v>
      </c>
      <c r="B1160" s="35">
        <v>63.36</v>
      </c>
      <c r="C1160" s="35">
        <v>66.03</v>
      </c>
      <c r="D1160" s="35">
        <v>66.760000000000005</v>
      </c>
      <c r="E1160" s="35">
        <v>67.67</v>
      </c>
      <c r="F1160" s="35">
        <v>68.19</v>
      </c>
      <c r="G1160" s="35">
        <v>67.23</v>
      </c>
      <c r="H1160" s="35">
        <v>68.13</v>
      </c>
      <c r="I1160" s="35">
        <v>66.790000000000006</v>
      </c>
      <c r="J1160" s="35">
        <v>62.93</v>
      </c>
      <c r="K1160" s="35">
        <v>58.89</v>
      </c>
      <c r="L1160" s="35">
        <v>51.49</v>
      </c>
      <c r="M1160" s="35">
        <v>50.99</v>
      </c>
      <c r="N1160" s="35">
        <v>50.74</v>
      </c>
      <c r="O1160" s="35">
        <v>51.33</v>
      </c>
      <c r="P1160" s="35">
        <v>51.09</v>
      </c>
      <c r="Q1160" s="35">
        <v>50.92</v>
      </c>
      <c r="R1160" s="35">
        <v>50.82</v>
      </c>
      <c r="S1160" s="35">
        <v>50.61</v>
      </c>
      <c r="T1160" s="35">
        <v>51.36</v>
      </c>
      <c r="U1160" s="35">
        <v>51.87</v>
      </c>
      <c r="V1160" s="35">
        <v>52.21</v>
      </c>
      <c r="W1160" s="35">
        <v>57.54</v>
      </c>
      <c r="X1160" s="35">
        <v>59.75</v>
      </c>
      <c r="Y1160" s="35">
        <v>60.68</v>
      </c>
    </row>
    <row r="1161" spans="1:25" s="117" customFormat="1" ht="25.5" customHeight="1" outlineLevel="1" thickBot="1" x14ac:dyDescent="0.25">
      <c r="A1161" s="112" t="s">
        <v>71</v>
      </c>
      <c r="B1161" s="154">
        <v>63.358211939999997</v>
      </c>
      <c r="C1161" s="154">
        <v>66.032109019999993</v>
      </c>
      <c r="D1161" s="154">
        <v>66.757088949999996</v>
      </c>
      <c r="E1161" s="154">
        <v>67.666634189999996</v>
      </c>
      <c r="F1161" s="154">
        <v>68.19048669</v>
      </c>
      <c r="G1161" s="154">
        <v>67.229555619999999</v>
      </c>
      <c r="H1161" s="154">
        <v>68.128120519999996</v>
      </c>
      <c r="I1161" s="154">
        <v>66.787443429999996</v>
      </c>
      <c r="J1161" s="154">
        <v>62.931959429999999</v>
      </c>
      <c r="K1161" s="154">
        <v>58.889847799999998</v>
      </c>
      <c r="L1161" s="154">
        <v>51.490663619999999</v>
      </c>
      <c r="M1161" s="154">
        <v>50.987765520000004</v>
      </c>
      <c r="N1161" s="154">
        <v>50.739976579999997</v>
      </c>
      <c r="O1161" s="154">
        <v>51.33429503</v>
      </c>
      <c r="P1161" s="154">
        <v>51.092448480000002</v>
      </c>
      <c r="Q1161" s="154">
        <v>50.918749740000003</v>
      </c>
      <c r="R1161" s="154">
        <v>50.819712010000003</v>
      </c>
      <c r="S1161" s="154">
        <v>50.611369529999997</v>
      </c>
      <c r="T1161" s="154">
        <v>51.364914210000002</v>
      </c>
      <c r="U1161" s="154">
        <v>51.867131739999998</v>
      </c>
      <c r="V1161" s="154">
        <v>52.214533709999998</v>
      </c>
      <c r="W1161" s="154">
        <v>57.538240360000003</v>
      </c>
      <c r="X1161" s="154">
        <v>59.75127672</v>
      </c>
      <c r="Y1161" s="154">
        <v>60.677497819999999</v>
      </c>
    </row>
    <row r="1162" spans="1:25" s="117" customFormat="1" ht="25.5" customHeight="1" thickBot="1" x14ac:dyDescent="0.25">
      <c r="A1162" s="14" t="s">
        <v>4</v>
      </c>
      <c r="B1162" s="45">
        <v>0</v>
      </c>
      <c r="C1162" s="46">
        <v>0</v>
      </c>
      <c r="D1162" s="46">
        <v>0</v>
      </c>
      <c r="E1162" s="46">
        <v>0</v>
      </c>
      <c r="F1162" s="46">
        <v>0</v>
      </c>
      <c r="G1162" s="46">
        <v>0</v>
      </c>
      <c r="H1162" s="46">
        <v>0</v>
      </c>
      <c r="I1162" s="46">
        <v>0</v>
      </c>
      <c r="J1162" s="46">
        <v>0</v>
      </c>
      <c r="K1162" s="46">
        <v>0</v>
      </c>
      <c r="L1162" s="46">
        <v>0</v>
      </c>
      <c r="M1162" s="46">
        <v>0</v>
      </c>
      <c r="N1162" s="46">
        <v>0</v>
      </c>
      <c r="O1162" s="46">
        <v>0</v>
      </c>
      <c r="P1162" s="46">
        <v>0</v>
      </c>
      <c r="Q1162" s="46">
        <v>0</v>
      </c>
      <c r="R1162" s="46">
        <v>0</v>
      </c>
      <c r="S1162" s="46">
        <v>0</v>
      </c>
      <c r="T1162" s="46">
        <v>0</v>
      </c>
      <c r="U1162" s="46">
        <v>0</v>
      </c>
      <c r="V1162" s="46">
        <v>0</v>
      </c>
      <c r="W1162" s="46">
        <v>0</v>
      </c>
      <c r="X1162" s="46">
        <v>0</v>
      </c>
      <c r="Y1162" s="47">
        <v>0</v>
      </c>
    </row>
    <row r="1163" spans="1:25" s="117" customFormat="1" ht="15" outlineLevel="1" thickBot="1" x14ac:dyDescent="0.25">
      <c r="A1163" s="26">
        <v>16</v>
      </c>
      <c r="B1163" s="35">
        <v>65.430000000000007</v>
      </c>
      <c r="C1163" s="35">
        <v>67.77</v>
      </c>
      <c r="D1163" s="35">
        <v>69.7</v>
      </c>
      <c r="E1163" s="35">
        <v>70.7</v>
      </c>
      <c r="F1163" s="35">
        <v>71.19</v>
      </c>
      <c r="G1163" s="35">
        <v>71.42</v>
      </c>
      <c r="H1163" s="35">
        <v>67.56</v>
      </c>
      <c r="I1163" s="35">
        <v>62.96</v>
      </c>
      <c r="J1163" s="35">
        <v>57.76</v>
      </c>
      <c r="K1163" s="35">
        <v>55.04</v>
      </c>
      <c r="L1163" s="35">
        <v>56.3</v>
      </c>
      <c r="M1163" s="35">
        <v>56.33</v>
      </c>
      <c r="N1163" s="35">
        <v>55.64</v>
      </c>
      <c r="O1163" s="35">
        <v>55.32</v>
      </c>
      <c r="P1163" s="35">
        <v>54.99</v>
      </c>
      <c r="Q1163" s="35">
        <v>54.47</v>
      </c>
      <c r="R1163" s="35">
        <v>54.03</v>
      </c>
      <c r="S1163" s="35">
        <v>54.57</v>
      </c>
      <c r="T1163" s="35">
        <v>54.71</v>
      </c>
      <c r="U1163" s="35">
        <v>54.38</v>
      </c>
      <c r="V1163" s="35">
        <v>55.3</v>
      </c>
      <c r="W1163" s="35">
        <v>58.49</v>
      </c>
      <c r="X1163" s="35">
        <v>58.92</v>
      </c>
      <c r="Y1163" s="35">
        <v>59.5</v>
      </c>
    </row>
    <row r="1164" spans="1:25" s="117" customFormat="1" ht="51.75" outlineLevel="1" thickBot="1" x14ac:dyDescent="0.25">
      <c r="A1164" s="112" t="s">
        <v>71</v>
      </c>
      <c r="B1164" s="154">
        <v>65.430595929999996</v>
      </c>
      <c r="C1164" s="154">
        <v>67.770547730000004</v>
      </c>
      <c r="D1164" s="154">
        <v>69.698558000000006</v>
      </c>
      <c r="E1164" s="154">
        <v>70.69633168</v>
      </c>
      <c r="F1164" s="154">
        <v>71.192003659999997</v>
      </c>
      <c r="G1164" s="154">
        <v>71.417777909999998</v>
      </c>
      <c r="H1164" s="154">
        <v>67.564462590000005</v>
      </c>
      <c r="I1164" s="154">
        <v>62.960662659999997</v>
      </c>
      <c r="J1164" s="154">
        <v>57.760037879999999</v>
      </c>
      <c r="K1164" s="154">
        <v>55.03991963</v>
      </c>
      <c r="L1164" s="154">
        <v>56.29557397</v>
      </c>
      <c r="M1164" s="154">
        <v>56.325740349999997</v>
      </c>
      <c r="N1164" s="154">
        <v>55.644698959999999</v>
      </c>
      <c r="O1164" s="154">
        <v>55.318479259999997</v>
      </c>
      <c r="P1164" s="154">
        <v>54.985506620000002</v>
      </c>
      <c r="Q1164" s="154">
        <v>54.474368900000002</v>
      </c>
      <c r="R1164" s="154">
        <v>54.03033756</v>
      </c>
      <c r="S1164" s="154">
        <v>54.570879249999997</v>
      </c>
      <c r="T1164" s="154">
        <v>54.705460510000002</v>
      </c>
      <c r="U1164" s="154">
        <v>54.380290369999997</v>
      </c>
      <c r="V1164" s="154">
        <v>55.299218420000003</v>
      </c>
      <c r="W1164" s="154">
        <v>58.493478899999999</v>
      </c>
      <c r="X1164" s="154">
        <v>58.919174060000003</v>
      </c>
      <c r="Y1164" s="154">
        <v>59.496825620000003</v>
      </c>
    </row>
    <row r="1165" spans="1:25" s="117" customFormat="1" ht="25.5" customHeight="1" thickBot="1" x14ac:dyDescent="0.25">
      <c r="A1165" s="14" t="s">
        <v>4</v>
      </c>
      <c r="B1165" s="45">
        <v>0</v>
      </c>
      <c r="C1165" s="46">
        <v>0</v>
      </c>
      <c r="D1165" s="46">
        <v>0</v>
      </c>
      <c r="E1165" s="46">
        <v>0</v>
      </c>
      <c r="F1165" s="46">
        <v>0</v>
      </c>
      <c r="G1165" s="46">
        <v>0</v>
      </c>
      <c r="H1165" s="46">
        <v>0</v>
      </c>
      <c r="I1165" s="46">
        <v>0</v>
      </c>
      <c r="J1165" s="46">
        <v>0</v>
      </c>
      <c r="K1165" s="46">
        <v>0</v>
      </c>
      <c r="L1165" s="46">
        <v>0</v>
      </c>
      <c r="M1165" s="46">
        <v>0</v>
      </c>
      <c r="N1165" s="46">
        <v>0</v>
      </c>
      <c r="O1165" s="46">
        <v>0</v>
      </c>
      <c r="P1165" s="46">
        <v>0</v>
      </c>
      <c r="Q1165" s="46">
        <v>0</v>
      </c>
      <c r="R1165" s="46">
        <v>0</v>
      </c>
      <c r="S1165" s="46">
        <v>0</v>
      </c>
      <c r="T1165" s="46">
        <v>0</v>
      </c>
      <c r="U1165" s="46">
        <v>0</v>
      </c>
      <c r="V1165" s="46">
        <v>0</v>
      </c>
      <c r="W1165" s="46">
        <v>0</v>
      </c>
      <c r="X1165" s="46">
        <v>0</v>
      </c>
      <c r="Y1165" s="47">
        <v>0</v>
      </c>
    </row>
    <row r="1166" spans="1:25" s="117" customFormat="1" ht="15" outlineLevel="1" thickBot="1" x14ac:dyDescent="0.25">
      <c r="A1166" s="26">
        <v>17</v>
      </c>
      <c r="B1166" s="35">
        <v>66.38</v>
      </c>
      <c r="C1166" s="35">
        <v>70.47</v>
      </c>
      <c r="D1166" s="35">
        <v>72.77</v>
      </c>
      <c r="E1166" s="35">
        <v>73.27</v>
      </c>
      <c r="F1166" s="35">
        <v>73.430000000000007</v>
      </c>
      <c r="G1166" s="35">
        <v>73.290000000000006</v>
      </c>
      <c r="H1166" s="35">
        <v>70.73</v>
      </c>
      <c r="I1166" s="35">
        <v>65.84</v>
      </c>
      <c r="J1166" s="35">
        <v>59.58</v>
      </c>
      <c r="K1166" s="35">
        <v>55.44</v>
      </c>
      <c r="L1166" s="35">
        <v>54.8</v>
      </c>
      <c r="M1166" s="35">
        <v>54.51</v>
      </c>
      <c r="N1166" s="35">
        <v>54.19</v>
      </c>
      <c r="O1166" s="35">
        <v>53.83</v>
      </c>
      <c r="P1166" s="35">
        <v>53.65</v>
      </c>
      <c r="Q1166" s="35">
        <v>53.54</v>
      </c>
      <c r="R1166" s="35">
        <v>53.36</v>
      </c>
      <c r="S1166" s="35">
        <v>53.75</v>
      </c>
      <c r="T1166" s="35">
        <v>54.04</v>
      </c>
      <c r="U1166" s="35">
        <v>54.07</v>
      </c>
      <c r="V1166" s="35">
        <v>56.18</v>
      </c>
      <c r="W1166" s="35">
        <v>58.3</v>
      </c>
      <c r="X1166" s="35">
        <v>58.96</v>
      </c>
      <c r="Y1166" s="35">
        <v>61.08</v>
      </c>
    </row>
    <row r="1167" spans="1:25" s="117" customFormat="1" ht="51.75" outlineLevel="1" thickBot="1" x14ac:dyDescent="0.25">
      <c r="A1167" s="112" t="s">
        <v>71</v>
      </c>
      <c r="B1167" s="154">
        <v>66.379043379999999</v>
      </c>
      <c r="C1167" s="154">
        <v>70.468996129999994</v>
      </c>
      <c r="D1167" s="154">
        <v>72.771361189999993</v>
      </c>
      <c r="E1167" s="154">
        <v>73.266779209999996</v>
      </c>
      <c r="F1167" s="154">
        <v>73.427340020000003</v>
      </c>
      <c r="G1167" s="154">
        <v>73.292364199999994</v>
      </c>
      <c r="H1167" s="154">
        <v>70.734267239999994</v>
      </c>
      <c r="I1167" s="154">
        <v>65.839362530000002</v>
      </c>
      <c r="J1167" s="154">
        <v>59.578102270000002</v>
      </c>
      <c r="K1167" s="154">
        <v>55.44186904</v>
      </c>
      <c r="L1167" s="154">
        <v>54.796088269999998</v>
      </c>
      <c r="M1167" s="154">
        <v>54.510014089999999</v>
      </c>
      <c r="N1167" s="154">
        <v>54.186865900000001</v>
      </c>
      <c r="O1167" s="154">
        <v>53.831729840000001</v>
      </c>
      <c r="P1167" s="154">
        <v>53.653486700000002</v>
      </c>
      <c r="Q1167" s="154">
        <v>53.542661109999997</v>
      </c>
      <c r="R1167" s="154">
        <v>53.36005583</v>
      </c>
      <c r="S1167" s="154">
        <v>53.75068624</v>
      </c>
      <c r="T1167" s="154">
        <v>54.041841429999998</v>
      </c>
      <c r="U1167" s="154">
        <v>54.072403170000001</v>
      </c>
      <c r="V1167" s="154">
        <v>56.183576799999997</v>
      </c>
      <c r="W1167" s="154">
        <v>58.297289329999998</v>
      </c>
      <c r="X1167" s="154">
        <v>58.963888300000001</v>
      </c>
      <c r="Y1167" s="154">
        <v>61.08449804</v>
      </c>
    </row>
    <row r="1168" spans="1:25" s="117" customFormat="1" ht="25.5" customHeight="1" thickBot="1" x14ac:dyDescent="0.25">
      <c r="A1168" s="14" t="s">
        <v>4</v>
      </c>
      <c r="B1168" s="45">
        <v>0</v>
      </c>
      <c r="C1168" s="46">
        <v>0</v>
      </c>
      <c r="D1168" s="46">
        <v>0</v>
      </c>
      <c r="E1168" s="46">
        <v>0</v>
      </c>
      <c r="F1168" s="46">
        <v>0</v>
      </c>
      <c r="G1168" s="46">
        <v>0</v>
      </c>
      <c r="H1168" s="46">
        <v>0</v>
      </c>
      <c r="I1168" s="46">
        <v>0</v>
      </c>
      <c r="J1168" s="46">
        <v>0</v>
      </c>
      <c r="K1168" s="46">
        <v>0</v>
      </c>
      <c r="L1168" s="46">
        <v>0</v>
      </c>
      <c r="M1168" s="46">
        <v>0</v>
      </c>
      <c r="N1168" s="46">
        <v>0</v>
      </c>
      <c r="O1168" s="46">
        <v>0</v>
      </c>
      <c r="P1168" s="46">
        <v>0</v>
      </c>
      <c r="Q1168" s="46">
        <v>0</v>
      </c>
      <c r="R1168" s="46">
        <v>0</v>
      </c>
      <c r="S1168" s="46">
        <v>0</v>
      </c>
      <c r="T1168" s="46">
        <v>0</v>
      </c>
      <c r="U1168" s="46">
        <v>0</v>
      </c>
      <c r="V1168" s="46">
        <v>0</v>
      </c>
      <c r="W1168" s="46">
        <v>0</v>
      </c>
      <c r="X1168" s="46">
        <v>0</v>
      </c>
      <c r="Y1168" s="47">
        <v>0</v>
      </c>
    </row>
    <row r="1169" spans="1:25" s="117" customFormat="1" ht="25.5" customHeight="1" outlineLevel="1" thickBot="1" x14ac:dyDescent="0.25">
      <c r="A1169" s="26">
        <v>18</v>
      </c>
      <c r="B1169" s="35">
        <v>66.150000000000006</v>
      </c>
      <c r="C1169" s="35">
        <v>69.81</v>
      </c>
      <c r="D1169" s="35">
        <v>71.36</v>
      </c>
      <c r="E1169" s="35">
        <v>71.58</v>
      </c>
      <c r="F1169" s="35">
        <v>71.72</v>
      </c>
      <c r="G1169" s="35">
        <v>72.489999999999995</v>
      </c>
      <c r="H1169" s="35">
        <v>67.88</v>
      </c>
      <c r="I1169" s="35">
        <v>61.11</v>
      </c>
      <c r="J1169" s="35">
        <v>56.36</v>
      </c>
      <c r="K1169" s="35">
        <v>55.37</v>
      </c>
      <c r="L1169" s="35">
        <v>55.24</v>
      </c>
      <c r="M1169" s="35">
        <v>54.39</v>
      </c>
      <c r="N1169" s="35">
        <v>53.76</v>
      </c>
      <c r="O1169" s="35">
        <v>54.42</v>
      </c>
      <c r="P1169" s="35">
        <v>54.59</v>
      </c>
      <c r="Q1169" s="35">
        <v>54.33</v>
      </c>
      <c r="R1169" s="35">
        <v>54.45</v>
      </c>
      <c r="S1169" s="35">
        <v>54.4</v>
      </c>
      <c r="T1169" s="35">
        <v>54.24</v>
      </c>
      <c r="U1169" s="35">
        <v>54.32</v>
      </c>
      <c r="V1169" s="35">
        <v>55.41</v>
      </c>
      <c r="W1169" s="35">
        <v>58.67</v>
      </c>
      <c r="X1169" s="35">
        <v>59.88</v>
      </c>
      <c r="Y1169" s="35">
        <v>60.34</v>
      </c>
    </row>
    <row r="1170" spans="1:25" s="117" customFormat="1" ht="51.75" outlineLevel="1" thickBot="1" x14ac:dyDescent="0.25">
      <c r="A1170" s="112" t="s">
        <v>71</v>
      </c>
      <c r="B1170" s="154">
        <v>66.146528290000006</v>
      </c>
      <c r="C1170" s="154">
        <v>69.812944959999996</v>
      </c>
      <c r="D1170" s="154">
        <v>71.363802750000005</v>
      </c>
      <c r="E1170" s="154">
        <v>71.579188900000005</v>
      </c>
      <c r="F1170" s="154">
        <v>71.717450360000001</v>
      </c>
      <c r="G1170" s="154">
        <v>72.491475489999999</v>
      </c>
      <c r="H1170" s="154">
        <v>67.880324160000001</v>
      </c>
      <c r="I1170" s="154">
        <v>61.113546560000003</v>
      </c>
      <c r="J1170" s="154">
        <v>56.364727670000001</v>
      </c>
      <c r="K1170" s="154">
        <v>55.366623009999998</v>
      </c>
      <c r="L1170" s="154">
        <v>55.241103410000001</v>
      </c>
      <c r="M1170" s="154">
        <v>54.389730880000002</v>
      </c>
      <c r="N1170" s="154">
        <v>53.76160651</v>
      </c>
      <c r="O1170" s="154">
        <v>54.42158293</v>
      </c>
      <c r="P1170" s="154">
        <v>54.591881770000001</v>
      </c>
      <c r="Q1170" s="154">
        <v>54.33045362</v>
      </c>
      <c r="R1170" s="154">
        <v>54.445545940000002</v>
      </c>
      <c r="S1170" s="154">
        <v>54.39925392</v>
      </c>
      <c r="T1170" s="154">
        <v>54.244726989999997</v>
      </c>
      <c r="U1170" s="154">
        <v>54.317917000000001</v>
      </c>
      <c r="V1170" s="154">
        <v>55.414907509999999</v>
      </c>
      <c r="W1170" s="154">
        <v>58.66898423</v>
      </c>
      <c r="X1170" s="154">
        <v>59.878755419999997</v>
      </c>
      <c r="Y1170" s="154">
        <v>60.336182569999998</v>
      </c>
    </row>
    <row r="1171" spans="1:25" s="117" customFormat="1" ht="25.5" customHeight="1" thickBot="1" x14ac:dyDescent="0.25">
      <c r="A1171" s="14" t="s">
        <v>4</v>
      </c>
      <c r="B1171" s="45">
        <v>0</v>
      </c>
      <c r="C1171" s="46">
        <v>0</v>
      </c>
      <c r="D1171" s="46">
        <v>0</v>
      </c>
      <c r="E1171" s="46">
        <v>0</v>
      </c>
      <c r="F1171" s="46">
        <v>0</v>
      </c>
      <c r="G1171" s="46">
        <v>0</v>
      </c>
      <c r="H1171" s="46">
        <v>0</v>
      </c>
      <c r="I1171" s="46">
        <v>0</v>
      </c>
      <c r="J1171" s="46">
        <v>0</v>
      </c>
      <c r="K1171" s="46">
        <v>0</v>
      </c>
      <c r="L1171" s="46">
        <v>0</v>
      </c>
      <c r="M1171" s="46">
        <v>0</v>
      </c>
      <c r="N1171" s="46">
        <v>0</v>
      </c>
      <c r="O1171" s="46">
        <v>0</v>
      </c>
      <c r="P1171" s="46">
        <v>0</v>
      </c>
      <c r="Q1171" s="46">
        <v>0</v>
      </c>
      <c r="R1171" s="46">
        <v>0</v>
      </c>
      <c r="S1171" s="46">
        <v>0</v>
      </c>
      <c r="T1171" s="46">
        <v>0</v>
      </c>
      <c r="U1171" s="46">
        <v>0</v>
      </c>
      <c r="V1171" s="46">
        <v>0</v>
      </c>
      <c r="W1171" s="46">
        <v>0</v>
      </c>
      <c r="X1171" s="46">
        <v>0</v>
      </c>
      <c r="Y1171" s="47">
        <v>0</v>
      </c>
    </row>
    <row r="1172" spans="1:25" s="117" customFormat="1" ht="15" outlineLevel="1" thickBot="1" x14ac:dyDescent="0.25">
      <c r="A1172" s="26">
        <v>19</v>
      </c>
      <c r="B1172" s="35">
        <v>65.13</v>
      </c>
      <c r="C1172" s="35">
        <v>68.709999999999994</v>
      </c>
      <c r="D1172" s="35">
        <v>71.55</v>
      </c>
      <c r="E1172" s="35">
        <v>73.010000000000005</v>
      </c>
      <c r="F1172" s="35">
        <v>73.42</v>
      </c>
      <c r="G1172" s="35">
        <v>75.5</v>
      </c>
      <c r="H1172" s="35">
        <v>72.349999999999994</v>
      </c>
      <c r="I1172" s="35">
        <v>65.37</v>
      </c>
      <c r="J1172" s="35">
        <v>59.32</v>
      </c>
      <c r="K1172" s="35">
        <v>55.5</v>
      </c>
      <c r="L1172" s="35">
        <v>55.11</v>
      </c>
      <c r="M1172" s="35">
        <v>54.46</v>
      </c>
      <c r="N1172" s="35">
        <v>54.19</v>
      </c>
      <c r="O1172" s="35">
        <v>54.86</v>
      </c>
      <c r="P1172" s="35">
        <v>54.39</v>
      </c>
      <c r="Q1172" s="35">
        <v>54.14</v>
      </c>
      <c r="R1172" s="35">
        <v>54</v>
      </c>
      <c r="S1172" s="35">
        <v>54.01</v>
      </c>
      <c r="T1172" s="35">
        <v>54.04</v>
      </c>
      <c r="U1172" s="35">
        <v>54.14</v>
      </c>
      <c r="V1172" s="35">
        <v>55.35</v>
      </c>
      <c r="W1172" s="35">
        <v>58.82</v>
      </c>
      <c r="X1172" s="35">
        <v>59.42</v>
      </c>
      <c r="Y1172" s="35">
        <v>59.4</v>
      </c>
    </row>
    <row r="1173" spans="1:25" s="117" customFormat="1" ht="51.75" outlineLevel="1" thickBot="1" x14ac:dyDescent="0.25">
      <c r="A1173" s="112" t="s">
        <v>71</v>
      </c>
      <c r="B1173" s="154">
        <v>65.129952829999993</v>
      </c>
      <c r="C1173" s="154">
        <v>68.711018589999995</v>
      </c>
      <c r="D1173" s="154">
        <v>71.550681330000003</v>
      </c>
      <c r="E1173" s="154">
        <v>73.006758899999994</v>
      </c>
      <c r="F1173" s="154">
        <v>73.415903549999996</v>
      </c>
      <c r="G1173" s="154">
        <v>75.501871280000003</v>
      </c>
      <c r="H1173" s="154">
        <v>72.349039770000005</v>
      </c>
      <c r="I1173" s="154">
        <v>65.37257572</v>
      </c>
      <c r="J1173" s="154">
        <v>59.323099190000001</v>
      </c>
      <c r="K1173" s="154">
        <v>55.496496929999999</v>
      </c>
      <c r="L1173" s="154">
        <v>55.106862479999997</v>
      </c>
      <c r="M1173" s="154">
        <v>54.462863720000001</v>
      </c>
      <c r="N1173" s="154">
        <v>54.191878010000003</v>
      </c>
      <c r="O1173" s="154">
        <v>54.857742500000001</v>
      </c>
      <c r="P1173" s="154">
        <v>54.38979028</v>
      </c>
      <c r="Q1173" s="154">
        <v>54.14447543</v>
      </c>
      <c r="R1173" s="154">
        <v>53.996143189999998</v>
      </c>
      <c r="S1173" s="154">
        <v>54.011736460000002</v>
      </c>
      <c r="T1173" s="154">
        <v>54.039338170000001</v>
      </c>
      <c r="U1173" s="154">
        <v>54.14041392</v>
      </c>
      <c r="V1173" s="154">
        <v>55.347828120000003</v>
      </c>
      <c r="W1173" s="154">
        <v>58.82090942</v>
      </c>
      <c r="X1173" s="154">
        <v>59.42367763</v>
      </c>
      <c r="Y1173" s="154">
        <v>59.402792140000003</v>
      </c>
    </row>
    <row r="1174" spans="1:25" s="117" customFormat="1" ht="25.5" customHeight="1" thickBot="1" x14ac:dyDescent="0.25">
      <c r="A1174" s="14" t="s">
        <v>4</v>
      </c>
      <c r="B1174" s="45">
        <v>0</v>
      </c>
      <c r="C1174" s="46">
        <v>0</v>
      </c>
      <c r="D1174" s="46">
        <v>0</v>
      </c>
      <c r="E1174" s="46">
        <v>0</v>
      </c>
      <c r="F1174" s="46">
        <v>0</v>
      </c>
      <c r="G1174" s="46">
        <v>0</v>
      </c>
      <c r="H1174" s="46">
        <v>0</v>
      </c>
      <c r="I1174" s="46">
        <v>0</v>
      </c>
      <c r="J1174" s="46">
        <v>0</v>
      </c>
      <c r="K1174" s="46">
        <v>0</v>
      </c>
      <c r="L1174" s="46">
        <v>0</v>
      </c>
      <c r="M1174" s="46">
        <v>0</v>
      </c>
      <c r="N1174" s="46">
        <v>0</v>
      </c>
      <c r="O1174" s="46">
        <v>0</v>
      </c>
      <c r="P1174" s="46">
        <v>0</v>
      </c>
      <c r="Q1174" s="46">
        <v>0</v>
      </c>
      <c r="R1174" s="46">
        <v>0</v>
      </c>
      <c r="S1174" s="46">
        <v>0</v>
      </c>
      <c r="T1174" s="46">
        <v>0</v>
      </c>
      <c r="U1174" s="46">
        <v>0</v>
      </c>
      <c r="V1174" s="46">
        <v>0</v>
      </c>
      <c r="W1174" s="46">
        <v>0</v>
      </c>
      <c r="X1174" s="46">
        <v>0</v>
      </c>
      <c r="Y1174" s="47">
        <v>0</v>
      </c>
    </row>
    <row r="1175" spans="1:25" s="117" customFormat="1" ht="15" outlineLevel="1" thickBot="1" x14ac:dyDescent="0.25">
      <c r="A1175" s="26">
        <v>20</v>
      </c>
      <c r="B1175" s="35">
        <v>65.73</v>
      </c>
      <c r="C1175" s="35">
        <v>69.599999999999994</v>
      </c>
      <c r="D1175" s="35">
        <v>72.14</v>
      </c>
      <c r="E1175" s="35">
        <v>72.47</v>
      </c>
      <c r="F1175" s="35">
        <v>73.150000000000006</v>
      </c>
      <c r="G1175" s="35">
        <v>72.77</v>
      </c>
      <c r="H1175" s="35">
        <v>67.5</v>
      </c>
      <c r="I1175" s="35">
        <v>60.39</v>
      </c>
      <c r="J1175" s="35">
        <v>56.14</v>
      </c>
      <c r="K1175" s="35">
        <v>55.04</v>
      </c>
      <c r="L1175" s="35">
        <v>55.05</v>
      </c>
      <c r="M1175" s="35">
        <v>54.58</v>
      </c>
      <c r="N1175" s="35">
        <v>54.37</v>
      </c>
      <c r="O1175" s="35">
        <v>54.59</v>
      </c>
      <c r="P1175" s="35">
        <v>54.37</v>
      </c>
      <c r="Q1175" s="35">
        <v>54.19</v>
      </c>
      <c r="R1175" s="35">
        <v>53.93</v>
      </c>
      <c r="S1175" s="35">
        <v>54.05</v>
      </c>
      <c r="T1175" s="35">
        <v>53.98</v>
      </c>
      <c r="U1175" s="35">
        <v>53.97</v>
      </c>
      <c r="V1175" s="35">
        <v>55.32</v>
      </c>
      <c r="W1175" s="35">
        <v>58.86</v>
      </c>
      <c r="X1175" s="35">
        <v>59.03</v>
      </c>
      <c r="Y1175" s="35">
        <v>59.32</v>
      </c>
    </row>
    <row r="1176" spans="1:25" s="117" customFormat="1" ht="25.5" customHeight="1" outlineLevel="1" thickBot="1" x14ac:dyDescent="0.25">
      <c r="A1176" s="112" t="s">
        <v>71</v>
      </c>
      <c r="B1176" s="154">
        <v>65.729766029999993</v>
      </c>
      <c r="C1176" s="154">
        <v>69.599106739999996</v>
      </c>
      <c r="D1176" s="154">
        <v>72.13734024</v>
      </c>
      <c r="E1176" s="154">
        <v>72.471207140000004</v>
      </c>
      <c r="F1176" s="154">
        <v>73.152418580000003</v>
      </c>
      <c r="G1176" s="154">
        <v>72.772813439999993</v>
      </c>
      <c r="H1176" s="154">
        <v>67.497311569999994</v>
      </c>
      <c r="I1176" s="154">
        <v>60.389151409999997</v>
      </c>
      <c r="J1176" s="154">
        <v>56.137165019999998</v>
      </c>
      <c r="K1176" s="154">
        <v>55.038052479999998</v>
      </c>
      <c r="L1176" s="154">
        <v>55.054676229999998</v>
      </c>
      <c r="M1176" s="154">
        <v>54.582365240000001</v>
      </c>
      <c r="N1176" s="154">
        <v>54.367354259999999</v>
      </c>
      <c r="O1176" s="154">
        <v>54.591884550000003</v>
      </c>
      <c r="P1176" s="154">
        <v>54.37019403</v>
      </c>
      <c r="Q1176" s="154">
        <v>54.186226079999997</v>
      </c>
      <c r="R1176" s="154">
        <v>53.929141659999999</v>
      </c>
      <c r="S1176" s="154">
        <v>54.050668760000001</v>
      </c>
      <c r="T1176" s="154">
        <v>53.980743359999998</v>
      </c>
      <c r="U1176" s="154">
        <v>53.974201219999998</v>
      </c>
      <c r="V1176" s="154">
        <v>55.320201590000003</v>
      </c>
      <c r="W1176" s="154">
        <v>58.856451870000001</v>
      </c>
      <c r="X1176" s="154">
        <v>59.025782419999999</v>
      </c>
      <c r="Y1176" s="154">
        <v>59.317113710000001</v>
      </c>
    </row>
    <row r="1177" spans="1:25" s="117" customFormat="1" ht="25.5" customHeight="1" thickBot="1" x14ac:dyDescent="0.25">
      <c r="A1177" s="14" t="s">
        <v>4</v>
      </c>
      <c r="B1177" s="45">
        <v>0</v>
      </c>
      <c r="C1177" s="46">
        <v>0</v>
      </c>
      <c r="D1177" s="46">
        <v>0</v>
      </c>
      <c r="E1177" s="46">
        <v>0</v>
      </c>
      <c r="F1177" s="46">
        <v>0</v>
      </c>
      <c r="G1177" s="46">
        <v>0</v>
      </c>
      <c r="H1177" s="46">
        <v>0</v>
      </c>
      <c r="I1177" s="46">
        <v>0</v>
      </c>
      <c r="J1177" s="46">
        <v>0</v>
      </c>
      <c r="K1177" s="46">
        <v>0</v>
      </c>
      <c r="L1177" s="46">
        <v>0</v>
      </c>
      <c r="M1177" s="46">
        <v>0</v>
      </c>
      <c r="N1177" s="46">
        <v>0</v>
      </c>
      <c r="O1177" s="46">
        <v>0</v>
      </c>
      <c r="P1177" s="46">
        <v>0</v>
      </c>
      <c r="Q1177" s="46">
        <v>0</v>
      </c>
      <c r="R1177" s="46">
        <v>0</v>
      </c>
      <c r="S1177" s="46">
        <v>0</v>
      </c>
      <c r="T1177" s="46">
        <v>0</v>
      </c>
      <c r="U1177" s="46">
        <v>0</v>
      </c>
      <c r="V1177" s="46">
        <v>0</v>
      </c>
      <c r="W1177" s="46">
        <v>0</v>
      </c>
      <c r="X1177" s="46">
        <v>0</v>
      </c>
      <c r="Y1177" s="47">
        <v>0</v>
      </c>
    </row>
    <row r="1178" spans="1:25" s="117" customFormat="1" ht="15" outlineLevel="1" thickBot="1" x14ac:dyDescent="0.25">
      <c r="A1178" s="26">
        <v>21</v>
      </c>
      <c r="B1178" s="35">
        <v>65.8</v>
      </c>
      <c r="C1178" s="35">
        <v>69.48</v>
      </c>
      <c r="D1178" s="35">
        <v>70.69</v>
      </c>
      <c r="E1178" s="35">
        <v>71.77</v>
      </c>
      <c r="F1178" s="35">
        <v>72.61</v>
      </c>
      <c r="G1178" s="35">
        <v>71.959999999999994</v>
      </c>
      <c r="H1178" s="35">
        <v>66.87</v>
      </c>
      <c r="I1178" s="35">
        <v>60.18</v>
      </c>
      <c r="J1178" s="35">
        <v>56.06</v>
      </c>
      <c r="K1178" s="35">
        <v>55.33</v>
      </c>
      <c r="L1178" s="35">
        <v>55.39</v>
      </c>
      <c r="M1178" s="35">
        <v>54.91</v>
      </c>
      <c r="N1178" s="35">
        <v>54.59</v>
      </c>
      <c r="O1178" s="35">
        <v>55.08</v>
      </c>
      <c r="P1178" s="35">
        <v>54.61</v>
      </c>
      <c r="Q1178" s="35">
        <v>54.88</v>
      </c>
      <c r="R1178" s="35">
        <v>54.57</v>
      </c>
      <c r="S1178" s="35">
        <v>54.49</v>
      </c>
      <c r="T1178" s="35">
        <v>54.06</v>
      </c>
      <c r="U1178" s="35">
        <v>53.1</v>
      </c>
      <c r="V1178" s="35">
        <v>53.76</v>
      </c>
      <c r="W1178" s="35">
        <v>57.24</v>
      </c>
      <c r="X1178" s="35">
        <v>57.28</v>
      </c>
      <c r="Y1178" s="35">
        <v>60.62</v>
      </c>
    </row>
    <row r="1179" spans="1:25" s="118" customFormat="1" ht="51.75" outlineLevel="1" thickBot="1" x14ac:dyDescent="0.25">
      <c r="A1179" s="112" t="s">
        <v>71</v>
      </c>
      <c r="B1179" s="154">
        <v>65.803944189999996</v>
      </c>
      <c r="C1179" s="154">
        <v>69.477832919999997</v>
      </c>
      <c r="D1179" s="154">
        <v>70.691600170000001</v>
      </c>
      <c r="E1179" s="154">
        <v>71.77414752</v>
      </c>
      <c r="F1179" s="154">
        <v>72.60767543</v>
      </c>
      <c r="G1179" s="154">
        <v>71.964704850000004</v>
      </c>
      <c r="H1179" s="154">
        <v>66.872558659999996</v>
      </c>
      <c r="I1179" s="154">
        <v>60.175070599999998</v>
      </c>
      <c r="J1179" s="154">
        <v>56.057825719999997</v>
      </c>
      <c r="K1179" s="154">
        <v>55.333017220000002</v>
      </c>
      <c r="L1179" s="154">
        <v>55.391384279999997</v>
      </c>
      <c r="M1179" s="154">
        <v>54.905995580000003</v>
      </c>
      <c r="N1179" s="154">
        <v>54.590288270000002</v>
      </c>
      <c r="O1179" s="154">
        <v>55.077414050000002</v>
      </c>
      <c r="P1179" s="154">
        <v>54.611544330000001</v>
      </c>
      <c r="Q1179" s="154">
        <v>54.87502224</v>
      </c>
      <c r="R1179" s="154">
        <v>54.568276599999997</v>
      </c>
      <c r="S1179" s="154">
        <v>54.486443229999999</v>
      </c>
      <c r="T1179" s="154">
        <v>54.055252619999997</v>
      </c>
      <c r="U1179" s="154">
        <v>53.100590769999997</v>
      </c>
      <c r="V1179" s="154">
        <v>53.760058870000002</v>
      </c>
      <c r="W1179" s="154">
        <v>57.24327066</v>
      </c>
      <c r="X1179" s="154">
        <v>57.277790320000001</v>
      </c>
      <c r="Y1179" s="154">
        <v>60.619696269999999</v>
      </c>
    </row>
    <row r="1180" spans="1:25" ht="15" thickBot="1" x14ac:dyDescent="0.25">
      <c r="A1180" s="14" t="s">
        <v>4</v>
      </c>
      <c r="B1180" s="45">
        <v>0</v>
      </c>
      <c r="C1180" s="46">
        <v>0</v>
      </c>
      <c r="D1180" s="46">
        <v>0</v>
      </c>
      <c r="E1180" s="46">
        <v>0</v>
      </c>
      <c r="F1180" s="46">
        <v>0</v>
      </c>
      <c r="G1180" s="46">
        <v>0</v>
      </c>
      <c r="H1180" s="46">
        <v>0</v>
      </c>
      <c r="I1180" s="46">
        <v>0</v>
      </c>
      <c r="J1180" s="46">
        <v>0</v>
      </c>
      <c r="K1180" s="46">
        <v>0</v>
      </c>
      <c r="L1180" s="46">
        <v>0</v>
      </c>
      <c r="M1180" s="46">
        <v>0</v>
      </c>
      <c r="N1180" s="46">
        <v>0</v>
      </c>
      <c r="O1180" s="46">
        <v>0</v>
      </c>
      <c r="P1180" s="46">
        <v>0</v>
      </c>
      <c r="Q1180" s="46">
        <v>0</v>
      </c>
      <c r="R1180" s="46">
        <v>0</v>
      </c>
      <c r="S1180" s="46">
        <v>0</v>
      </c>
      <c r="T1180" s="46">
        <v>0</v>
      </c>
      <c r="U1180" s="46">
        <v>0</v>
      </c>
      <c r="V1180" s="46">
        <v>0</v>
      </c>
      <c r="W1180" s="46">
        <v>0</v>
      </c>
      <c r="X1180" s="46">
        <v>0</v>
      </c>
      <c r="Y1180" s="47">
        <v>0</v>
      </c>
    </row>
    <row r="1181" spans="1:25" s="116" customFormat="1" ht="15" thickBot="1" x14ac:dyDescent="0.25">
      <c r="A1181" s="26">
        <v>22</v>
      </c>
      <c r="B1181" s="35">
        <v>66.849999999999994</v>
      </c>
      <c r="C1181" s="35">
        <v>70.98</v>
      </c>
      <c r="D1181" s="35">
        <v>73.349999999999994</v>
      </c>
      <c r="E1181" s="35">
        <v>74.239999999999995</v>
      </c>
      <c r="F1181" s="35">
        <v>74.510000000000005</v>
      </c>
      <c r="G1181" s="35">
        <v>73.650000000000006</v>
      </c>
      <c r="H1181" s="35">
        <v>68.400000000000006</v>
      </c>
      <c r="I1181" s="35">
        <v>61.4</v>
      </c>
      <c r="J1181" s="35">
        <v>55.92</v>
      </c>
      <c r="K1181" s="35">
        <v>52.99</v>
      </c>
      <c r="L1181" s="35">
        <v>52.6</v>
      </c>
      <c r="M1181" s="35">
        <v>52.28</v>
      </c>
      <c r="N1181" s="35">
        <v>51.99</v>
      </c>
      <c r="O1181" s="35">
        <v>52.17</v>
      </c>
      <c r="P1181" s="35">
        <v>52.2</v>
      </c>
      <c r="Q1181" s="35">
        <v>52.16</v>
      </c>
      <c r="R1181" s="35">
        <v>52.63</v>
      </c>
      <c r="S1181" s="35">
        <v>52.24</v>
      </c>
      <c r="T1181" s="35">
        <v>51.52</v>
      </c>
      <c r="U1181" s="35">
        <v>51.59</v>
      </c>
      <c r="V1181" s="35">
        <v>53.59</v>
      </c>
      <c r="W1181" s="35">
        <v>58.14</v>
      </c>
      <c r="X1181" s="35">
        <v>57.26</v>
      </c>
      <c r="Y1181" s="35">
        <v>59.39</v>
      </c>
    </row>
    <row r="1182" spans="1:25" s="117" customFormat="1" ht="51.75" thickBot="1" x14ac:dyDescent="0.25">
      <c r="A1182" s="112" t="s">
        <v>71</v>
      </c>
      <c r="B1182" s="154">
        <v>66.852368190000007</v>
      </c>
      <c r="C1182" s="154">
        <v>70.975925450000005</v>
      </c>
      <c r="D1182" s="154">
        <v>73.35418061</v>
      </c>
      <c r="E1182" s="154">
        <v>74.238392880000006</v>
      </c>
      <c r="F1182" s="154">
        <v>74.505148890000001</v>
      </c>
      <c r="G1182" s="154">
        <v>73.649704940000007</v>
      </c>
      <c r="H1182" s="154">
        <v>68.404783710000004</v>
      </c>
      <c r="I1182" s="154">
        <v>61.39868697</v>
      </c>
      <c r="J1182" s="154">
        <v>55.915640160000002</v>
      </c>
      <c r="K1182" s="154">
        <v>52.988962350000001</v>
      </c>
      <c r="L1182" s="154">
        <v>52.604369910000003</v>
      </c>
      <c r="M1182" s="154">
        <v>52.284741349999997</v>
      </c>
      <c r="N1182" s="154">
        <v>51.993398210000002</v>
      </c>
      <c r="O1182" s="154">
        <v>52.174271150000003</v>
      </c>
      <c r="P1182" s="154">
        <v>52.202171829999997</v>
      </c>
      <c r="Q1182" s="154">
        <v>52.155157699999997</v>
      </c>
      <c r="R1182" s="154">
        <v>52.630130289999997</v>
      </c>
      <c r="S1182" s="154">
        <v>52.240387519999999</v>
      </c>
      <c r="T1182" s="154">
        <v>51.521777870000001</v>
      </c>
      <c r="U1182" s="154">
        <v>51.585011530000003</v>
      </c>
      <c r="V1182" s="154">
        <v>53.591229419999998</v>
      </c>
      <c r="W1182" s="154">
        <v>58.138598899999998</v>
      </c>
      <c r="X1182" s="154">
        <v>57.260042259999999</v>
      </c>
      <c r="Y1182" s="154">
        <v>59.389205990000001</v>
      </c>
    </row>
    <row r="1183" spans="1:25" s="117" customFormat="1" ht="18.75" customHeight="1" thickBot="1" x14ac:dyDescent="0.25">
      <c r="A1183" s="14" t="s">
        <v>4</v>
      </c>
      <c r="B1183" s="45">
        <v>0</v>
      </c>
      <c r="C1183" s="46">
        <v>0</v>
      </c>
      <c r="D1183" s="46">
        <v>0</v>
      </c>
      <c r="E1183" s="46">
        <v>0</v>
      </c>
      <c r="F1183" s="46">
        <v>0</v>
      </c>
      <c r="G1183" s="46">
        <v>0</v>
      </c>
      <c r="H1183" s="46">
        <v>0</v>
      </c>
      <c r="I1183" s="46">
        <v>0</v>
      </c>
      <c r="J1183" s="46">
        <v>0</v>
      </c>
      <c r="K1183" s="46">
        <v>0</v>
      </c>
      <c r="L1183" s="46">
        <v>0</v>
      </c>
      <c r="M1183" s="46">
        <v>0</v>
      </c>
      <c r="N1183" s="46">
        <v>0</v>
      </c>
      <c r="O1183" s="46">
        <v>0</v>
      </c>
      <c r="P1183" s="46">
        <v>0</v>
      </c>
      <c r="Q1183" s="46">
        <v>0</v>
      </c>
      <c r="R1183" s="46">
        <v>0</v>
      </c>
      <c r="S1183" s="46">
        <v>0</v>
      </c>
      <c r="T1183" s="46">
        <v>0</v>
      </c>
      <c r="U1183" s="46">
        <v>0</v>
      </c>
      <c r="V1183" s="46">
        <v>0</v>
      </c>
      <c r="W1183" s="46">
        <v>0</v>
      </c>
      <c r="X1183" s="46">
        <v>0</v>
      </c>
      <c r="Y1183" s="47">
        <v>0</v>
      </c>
    </row>
    <row r="1184" spans="1:25" s="117" customFormat="1" ht="25.5" customHeight="1" outlineLevel="1" thickBot="1" x14ac:dyDescent="0.25">
      <c r="A1184" s="26">
        <v>23</v>
      </c>
      <c r="B1184" s="35">
        <v>64.430000000000007</v>
      </c>
      <c r="C1184" s="35">
        <v>68.34</v>
      </c>
      <c r="D1184" s="35">
        <v>70.39</v>
      </c>
      <c r="E1184" s="35">
        <v>71.7</v>
      </c>
      <c r="F1184" s="35">
        <v>72.03</v>
      </c>
      <c r="G1184" s="35">
        <v>71.98</v>
      </c>
      <c r="H1184" s="35">
        <v>67.78</v>
      </c>
      <c r="I1184" s="35">
        <v>62.64</v>
      </c>
      <c r="J1184" s="35">
        <v>55.97</v>
      </c>
      <c r="K1184" s="35">
        <v>51.48</v>
      </c>
      <c r="L1184" s="35">
        <v>50.78</v>
      </c>
      <c r="M1184" s="35">
        <v>50.08</v>
      </c>
      <c r="N1184" s="35">
        <v>49.95</v>
      </c>
      <c r="O1184" s="35">
        <v>49.91</v>
      </c>
      <c r="P1184" s="35">
        <v>50.08</v>
      </c>
      <c r="Q1184" s="35">
        <v>50.27</v>
      </c>
      <c r="R1184" s="35">
        <v>50.43</v>
      </c>
      <c r="S1184" s="35">
        <v>50.34</v>
      </c>
      <c r="T1184" s="35">
        <v>50.34</v>
      </c>
      <c r="U1184" s="35">
        <v>50.37</v>
      </c>
      <c r="V1184" s="35">
        <v>51.73</v>
      </c>
      <c r="W1184" s="35">
        <v>54.35</v>
      </c>
      <c r="X1184" s="35">
        <v>55.94</v>
      </c>
      <c r="Y1184" s="35">
        <v>60.7</v>
      </c>
    </row>
    <row r="1185" spans="1:25" s="117" customFormat="1" ht="51.75" outlineLevel="1" thickBot="1" x14ac:dyDescent="0.25">
      <c r="A1185" s="112" t="s">
        <v>71</v>
      </c>
      <c r="B1185" s="154">
        <v>64.425625049999994</v>
      </c>
      <c r="C1185" s="154">
        <v>68.335809310000002</v>
      </c>
      <c r="D1185" s="154">
        <v>70.387065219999997</v>
      </c>
      <c r="E1185" s="154">
        <v>71.701628760000006</v>
      </c>
      <c r="F1185" s="154">
        <v>72.030917040000006</v>
      </c>
      <c r="G1185" s="154">
        <v>71.977244870000007</v>
      </c>
      <c r="H1185" s="154">
        <v>67.778147559999994</v>
      </c>
      <c r="I1185" s="154">
        <v>62.638083369999997</v>
      </c>
      <c r="J1185" s="154">
        <v>55.965045330000002</v>
      </c>
      <c r="K1185" s="154">
        <v>51.483938799999997</v>
      </c>
      <c r="L1185" s="154">
        <v>50.784714379999997</v>
      </c>
      <c r="M1185" s="154">
        <v>50.081129959999998</v>
      </c>
      <c r="N1185" s="154">
        <v>49.947511169999999</v>
      </c>
      <c r="O1185" s="154">
        <v>49.913918799999998</v>
      </c>
      <c r="P1185" s="154">
        <v>50.077135769999998</v>
      </c>
      <c r="Q1185" s="154">
        <v>50.273198749999999</v>
      </c>
      <c r="R1185" s="154">
        <v>50.434599419999998</v>
      </c>
      <c r="S1185" s="154">
        <v>50.340133690000002</v>
      </c>
      <c r="T1185" s="154">
        <v>50.344359609999998</v>
      </c>
      <c r="U1185" s="154">
        <v>50.370230669999998</v>
      </c>
      <c r="V1185" s="154">
        <v>51.72603917</v>
      </c>
      <c r="W1185" s="154">
        <v>54.35486152</v>
      </c>
      <c r="X1185" s="154">
        <v>55.942123950000003</v>
      </c>
      <c r="Y1185" s="154">
        <v>60.697352170000002</v>
      </c>
    </row>
    <row r="1186" spans="1:25" s="117" customFormat="1" ht="25.5" customHeight="1" thickBot="1" x14ac:dyDescent="0.25">
      <c r="A1186" s="14" t="s">
        <v>4</v>
      </c>
      <c r="B1186" s="45">
        <v>0</v>
      </c>
      <c r="C1186" s="46">
        <v>0</v>
      </c>
      <c r="D1186" s="46">
        <v>0</v>
      </c>
      <c r="E1186" s="46">
        <v>0</v>
      </c>
      <c r="F1186" s="46">
        <v>0</v>
      </c>
      <c r="G1186" s="46">
        <v>0</v>
      </c>
      <c r="H1186" s="46">
        <v>0</v>
      </c>
      <c r="I1186" s="46">
        <v>0</v>
      </c>
      <c r="J1186" s="46">
        <v>0</v>
      </c>
      <c r="K1186" s="46">
        <v>0</v>
      </c>
      <c r="L1186" s="46">
        <v>0</v>
      </c>
      <c r="M1186" s="46">
        <v>0</v>
      </c>
      <c r="N1186" s="46">
        <v>0</v>
      </c>
      <c r="O1186" s="46">
        <v>0</v>
      </c>
      <c r="P1186" s="46">
        <v>0</v>
      </c>
      <c r="Q1186" s="46">
        <v>0</v>
      </c>
      <c r="R1186" s="46">
        <v>0</v>
      </c>
      <c r="S1186" s="46">
        <v>0</v>
      </c>
      <c r="T1186" s="46">
        <v>0</v>
      </c>
      <c r="U1186" s="46">
        <v>0</v>
      </c>
      <c r="V1186" s="46">
        <v>0</v>
      </c>
      <c r="W1186" s="46">
        <v>0</v>
      </c>
      <c r="X1186" s="46">
        <v>0</v>
      </c>
      <c r="Y1186" s="47">
        <v>0</v>
      </c>
    </row>
    <row r="1187" spans="1:25" s="117" customFormat="1" ht="15" outlineLevel="1" thickBot="1" x14ac:dyDescent="0.25">
      <c r="A1187" s="26">
        <v>24</v>
      </c>
      <c r="B1187" s="35">
        <v>67.31</v>
      </c>
      <c r="C1187" s="35">
        <v>71.36</v>
      </c>
      <c r="D1187" s="35">
        <v>74.22</v>
      </c>
      <c r="E1187" s="35">
        <v>75.69</v>
      </c>
      <c r="F1187" s="35">
        <v>76.67</v>
      </c>
      <c r="G1187" s="35">
        <v>76.87</v>
      </c>
      <c r="H1187" s="35">
        <v>72.38</v>
      </c>
      <c r="I1187" s="35">
        <v>67.44</v>
      </c>
      <c r="J1187" s="35">
        <v>59.13</v>
      </c>
      <c r="K1187" s="35">
        <v>52.44</v>
      </c>
      <c r="L1187" s="35">
        <v>50.57</v>
      </c>
      <c r="M1187" s="35">
        <v>50.43</v>
      </c>
      <c r="N1187" s="35">
        <v>50.72</v>
      </c>
      <c r="O1187" s="35">
        <v>50.7</v>
      </c>
      <c r="P1187" s="35">
        <v>50.84</v>
      </c>
      <c r="Q1187" s="35">
        <v>50.94</v>
      </c>
      <c r="R1187" s="35">
        <v>51.11</v>
      </c>
      <c r="S1187" s="35">
        <v>51.6</v>
      </c>
      <c r="T1187" s="35">
        <v>51.59</v>
      </c>
      <c r="U1187" s="35">
        <v>53.03</v>
      </c>
      <c r="V1187" s="35">
        <v>53.67</v>
      </c>
      <c r="W1187" s="35">
        <v>56.2</v>
      </c>
      <c r="X1187" s="35">
        <v>58.27</v>
      </c>
      <c r="Y1187" s="35">
        <v>63.47</v>
      </c>
    </row>
    <row r="1188" spans="1:25" s="117" customFormat="1" ht="51.75" outlineLevel="1" thickBot="1" x14ac:dyDescent="0.25">
      <c r="A1188" s="112" t="s">
        <v>71</v>
      </c>
      <c r="B1188" s="154">
        <v>67.308484050000004</v>
      </c>
      <c r="C1188" s="154">
        <v>71.355105089999995</v>
      </c>
      <c r="D1188" s="154">
        <v>74.216675190000004</v>
      </c>
      <c r="E1188" s="154">
        <v>75.685580110000004</v>
      </c>
      <c r="F1188" s="154">
        <v>76.667258369999999</v>
      </c>
      <c r="G1188" s="154">
        <v>76.871802360000004</v>
      </c>
      <c r="H1188" s="154">
        <v>72.381321810000003</v>
      </c>
      <c r="I1188" s="154">
        <v>67.443287729999994</v>
      </c>
      <c r="J1188" s="154">
        <v>59.12929381</v>
      </c>
      <c r="K1188" s="154">
        <v>52.439090739999997</v>
      </c>
      <c r="L1188" s="154">
        <v>50.567329309999998</v>
      </c>
      <c r="M1188" s="154">
        <v>50.432651739999997</v>
      </c>
      <c r="N1188" s="154">
        <v>50.715379599999999</v>
      </c>
      <c r="O1188" s="154">
        <v>50.701882240000003</v>
      </c>
      <c r="P1188" s="154">
        <v>50.841042190000003</v>
      </c>
      <c r="Q1188" s="154">
        <v>50.941156640000003</v>
      </c>
      <c r="R1188" s="154">
        <v>51.105570290000003</v>
      </c>
      <c r="S1188" s="154">
        <v>51.601713830000001</v>
      </c>
      <c r="T1188" s="154">
        <v>51.592798950000002</v>
      </c>
      <c r="U1188" s="154">
        <v>53.027173470000001</v>
      </c>
      <c r="V1188" s="154">
        <v>53.674714700000003</v>
      </c>
      <c r="W1188" s="154">
        <v>56.20387951</v>
      </c>
      <c r="X1188" s="154">
        <v>58.274531930000002</v>
      </c>
      <c r="Y1188" s="154">
        <v>63.468992219999997</v>
      </c>
    </row>
    <row r="1189" spans="1:25" s="117" customFormat="1" ht="25.5" customHeight="1" thickBot="1" x14ac:dyDescent="0.25">
      <c r="A1189" s="14" t="s">
        <v>4</v>
      </c>
      <c r="B1189" s="45">
        <v>0</v>
      </c>
      <c r="C1189" s="46">
        <v>0</v>
      </c>
      <c r="D1189" s="46">
        <v>0</v>
      </c>
      <c r="E1189" s="46">
        <v>0</v>
      </c>
      <c r="F1189" s="46">
        <v>0</v>
      </c>
      <c r="G1189" s="46">
        <v>0</v>
      </c>
      <c r="H1189" s="46">
        <v>0</v>
      </c>
      <c r="I1189" s="46">
        <v>0</v>
      </c>
      <c r="J1189" s="46">
        <v>0</v>
      </c>
      <c r="K1189" s="46">
        <v>0</v>
      </c>
      <c r="L1189" s="46">
        <v>0</v>
      </c>
      <c r="M1189" s="46">
        <v>0</v>
      </c>
      <c r="N1189" s="46">
        <v>0</v>
      </c>
      <c r="O1189" s="46">
        <v>0</v>
      </c>
      <c r="P1189" s="46">
        <v>0</v>
      </c>
      <c r="Q1189" s="46">
        <v>0</v>
      </c>
      <c r="R1189" s="46">
        <v>0</v>
      </c>
      <c r="S1189" s="46">
        <v>0</v>
      </c>
      <c r="T1189" s="46">
        <v>0</v>
      </c>
      <c r="U1189" s="46">
        <v>0</v>
      </c>
      <c r="V1189" s="46">
        <v>0</v>
      </c>
      <c r="W1189" s="46">
        <v>0</v>
      </c>
      <c r="X1189" s="46">
        <v>0</v>
      </c>
      <c r="Y1189" s="47">
        <v>0</v>
      </c>
    </row>
    <row r="1190" spans="1:25" s="117" customFormat="1" ht="15" outlineLevel="1" thickBot="1" x14ac:dyDescent="0.25">
      <c r="A1190" s="26">
        <v>25</v>
      </c>
      <c r="B1190" s="35">
        <v>63.41</v>
      </c>
      <c r="C1190" s="35">
        <v>67.260000000000005</v>
      </c>
      <c r="D1190" s="35">
        <v>68.72</v>
      </c>
      <c r="E1190" s="35">
        <v>68.680000000000007</v>
      </c>
      <c r="F1190" s="35">
        <v>69.180000000000007</v>
      </c>
      <c r="G1190" s="35">
        <v>68.84</v>
      </c>
      <c r="H1190" s="35">
        <v>65.44</v>
      </c>
      <c r="I1190" s="35">
        <v>58.47</v>
      </c>
      <c r="J1190" s="35">
        <v>51.94</v>
      </c>
      <c r="K1190" s="35">
        <v>49.7</v>
      </c>
      <c r="L1190" s="35">
        <v>52.66</v>
      </c>
      <c r="M1190" s="35">
        <v>52.83</v>
      </c>
      <c r="N1190" s="35">
        <v>52.07</v>
      </c>
      <c r="O1190" s="35">
        <v>52.7</v>
      </c>
      <c r="P1190" s="35">
        <v>52.57</v>
      </c>
      <c r="Q1190" s="35">
        <v>51.99</v>
      </c>
      <c r="R1190" s="35">
        <v>52.15</v>
      </c>
      <c r="S1190" s="35">
        <v>51.99</v>
      </c>
      <c r="T1190" s="35">
        <v>49.1</v>
      </c>
      <c r="U1190" s="35">
        <v>49.25</v>
      </c>
      <c r="V1190" s="35">
        <v>49.6</v>
      </c>
      <c r="W1190" s="35">
        <v>52.61</v>
      </c>
      <c r="X1190" s="35">
        <v>54.05</v>
      </c>
      <c r="Y1190" s="35">
        <v>56.82</v>
      </c>
    </row>
    <row r="1191" spans="1:25" s="117" customFormat="1" ht="25.5" customHeight="1" outlineLevel="1" thickBot="1" x14ac:dyDescent="0.25">
      <c r="A1191" s="112" t="s">
        <v>71</v>
      </c>
      <c r="B1191" s="154">
        <v>63.41091642</v>
      </c>
      <c r="C1191" s="154">
        <v>67.261596969999999</v>
      </c>
      <c r="D1191" s="154">
        <v>68.719206249999999</v>
      </c>
      <c r="E1191" s="154">
        <v>68.682253399999993</v>
      </c>
      <c r="F1191" s="154">
        <v>69.176488230000004</v>
      </c>
      <c r="G1191" s="154">
        <v>68.844841340000002</v>
      </c>
      <c r="H1191" s="154">
        <v>65.442040399999996</v>
      </c>
      <c r="I1191" s="154">
        <v>58.47097368</v>
      </c>
      <c r="J1191" s="154">
        <v>51.93860274</v>
      </c>
      <c r="K1191" s="154">
        <v>49.698765399999999</v>
      </c>
      <c r="L1191" s="154">
        <v>52.656926370000001</v>
      </c>
      <c r="M1191" s="154">
        <v>52.834753900000003</v>
      </c>
      <c r="N1191" s="154">
        <v>52.067506479999999</v>
      </c>
      <c r="O1191" s="154">
        <v>52.702370620000003</v>
      </c>
      <c r="P1191" s="154">
        <v>52.567774409999998</v>
      </c>
      <c r="Q1191" s="154">
        <v>51.985561390000001</v>
      </c>
      <c r="R1191" s="154">
        <v>52.149616459999997</v>
      </c>
      <c r="S1191" s="154">
        <v>51.992177169999998</v>
      </c>
      <c r="T1191" s="154">
        <v>49.099449229999998</v>
      </c>
      <c r="U1191" s="154">
        <v>49.245476969999999</v>
      </c>
      <c r="V1191" s="154">
        <v>49.601639990000002</v>
      </c>
      <c r="W1191" s="154">
        <v>52.608290820000001</v>
      </c>
      <c r="X1191" s="154">
        <v>54.045340420000002</v>
      </c>
      <c r="Y1191" s="154">
        <v>56.818652360000002</v>
      </c>
    </row>
    <row r="1192" spans="1:25" s="117" customFormat="1" ht="25.5" customHeight="1" thickBot="1" x14ac:dyDescent="0.25">
      <c r="A1192" s="14" t="s">
        <v>4</v>
      </c>
      <c r="B1192" s="45">
        <v>0</v>
      </c>
      <c r="C1192" s="46">
        <v>0</v>
      </c>
      <c r="D1192" s="46">
        <v>0</v>
      </c>
      <c r="E1192" s="46">
        <v>0</v>
      </c>
      <c r="F1192" s="46">
        <v>0</v>
      </c>
      <c r="G1192" s="46">
        <v>0</v>
      </c>
      <c r="H1192" s="46">
        <v>0</v>
      </c>
      <c r="I1192" s="46">
        <v>0</v>
      </c>
      <c r="J1192" s="46">
        <v>0</v>
      </c>
      <c r="K1192" s="46">
        <v>0</v>
      </c>
      <c r="L1192" s="46">
        <v>0</v>
      </c>
      <c r="M1192" s="46">
        <v>0</v>
      </c>
      <c r="N1192" s="46">
        <v>0</v>
      </c>
      <c r="O1192" s="46">
        <v>0</v>
      </c>
      <c r="P1192" s="46">
        <v>0</v>
      </c>
      <c r="Q1192" s="46">
        <v>0</v>
      </c>
      <c r="R1192" s="46">
        <v>0</v>
      </c>
      <c r="S1192" s="46">
        <v>0</v>
      </c>
      <c r="T1192" s="46">
        <v>0</v>
      </c>
      <c r="U1192" s="46">
        <v>0</v>
      </c>
      <c r="V1192" s="46">
        <v>0</v>
      </c>
      <c r="W1192" s="46">
        <v>0</v>
      </c>
      <c r="X1192" s="46">
        <v>0</v>
      </c>
      <c r="Y1192" s="47">
        <v>0</v>
      </c>
    </row>
    <row r="1193" spans="1:25" s="117" customFormat="1" ht="15" outlineLevel="1" thickBot="1" x14ac:dyDescent="0.25">
      <c r="A1193" s="26">
        <v>26</v>
      </c>
      <c r="B1193" s="35">
        <v>68.5</v>
      </c>
      <c r="C1193" s="35">
        <v>72.13</v>
      </c>
      <c r="D1193" s="35">
        <v>74.31</v>
      </c>
      <c r="E1193" s="35">
        <v>74.86</v>
      </c>
      <c r="F1193" s="35">
        <v>74.47</v>
      </c>
      <c r="G1193" s="35">
        <v>74.17</v>
      </c>
      <c r="H1193" s="35">
        <v>70.55</v>
      </c>
      <c r="I1193" s="35">
        <v>63.9</v>
      </c>
      <c r="J1193" s="35">
        <v>60.79</v>
      </c>
      <c r="K1193" s="35">
        <v>57.33</v>
      </c>
      <c r="L1193" s="35">
        <v>56.36</v>
      </c>
      <c r="M1193" s="35">
        <v>55.6</v>
      </c>
      <c r="N1193" s="35">
        <v>55.81</v>
      </c>
      <c r="O1193" s="35">
        <v>55.36</v>
      </c>
      <c r="P1193" s="35">
        <v>54.99</v>
      </c>
      <c r="Q1193" s="35">
        <v>55.17</v>
      </c>
      <c r="R1193" s="35">
        <v>55.22</v>
      </c>
      <c r="S1193" s="35">
        <v>56.08</v>
      </c>
      <c r="T1193" s="35">
        <v>57.42</v>
      </c>
      <c r="U1193" s="35">
        <v>58.53</v>
      </c>
      <c r="V1193" s="35">
        <v>62.95</v>
      </c>
      <c r="W1193" s="35">
        <v>66.239999999999995</v>
      </c>
      <c r="X1193" s="35">
        <v>67.34</v>
      </c>
      <c r="Y1193" s="35">
        <v>66.03</v>
      </c>
    </row>
    <row r="1194" spans="1:25" s="117" customFormat="1" ht="51.75" outlineLevel="1" thickBot="1" x14ac:dyDescent="0.25">
      <c r="A1194" s="112" t="s">
        <v>71</v>
      </c>
      <c r="B1194" s="154">
        <v>68.499785709999998</v>
      </c>
      <c r="C1194" s="154">
        <v>72.127391840000001</v>
      </c>
      <c r="D1194" s="154">
        <v>74.309916779999995</v>
      </c>
      <c r="E1194" s="154">
        <v>74.863797989999995</v>
      </c>
      <c r="F1194" s="154">
        <v>74.474695859999997</v>
      </c>
      <c r="G1194" s="154">
        <v>74.170612660000003</v>
      </c>
      <c r="H1194" s="154">
        <v>70.545554440000004</v>
      </c>
      <c r="I1194" s="154">
        <v>63.901330999999999</v>
      </c>
      <c r="J1194" s="154">
        <v>60.787533449999998</v>
      </c>
      <c r="K1194" s="154">
        <v>57.327325250000001</v>
      </c>
      <c r="L1194" s="154">
        <v>56.358068639999999</v>
      </c>
      <c r="M1194" s="154">
        <v>55.595862940000004</v>
      </c>
      <c r="N1194" s="154">
        <v>55.80875588</v>
      </c>
      <c r="O1194" s="154">
        <v>55.360575279999999</v>
      </c>
      <c r="P1194" s="154">
        <v>54.994555630000001</v>
      </c>
      <c r="Q1194" s="154">
        <v>55.172554490000003</v>
      </c>
      <c r="R1194" s="154">
        <v>55.222833540000003</v>
      </c>
      <c r="S1194" s="154">
        <v>56.079630330000001</v>
      </c>
      <c r="T1194" s="154">
        <v>57.415511430000002</v>
      </c>
      <c r="U1194" s="154">
        <v>58.527679640000002</v>
      </c>
      <c r="V1194" s="154">
        <v>62.947319739999998</v>
      </c>
      <c r="W1194" s="154">
        <v>66.235620859999997</v>
      </c>
      <c r="X1194" s="154">
        <v>67.336089610000002</v>
      </c>
      <c r="Y1194" s="154">
        <v>66.026563519999996</v>
      </c>
    </row>
    <row r="1195" spans="1:25" s="117" customFormat="1" ht="25.5" customHeight="1" thickBot="1" x14ac:dyDescent="0.25">
      <c r="A1195" s="14" t="s">
        <v>4</v>
      </c>
      <c r="B1195" s="45">
        <v>0</v>
      </c>
      <c r="C1195" s="46">
        <v>0</v>
      </c>
      <c r="D1195" s="46">
        <v>0</v>
      </c>
      <c r="E1195" s="46">
        <v>0</v>
      </c>
      <c r="F1195" s="46">
        <v>0</v>
      </c>
      <c r="G1195" s="46">
        <v>0</v>
      </c>
      <c r="H1195" s="46">
        <v>0</v>
      </c>
      <c r="I1195" s="46">
        <v>0</v>
      </c>
      <c r="J1195" s="46">
        <v>0</v>
      </c>
      <c r="K1195" s="46">
        <v>0</v>
      </c>
      <c r="L1195" s="46">
        <v>0</v>
      </c>
      <c r="M1195" s="46">
        <v>0</v>
      </c>
      <c r="N1195" s="46">
        <v>0</v>
      </c>
      <c r="O1195" s="46">
        <v>0</v>
      </c>
      <c r="P1195" s="46">
        <v>0</v>
      </c>
      <c r="Q1195" s="46">
        <v>0</v>
      </c>
      <c r="R1195" s="46">
        <v>0</v>
      </c>
      <c r="S1195" s="46">
        <v>0</v>
      </c>
      <c r="T1195" s="46">
        <v>0</v>
      </c>
      <c r="U1195" s="46">
        <v>0</v>
      </c>
      <c r="V1195" s="46">
        <v>0</v>
      </c>
      <c r="W1195" s="46">
        <v>0</v>
      </c>
      <c r="X1195" s="46">
        <v>0</v>
      </c>
      <c r="Y1195" s="47">
        <v>0</v>
      </c>
    </row>
    <row r="1196" spans="1:25" s="117" customFormat="1" ht="15" outlineLevel="1" thickBot="1" x14ac:dyDescent="0.25">
      <c r="A1196" s="26">
        <v>27</v>
      </c>
      <c r="B1196" s="35">
        <v>65.05</v>
      </c>
      <c r="C1196" s="35">
        <v>68.569999999999993</v>
      </c>
      <c r="D1196" s="35">
        <v>71.05</v>
      </c>
      <c r="E1196" s="35">
        <v>71.89</v>
      </c>
      <c r="F1196" s="35">
        <v>72.25</v>
      </c>
      <c r="G1196" s="35">
        <v>72.23</v>
      </c>
      <c r="H1196" s="35">
        <v>69.44</v>
      </c>
      <c r="I1196" s="35">
        <v>65.239999999999995</v>
      </c>
      <c r="J1196" s="35">
        <v>63.13</v>
      </c>
      <c r="K1196" s="35">
        <v>61.51</v>
      </c>
      <c r="L1196" s="35">
        <v>60.99</v>
      </c>
      <c r="M1196" s="35">
        <v>60.45</v>
      </c>
      <c r="N1196" s="35">
        <v>60.6</v>
      </c>
      <c r="O1196" s="35">
        <v>60.36</v>
      </c>
      <c r="P1196" s="35">
        <v>60.39</v>
      </c>
      <c r="Q1196" s="35">
        <v>59.99</v>
      </c>
      <c r="R1196" s="35">
        <v>59.64</v>
      </c>
      <c r="S1196" s="35">
        <v>59.99</v>
      </c>
      <c r="T1196" s="35">
        <v>60.2</v>
      </c>
      <c r="U1196" s="35">
        <v>60.48</v>
      </c>
      <c r="V1196" s="35">
        <v>61.33</v>
      </c>
      <c r="W1196" s="35">
        <v>63.43</v>
      </c>
      <c r="X1196" s="35">
        <v>64.94</v>
      </c>
      <c r="Y1196" s="35">
        <v>66.88</v>
      </c>
    </row>
    <row r="1197" spans="1:25" s="117" customFormat="1" ht="51.75" outlineLevel="1" thickBot="1" x14ac:dyDescent="0.25">
      <c r="A1197" s="112" t="s">
        <v>71</v>
      </c>
      <c r="B1197" s="154">
        <v>65.049243739999994</v>
      </c>
      <c r="C1197" s="154">
        <v>68.571950430000001</v>
      </c>
      <c r="D1197" s="154">
        <v>71.047148770000007</v>
      </c>
      <c r="E1197" s="154">
        <v>71.885307679999997</v>
      </c>
      <c r="F1197" s="154">
        <v>72.247232650000001</v>
      </c>
      <c r="G1197" s="154">
        <v>72.227788770000004</v>
      </c>
      <c r="H1197" s="154">
        <v>69.440264220000003</v>
      </c>
      <c r="I1197" s="154">
        <v>65.24288335</v>
      </c>
      <c r="J1197" s="154">
        <v>63.126506110000001</v>
      </c>
      <c r="K1197" s="154">
        <v>61.511657030000002</v>
      </c>
      <c r="L1197" s="154">
        <v>60.985468019999999</v>
      </c>
      <c r="M1197" s="154">
        <v>60.452198060000001</v>
      </c>
      <c r="N1197" s="154">
        <v>60.595582110000002</v>
      </c>
      <c r="O1197" s="154">
        <v>60.360526159999999</v>
      </c>
      <c r="P1197" s="154">
        <v>60.38600915</v>
      </c>
      <c r="Q1197" s="154">
        <v>59.98670774</v>
      </c>
      <c r="R1197" s="154">
        <v>59.639679049999998</v>
      </c>
      <c r="S1197" s="154">
        <v>59.990415089999999</v>
      </c>
      <c r="T1197" s="154">
        <v>60.202133969999998</v>
      </c>
      <c r="U1197" s="154">
        <v>60.478038560000002</v>
      </c>
      <c r="V1197" s="154">
        <v>61.327022579999998</v>
      </c>
      <c r="W1197" s="154">
        <v>63.429578900000003</v>
      </c>
      <c r="X1197" s="154">
        <v>64.938117439999999</v>
      </c>
      <c r="Y1197" s="154">
        <v>66.879810169999999</v>
      </c>
    </row>
    <row r="1198" spans="1:25" s="117" customFormat="1" ht="25.5" customHeight="1" thickBot="1" x14ac:dyDescent="0.25">
      <c r="A1198" s="14" t="s">
        <v>4</v>
      </c>
      <c r="B1198" s="45">
        <v>0</v>
      </c>
      <c r="C1198" s="46">
        <v>0</v>
      </c>
      <c r="D1198" s="46">
        <v>0</v>
      </c>
      <c r="E1198" s="46">
        <v>0</v>
      </c>
      <c r="F1198" s="46">
        <v>0</v>
      </c>
      <c r="G1198" s="46">
        <v>0</v>
      </c>
      <c r="H1198" s="46">
        <v>0</v>
      </c>
      <c r="I1198" s="46">
        <v>0</v>
      </c>
      <c r="J1198" s="46">
        <v>0</v>
      </c>
      <c r="K1198" s="46">
        <v>0</v>
      </c>
      <c r="L1198" s="46">
        <v>0</v>
      </c>
      <c r="M1198" s="46">
        <v>0</v>
      </c>
      <c r="N1198" s="46">
        <v>0</v>
      </c>
      <c r="O1198" s="46">
        <v>0</v>
      </c>
      <c r="P1198" s="46">
        <v>0</v>
      </c>
      <c r="Q1198" s="46">
        <v>0</v>
      </c>
      <c r="R1198" s="46">
        <v>0</v>
      </c>
      <c r="S1198" s="46">
        <v>0</v>
      </c>
      <c r="T1198" s="46">
        <v>0</v>
      </c>
      <c r="U1198" s="46">
        <v>0</v>
      </c>
      <c r="V1198" s="46">
        <v>0</v>
      </c>
      <c r="W1198" s="46">
        <v>0</v>
      </c>
      <c r="X1198" s="46">
        <v>0</v>
      </c>
      <c r="Y1198" s="47">
        <v>0</v>
      </c>
    </row>
    <row r="1199" spans="1:25" s="117" customFormat="1" ht="15" outlineLevel="1" thickBot="1" x14ac:dyDescent="0.25">
      <c r="A1199" s="26">
        <v>28</v>
      </c>
      <c r="B1199" s="35">
        <v>68.48</v>
      </c>
      <c r="C1199" s="35">
        <v>72.55</v>
      </c>
      <c r="D1199" s="35">
        <v>74.97</v>
      </c>
      <c r="E1199" s="35">
        <v>74.95</v>
      </c>
      <c r="F1199" s="35">
        <v>74.77</v>
      </c>
      <c r="G1199" s="35">
        <v>74.95</v>
      </c>
      <c r="H1199" s="35">
        <v>70</v>
      </c>
      <c r="I1199" s="35">
        <v>66.959999999999994</v>
      </c>
      <c r="J1199" s="35">
        <v>62.98</v>
      </c>
      <c r="K1199" s="35">
        <v>65</v>
      </c>
      <c r="L1199" s="35">
        <v>65.430000000000007</v>
      </c>
      <c r="M1199" s="35">
        <v>65.84</v>
      </c>
      <c r="N1199" s="35">
        <v>65.45</v>
      </c>
      <c r="O1199" s="35">
        <v>65.599999999999994</v>
      </c>
      <c r="P1199" s="35">
        <v>65.05</v>
      </c>
      <c r="Q1199" s="35">
        <v>64.790000000000006</v>
      </c>
      <c r="R1199" s="35">
        <v>64.39</v>
      </c>
      <c r="S1199" s="35">
        <v>64.430000000000007</v>
      </c>
      <c r="T1199" s="35">
        <v>64.16</v>
      </c>
      <c r="U1199" s="35">
        <v>64.02</v>
      </c>
      <c r="V1199" s="35">
        <v>64.8</v>
      </c>
      <c r="W1199" s="35">
        <v>63.74</v>
      </c>
      <c r="X1199" s="35">
        <v>64.83</v>
      </c>
      <c r="Y1199" s="35">
        <v>65.56</v>
      </c>
    </row>
    <row r="1200" spans="1:25" s="117" customFormat="1" ht="51.75" outlineLevel="1" thickBot="1" x14ac:dyDescent="0.25">
      <c r="A1200" s="112" t="s">
        <v>71</v>
      </c>
      <c r="B1200" s="154">
        <v>68.478214149999999</v>
      </c>
      <c r="C1200" s="154">
        <v>72.545550210000002</v>
      </c>
      <c r="D1200" s="154">
        <v>74.965221009999993</v>
      </c>
      <c r="E1200" s="154">
        <v>74.950755139999998</v>
      </c>
      <c r="F1200" s="154">
        <v>74.767133819999998</v>
      </c>
      <c r="G1200" s="154">
        <v>74.94715017</v>
      </c>
      <c r="H1200" s="154">
        <v>69.998109189999994</v>
      </c>
      <c r="I1200" s="154">
        <v>66.957462919999998</v>
      </c>
      <c r="J1200" s="154">
        <v>62.980550530000002</v>
      </c>
      <c r="K1200" s="154">
        <v>65.004194960000007</v>
      </c>
      <c r="L1200" s="154">
        <v>65.426804630000007</v>
      </c>
      <c r="M1200" s="154">
        <v>65.836939360000002</v>
      </c>
      <c r="N1200" s="154">
        <v>65.451417160000005</v>
      </c>
      <c r="O1200" s="154">
        <v>65.595234809999994</v>
      </c>
      <c r="P1200" s="154">
        <v>65.046502509999996</v>
      </c>
      <c r="Q1200" s="154">
        <v>64.789594429999994</v>
      </c>
      <c r="R1200" s="154">
        <v>64.390600199999994</v>
      </c>
      <c r="S1200" s="154">
        <v>64.428461659999996</v>
      </c>
      <c r="T1200" s="154">
        <v>64.161830109999997</v>
      </c>
      <c r="U1200" s="154">
        <v>64.020986609999994</v>
      </c>
      <c r="V1200" s="154">
        <v>64.803485199999997</v>
      </c>
      <c r="W1200" s="154">
        <v>63.735730850000003</v>
      </c>
      <c r="X1200" s="154">
        <v>64.830551700000001</v>
      </c>
      <c r="Y1200" s="154">
        <v>65.558453749999998</v>
      </c>
    </row>
    <row r="1201" spans="1:26" s="117" customFormat="1" ht="25.5" customHeight="1" thickBot="1" x14ac:dyDescent="0.25">
      <c r="A1201" s="14" t="s">
        <v>4</v>
      </c>
      <c r="B1201" s="45">
        <v>0</v>
      </c>
      <c r="C1201" s="46">
        <v>0</v>
      </c>
      <c r="D1201" s="46">
        <v>0</v>
      </c>
      <c r="E1201" s="46">
        <v>0</v>
      </c>
      <c r="F1201" s="46">
        <v>0</v>
      </c>
      <c r="G1201" s="46">
        <v>0</v>
      </c>
      <c r="H1201" s="46">
        <v>0</v>
      </c>
      <c r="I1201" s="46">
        <v>0</v>
      </c>
      <c r="J1201" s="46">
        <v>0</v>
      </c>
      <c r="K1201" s="46">
        <v>0</v>
      </c>
      <c r="L1201" s="46">
        <v>0</v>
      </c>
      <c r="M1201" s="46">
        <v>0</v>
      </c>
      <c r="N1201" s="46">
        <v>0</v>
      </c>
      <c r="O1201" s="46">
        <v>0</v>
      </c>
      <c r="P1201" s="46">
        <v>0</v>
      </c>
      <c r="Q1201" s="46">
        <v>0</v>
      </c>
      <c r="R1201" s="46">
        <v>0</v>
      </c>
      <c r="S1201" s="46">
        <v>0</v>
      </c>
      <c r="T1201" s="46">
        <v>0</v>
      </c>
      <c r="U1201" s="46">
        <v>0</v>
      </c>
      <c r="V1201" s="46">
        <v>0</v>
      </c>
      <c r="W1201" s="46">
        <v>0</v>
      </c>
      <c r="X1201" s="46">
        <v>0</v>
      </c>
      <c r="Y1201" s="47">
        <v>0</v>
      </c>
    </row>
    <row r="1202" spans="1:26" s="117" customFormat="1" ht="15" outlineLevel="1" thickBot="1" x14ac:dyDescent="0.25">
      <c r="A1202" s="26">
        <v>29</v>
      </c>
      <c r="B1202" s="35">
        <v>69.44</v>
      </c>
      <c r="C1202" s="35">
        <v>73.47</v>
      </c>
      <c r="D1202" s="35">
        <v>74.709999999999994</v>
      </c>
      <c r="E1202" s="35">
        <v>74.63</v>
      </c>
      <c r="F1202" s="35">
        <v>74.66</v>
      </c>
      <c r="G1202" s="35">
        <v>74.680000000000007</v>
      </c>
      <c r="H1202" s="35">
        <v>71.17</v>
      </c>
      <c r="I1202" s="35">
        <v>65.790000000000006</v>
      </c>
      <c r="J1202" s="35">
        <v>62.51</v>
      </c>
      <c r="K1202" s="35">
        <v>61.47</v>
      </c>
      <c r="L1202" s="35">
        <v>61.36</v>
      </c>
      <c r="M1202" s="35">
        <v>60.69</v>
      </c>
      <c r="N1202" s="35">
        <v>60.5</v>
      </c>
      <c r="O1202" s="35">
        <v>60.45</v>
      </c>
      <c r="P1202" s="35">
        <v>60.34</v>
      </c>
      <c r="Q1202" s="35">
        <v>60.26</v>
      </c>
      <c r="R1202" s="35">
        <v>60.14</v>
      </c>
      <c r="S1202" s="35">
        <v>59.97</v>
      </c>
      <c r="T1202" s="35">
        <v>59.77</v>
      </c>
      <c r="U1202" s="35">
        <v>60.09</v>
      </c>
      <c r="V1202" s="35">
        <v>57.61</v>
      </c>
      <c r="W1202" s="35">
        <v>56.46</v>
      </c>
      <c r="X1202" s="35">
        <v>57.55</v>
      </c>
      <c r="Y1202" s="35">
        <v>62.63</v>
      </c>
    </row>
    <row r="1203" spans="1:26" s="117" customFormat="1" ht="51.75" outlineLevel="1" thickBot="1" x14ac:dyDescent="0.25">
      <c r="A1203" s="112" t="s">
        <v>71</v>
      </c>
      <c r="B1203" s="154">
        <v>69.444996450000005</v>
      </c>
      <c r="C1203" s="154">
        <v>73.472880810000007</v>
      </c>
      <c r="D1203" s="154">
        <v>74.708734359999994</v>
      </c>
      <c r="E1203" s="154">
        <v>74.627711849999997</v>
      </c>
      <c r="F1203" s="154">
        <v>74.658349759999993</v>
      </c>
      <c r="G1203" s="154">
        <v>74.679939719999993</v>
      </c>
      <c r="H1203" s="154">
        <v>71.17141402</v>
      </c>
      <c r="I1203" s="154">
        <v>65.792218750000004</v>
      </c>
      <c r="J1203" s="154">
        <v>62.51429838</v>
      </c>
      <c r="K1203" s="154">
        <v>61.473183630000001</v>
      </c>
      <c r="L1203" s="154">
        <v>61.357663180000003</v>
      </c>
      <c r="M1203" s="154">
        <v>60.694587110000001</v>
      </c>
      <c r="N1203" s="154">
        <v>60.495321060000002</v>
      </c>
      <c r="O1203" s="154">
        <v>60.452725460000003</v>
      </c>
      <c r="P1203" s="154">
        <v>60.339406400000001</v>
      </c>
      <c r="Q1203" s="154">
        <v>60.261305210000003</v>
      </c>
      <c r="R1203" s="154">
        <v>60.138718259999997</v>
      </c>
      <c r="S1203" s="154">
        <v>59.97272006</v>
      </c>
      <c r="T1203" s="154">
        <v>59.773909230000001</v>
      </c>
      <c r="U1203" s="154">
        <v>60.092379209999997</v>
      </c>
      <c r="V1203" s="154">
        <v>57.609272420000003</v>
      </c>
      <c r="W1203" s="154">
        <v>56.460143500000001</v>
      </c>
      <c r="X1203" s="154">
        <v>57.549462320000004</v>
      </c>
      <c r="Y1203" s="154">
        <v>62.630767329999998</v>
      </c>
    </row>
    <row r="1204" spans="1:26" s="117" customFormat="1" ht="25.5" customHeight="1" thickBot="1" x14ac:dyDescent="0.25">
      <c r="A1204" s="14" t="s">
        <v>4</v>
      </c>
      <c r="B1204" s="45">
        <v>0</v>
      </c>
      <c r="C1204" s="46">
        <v>0</v>
      </c>
      <c r="D1204" s="46">
        <v>0</v>
      </c>
      <c r="E1204" s="46">
        <v>0</v>
      </c>
      <c r="F1204" s="46">
        <v>0</v>
      </c>
      <c r="G1204" s="46">
        <v>0</v>
      </c>
      <c r="H1204" s="46">
        <v>0</v>
      </c>
      <c r="I1204" s="46">
        <v>0</v>
      </c>
      <c r="J1204" s="46">
        <v>0</v>
      </c>
      <c r="K1204" s="46">
        <v>0</v>
      </c>
      <c r="L1204" s="46">
        <v>0</v>
      </c>
      <c r="M1204" s="46">
        <v>0</v>
      </c>
      <c r="N1204" s="46">
        <v>0</v>
      </c>
      <c r="O1204" s="46">
        <v>0</v>
      </c>
      <c r="P1204" s="46">
        <v>0</v>
      </c>
      <c r="Q1204" s="46">
        <v>0</v>
      </c>
      <c r="R1204" s="46">
        <v>0</v>
      </c>
      <c r="S1204" s="46">
        <v>0</v>
      </c>
      <c r="T1204" s="46">
        <v>0</v>
      </c>
      <c r="U1204" s="46">
        <v>0</v>
      </c>
      <c r="V1204" s="46">
        <v>0</v>
      </c>
      <c r="W1204" s="46">
        <v>0</v>
      </c>
      <c r="X1204" s="46">
        <v>0</v>
      </c>
      <c r="Y1204" s="47">
        <v>0</v>
      </c>
    </row>
    <row r="1205" spans="1:26" s="117" customFormat="1" ht="15" outlineLevel="1" thickBot="1" x14ac:dyDescent="0.25">
      <c r="A1205" s="26">
        <v>30</v>
      </c>
      <c r="B1205" s="35">
        <v>66.760000000000005</v>
      </c>
      <c r="C1205" s="35">
        <v>70.900000000000006</v>
      </c>
      <c r="D1205" s="35">
        <v>72.92</v>
      </c>
      <c r="E1205" s="35">
        <v>74.010000000000005</v>
      </c>
      <c r="F1205" s="35">
        <v>74.31</v>
      </c>
      <c r="G1205" s="35">
        <v>74.38</v>
      </c>
      <c r="H1205" s="35">
        <v>69.33</v>
      </c>
      <c r="I1205" s="35">
        <v>65.58</v>
      </c>
      <c r="J1205" s="35">
        <v>57.88</v>
      </c>
      <c r="K1205" s="35">
        <v>54.38</v>
      </c>
      <c r="L1205" s="35">
        <v>55.09</v>
      </c>
      <c r="M1205" s="35">
        <v>55.03</v>
      </c>
      <c r="N1205" s="35">
        <v>54.52</v>
      </c>
      <c r="O1205" s="35">
        <v>54.31</v>
      </c>
      <c r="P1205" s="35">
        <v>54.49</v>
      </c>
      <c r="Q1205" s="35">
        <v>55.54</v>
      </c>
      <c r="R1205" s="35">
        <v>55.25</v>
      </c>
      <c r="S1205" s="35">
        <v>55.46</v>
      </c>
      <c r="T1205" s="35">
        <v>55.44</v>
      </c>
      <c r="U1205" s="35">
        <v>54.05</v>
      </c>
      <c r="V1205" s="35">
        <v>53.78</v>
      </c>
      <c r="W1205" s="35">
        <v>55.72</v>
      </c>
      <c r="X1205" s="35">
        <v>57.23</v>
      </c>
      <c r="Y1205" s="35">
        <v>62.46</v>
      </c>
    </row>
    <row r="1206" spans="1:26" s="117" customFormat="1" ht="51.75" outlineLevel="1" thickBot="1" x14ac:dyDescent="0.25">
      <c r="A1206" s="112" t="s">
        <v>71</v>
      </c>
      <c r="B1206" s="154">
        <v>66.755550839999998</v>
      </c>
      <c r="C1206" s="154">
        <v>70.901301559999993</v>
      </c>
      <c r="D1206" s="154">
        <v>72.915629969999998</v>
      </c>
      <c r="E1206" s="154">
        <v>74.009760499999999</v>
      </c>
      <c r="F1206" s="154">
        <v>74.314513959999999</v>
      </c>
      <c r="G1206" s="154">
        <v>74.377392110000002</v>
      </c>
      <c r="H1206" s="154">
        <v>69.326434390000003</v>
      </c>
      <c r="I1206" s="154">
        <v>65.583781799999997</v>
      </c>
      <c r="J1206" s="154">
        <v>57.880799160000002</v>
      </c>
      <c r="K1206" s="154">
        <v>54.377648649999998</v>
      </c>
      <c r="L1206" s="154">
        <v>55.08653073</v>
      </c>
      <c r="M1206" s="154">
        <v>55.0264411</v>
      </c>
      <c r="N1206" s="154">
        <v>54.51900388</v>
      </c>
      <c r="O1206" s="154">
        <v>54.31403238</v>
      </c>
      <c r="P1206" s="154">
        <v>54.4864824</v>
      </c>
      <c r="Q1206" s="154">
        <v>55.543980900000001</v>
      </c>
      <c r="R1206" s="154">
        <v>55.249610330000003</v>
      </c>
      <c r="S1206" s="154">
        <v>55.45901628</v>
      </c>
      <c r="T1206" s="154">
        <v>55.44058811</v>
      </c>
      <c r="U1206" s="154">
        <v>54.051516790000001</v>
      </c>
      <c r="V1206" s="154">
        <v>53.776641640000001</v>
      </c>
      <c r="W1206" s="154">
        <v>55.717319209999999</v>
      </c>
      <c r="X1206" s="154">
        <v>57.225219510000002</v>
      </c>
      <c r="Y1206" s="154">
        <v>62.455612539999997</v>
      </c>
    </row>
    <row r="1207" spans="1:26" s="117" customFormat="1" ht="25.5" customHeight="1" thickBot="1" x14ac:dyDescent="0.25">
      <c r="A1207" s="14" t="s">
        <v>4</v>
      </c>
      <c r="B1207" s="45">
        <v>0</v>
      </c>
      <c r="C1207" s="46">
        <v>0</v>
      </c>
      <c r="D1207" s="46">
        <v>0</v>
      </c>
      <c r="E1207" s="46">
        <v>0</v>
      </c>
      <c r="F1207" s="46">
        <v>0</v>
      </c>
      <c r="G1207" s="46">
        <v>0</v>
      </c>
      <c r="H1207" s="46">
        <v>0</v>
      </c>
      <c r="I1207" s="46">
        <v>0</v>
      </c>
      <c r="J1207" s="46">
        <v>0</v>
      </c>
      <c r="K1207" s="46">
        <v>0</v>
      </c>
      <c r="L1207" s="46">
        <v>0</v>
      </c>
      <c r="M1207" s="46">
        <v>0</v>
      </c>
      <c r="N1207" s="46">
        <v>0</v>
      </c>
      <c r="O1207" s="46">
        <v>0</v>
      </c>
      <c r="P1207" s="46">
        <v>0</v>
      </c>
      <c r="Q1207" s="46">
        <v>0</v>
      </c>
      <c r="R1207" s="46">
        <v>0</v>
      </c>
      <c r="S1207" s="46">
        <v>0</v>
      </c>
      <c r="T1207" s="46">
        <v>0</v>
      </c>
      <c r="U1207" s="46">
        <v>0</v>
      </c>
      <c r="V1207" s="46">
        <v>0</v>
      </c>
      <c r="W1207" s="46">
        <v>0</v>
      </c>
      <c r="X1207" s="46">
        <v>0</v>
      </c>
      <c r="Y1207" s="47">
        <v>0</v>
      </c>
    </row>
    <row r="1208" spans="1:26" s="117" customFormat="1" ht="15" outlineLevel="1" thickBot="1" x14ac:dyDescent="0.25">
      <c r="A1208" s="26">
        <v>31</v>
      </c>
      <c r="B1208" s="35">
        <v>67.39</v>
      </c>
      <c r="C1208" s="35">
        <v>71.36</v>
      </c>
      <c r="D1208" s="35">
        <v>72.489999999999995</v>
      </c>
      <c r="E1208" s="35">
        <v>73</v>
      </c>
      <c r="F1208" s="35">
        <v>73.42</v>
      </c>
      <c r="G1208" s="35">
        <v>73.540000000000006</v>
      </c>
      <c r="H1208" s="35">
        <v>70.47</v>
      </c>
      <c r="I1208" s="35">
        <v>66.72</v>
      </c>
      <c r="J1208" s="35">
        <v>58.76</v>
      </c>
      <c r="K1208" s="35">
        <v>53.31</v>
      </c>
      <c r="L1208" s="35">
        <v>51.4</v>
      </c>
      <c r="M1208" s="35">
        <v>51.21</v>
      </c>
      <c r="N1208" s="35">
        <v>51</v>
      </c>
      <c r="O1208" s="35">
        <v>51.07</v>
      </c>
      <c r="P1208" s="35">
        <v>50.67</v>
      </c>
      <c r="Q1208" s="35">
        <v>50.78</v>
      </c>
      <c r="R1208" s="35">
        <v>50.89</v>
      </c>
      <c r="S1208" s="35">
        <v>50.6</v>
      </c>
      <c r="T1208" s="35">
        <v>51.1</v>
      </c>
      <c r="U1208" s="35">
        <v>52.26</v>
      </c>
      <c r="V1208" s="35">
        <v>54.15</v>
      </c>
      <c r="W1208" s="35">
        <v>57.33</v>
      </c>
      <c r="X1208" s="35">
        <v>57.34</v>
      </c>
      <c r="Y1208" s="35">
        <v>61.13</v>
      </c>
    </row>
    <row r="1209" spans="1:26" s="117" customFormat="1" ht="51.75" outlineLevel="1" thickBot="1" x14ac:dyDescent="0.25">
      <c r="A1209" s="112" t="s">
        <v>71</v>
      </c>
      <c r="B1209" s="154">
        <v>67.388792179999996</v>
      </c>
      <c r="C1209" s="154">
        <v>71.364252339999993</v>
      </c>
      <c r="D1209" s="154">
        <v>72.48551028</v>
      </c>
      <c r="E1209" s="154">
        <v>73.000317140000007</v>
      </c>
      <c r="F1209" s="154">
        <v>73.420717080000003</v>
      </c>
      <c r="G1209" s="154">
        <v>73.540519149999994</v>
      </c>
      <c r="H1209" s="154">
        <v>70.468034320000001</v>
      </c>
      <c r="I1209" s="154">
        <v>66.716718950000001</v>
      </c>
      <c r="J1209" s="154">
        <v>58.75545219</v>
      </c>
      <c r="K1209" s="154">
        <v>53.307584910000003</v>
      </c>
      <c r="L1209" s="154">
        <v>51.402623130000002</v>
      </c>
      <c r="M1209" s="154">
        <v>51.207627029999998</v>
      </c>
      <c r="N1209" s="154">
        <v>50.996913560000003</v>
      </c>
      <c r="O1209" s="154">
        <v>51.074645390000001</v>
      </c>
      <c r="P1209" s="154">
        <v>50.666509550000001</v>
      </c>
      <c r="Q1209" s="154">
        <v>50.776100270000001</v>
      </c>
      <c r="R1209" s="154">
        <v>50.89072101</v>
      </c>
      <c r="S1209" s="154">
        <v>50.597297959999999</v>
      </c>
      <c r="T1209" s="154">
        <v>51.099869949999999</v>
      </c>
      <c r="U1209" s="154">
        <v>52.260467470000002</v>
      </c>
      <c r="V1209" s="154">
        <v>54.154430179999999</v>
      </c>
      <c r="W1209" s="154">
        <v>57.334995910000004</v>
      </c>
      <c r="X1209" s="154">
        <v>57.340561200000003</v>
      </c>
      <c r="Y1209" s="154">
        <v>61.128586290000001</v>
      </c>
    </row>
    <row r="1210" spans="1:26" s="117" customFormat="1" ht="25.5" customHeight="1" thickBot="1" x14ac:dyDescent="0.25">
      <c r="A1210" s="37" t="s">
        <v>4</v>
      </c>
      <c r="B1210" s="45">
        <v>0</v>
      </c>
      <c r="C1210" s="46">
        <v>0</v>
      </c>
      <c r="D1210" s="46">
        <v>0</v>
      </c>
      <c r="E1210" s="46">
        <v>0</v>
      </c>
      <c r="F1210" s="46">
        <v>0</v>
      </c>
      <c r="G1210" s="46">
        <v>0</v>
      </c>
      <c r="H1210" s="46">
        <v>0</v>
      </c>
      <c r="I1210" s="46">
        <v>0</v>
      </c>
      <c r="J1210" s="46">
        <v>0</v>
      </c>
      <c r="K1210" s="46">
        <v>0</v>
      </c>
      <c r="L1210" s="46">
        <v>0</v>
      </c>
      <c r="M1210" s="46">
        <v>0</v>
      </c>
      <c r="N1210" s="46">
        <v>0</v>
      </c>
      <c r="O1210" s="46">
        <v>0</v>
      </c>
      <c r="P1210" s="46">
        <v>0</v>
      </c>
      <c r="Q1210" s="46">
        <v>0</v>
      </c>
      <c r="R1210" s="46">
        <v>0</v>
      </c>
      <c r="S1210" s="46">
        <v>0</v>
      </c>
      <c r="T1210" s="46">
        <v>0</v>
      </c>
      <c r="U1210" s="46">
        <v>0</v>
      </c>
      <c r="V1210" s="46">
        <v>0</v>
      </c>
      <c r="W1210" s="46">
        <v>0</v>
      </c>
      <c r="X1210" s="46">
        <v>0</v>
      </c>
      <c r="Y1210" s="47">
        <v>0</v>
      </c>
    </row>
    <row r="1211" spans="1:26" s="117" customFormat="1" ht="25.5" customHeight="1" outlineLevel="1" thickBot="1" x14ac:dyDescent="0.25">
      <c r="A1211" s="33"/>
      <c r="B1211" s="17"/>
      <c r="C1211" s="17"/>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row>
    <row r="1212" spans="1:26" s="117" customFormat="1" ht="25.5" customHeight="1" outlineLevel="1" thickBot="1" x14ac:dyDescent="0.25">
      <c r="A1212" s="293" t="s">
        <v>35</v>
      </c>
      <c r="B1212" s="295" t="s">
        <v>110</v>
      </c>
      <c r="C1212" s="296"/>
      <c r="D1212" s="296"/>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7"/>
      <c r="Z1212" s="17">
        <v>1</v>
      </c>
    </row>
    <row r="1213" spans="1:26" s="117" customFormat="1" ht="25.5" customHeight="1" thickBot="1" x14ac:dyDescent="0.25">
      <c r="A1213" s="294"/>
      <c r="B1213" s="110" t="s">
        <v>34</v>
      </c>
      <c r="C1213" s="51" t="s">
        <v>33</v>
      </c>
      <c r="D1213" s="109" t="s">
        <v>32</v>
      </c>
      <c r="E1213" s="51" t="s">
        <v>31</v>
      </c>
      <c r="F1213" s="51" t="s">
        <v>30</v>
      </c>
      <c r="G1213" s="51" t="s">
        <v>29</v>
      </c>
      <c r="H1213" s="51" t="s">
        <v>28</v>
      </c>
      <c r="I1213" s="51" t="s">
        <v>27</v>
      </c>
      <c r="J1213" s="51" t="s">
        <v>26</v>
      </c>
      <c r="K1213" s="53" t="s">
        <v>25</v>
      </c>
      <c r="L1213" s="51" t="s">
        <v>24</v>
      </c>
      <c r="M1213" s="54" t="s">
        <v>23</v>
      </c>
      <c r="N1213" s="53" t="s">
        <v>22</v>
      </c>
      <c r="O1213" s="51" t="s">
        <v>21</v>
      </c>
      <c r="P1213" s="54" t="s">
        <v>20</v>
      </c>
      <c r="Q1213" s="109" t="s">
        <v>19</v>
      </c>
      <c r="R1213" s="51" t="s">
        <v>18</v>
      </c>
      <c r="S1213" s="109" t="s">
        <v>17</v>
      </c>
      <c r="T1213" s="51" t="s">
        <v>16</v>
      </c>
      <c r="U1213" s="109" t="s">
        <v>15</v>
      </c>
      <c r="V1213" s="51" t="s">
        <v>14</v>
      </c>
      <c r="W1213" s="109" t="s">
        <v>13</v>
      </c>
      <c r="X1213" s="51" t="s">
        <v>12</v>
      </c>
      <c r="Y1213" s="72" t="s">
        <v>11</v>
      </c>
      <c r="Z1213" s="17"/>
    </row>
    <row r="1214" spans="1:26" s="117" customFormat="1" ht="15" outlineLevel="1" thickBot="1" x14ac:dyDescent="0.25">
      <c r="A1214" s="26">
        <v>1</v>
      </c>
      <c r="B1214" s="35">
        <v>181.03</v>
      </c>
      <c r="C1214" s="35">
        <v>193.08</v>
      </c>
      <c r="D1214" s="35">
        <v>199.04</v>
      </c>
      <c r="E1214" s="35">
        <v>201.43</v>
      </c>
      <c r="F1214" s="35">
        <v>203.35</v>
      </c>
      <c r="G1214" s="35">
        <v>200.26</v>
      </c>
      <c r="H1214" s="35">
        <v>185.69</v>
      </c>
      <c r="I1214" s="35">
        <v>167.65</v>
      </c>
      <c r="J1214" s="35">
        <v>157.05000000000001</v>
      </c>
      <c r="K1214" s="35">
        <v>154.03</v>
      </c>
      <c r="L1214" s="35">
        <v>155.18</v>
      </c>
      <c r="M1214" s="35">
        <v>155.71</v>
      </c>
      <c r="N1214" s="35">
        <v>154.72</v>
      </c>
      <c r="O1214" s="35">
        <v>156.16</v>
      </c>
      <c r="P1214" s="35">
        <v>154.13</v>
      </c>
      <c r="Q1214" s="35">
        <v>154.56</v>
      </c>
      <c r="R1214" s="35">
        <v>154.71</v>
      </c>
      <c r="S1214" s="35">
        <v>154.57</v>
      </c>
      <c r="T1214" s="35">
        <v>155.1</v>
      </c>
      <c r="U1214" s="35">
        <v>155.33000000000001</v>
      </c>
      <c r="V1214" s="35">
        <v>151.16999999999999</v>
      </c>
      <c r="W1214" s="35">
        <v>144.82</v>
      </c>
      <c r="X1214" s="35">
        <v>149.75</v>
      </c>
      <c r="Y1214" s="35">
        <v>163.44</v>
      </c>
    </row>
    <row r="1215" spans="1:26" s="117" customFormat="1" ht="51.75" outlineLevel="1" thickBot="1" x14ac:dyDescent="0.25">
      <c r="A1215" s="112" t="s">
        <v>71</v>
      </c>
      <c r="B1215" s="154">
        <v>181.02644715</v>
      </c>
      <c r="C1215" s="154">
        <v>193.07677396</v>
      </c>
      <c r="D1215" s="154">
        <v>199.03753792000001</v>
      </c>
      <c r="E1215" s="154">
        <v>201.43121119</v>
      </c>
      <c r="F1215" s="154">
        <v>203.34667146000001</v>
      </c>
      <c r="G1215" s="154">
        <v>200.25703777999999</v>
      </c>
      <c r="H1215" s="154">
        <v>185.69209559000001</v>
      </c>
      <c r="I1215" s="154">
        <v>167.64514837999999</v>
      </c>
      <c r="J1215" s="154">
        <v>157.046381</v>
      </c>
      <c r="K1215" s="154">
        <v>154.0335575</v>
      </c>
      <c r="L1215" s="154">
        <v>155.17578673</v>
      </c>
      <c r="M1215" s="154">
        <v>155.70870780000001</v>
      </c>
      <c r="N1215" s="154">
        <v>154.71617420000001</v>
      </c>
      <c r="O1215" s="154">
        <v>156.15847210000001</v>
      </c>
      <c r="P1215" s="154">
        <v>154.13467173999999</v>
      </c>
      <c r="Q1215" s="154">
        <v>154.55545771999999</v>
      </c>
      <c r="R1215" s="154">
        <v>154.71281897</v>
      </c>
      <c r="S1215" s="154">
        <v>154.56616059999999</v>
      </c>
      <c r="T1215" s="154">
        <v>155.10476779000001</v>
      </c>
      <c r="U1215" s="154">
        <v>155.32639653999999</v>
      </c>
      <c r="V1215" s="154">
        <v>151.17417882999999</v>
      </c>
      <c r="W1215" s="154">
        <v>144.82224162</v>
      </c>
      <c r="X1215" s="154">
        <v>149.74561912999999</v>
      </c>
      <c r="Y1215" s="154">
        <v>163.44112548000001</v>
      </c>
    </row>
    <row r="1216" spans="1:26" s="117" customFormat="1" ht="25.5" customHeight="1" thickBot="1" x14ac:dyDescent="0.25">
      <c r="A1216" s="14" t="s">
        <v>4</v>
      </c>
      <c r="B1216" s="45">
        <v>0</v>
      </c>
      <c r="C1216" s="46">
        <v>0</v>
      </c>
      <c r="D1216" s="46">
        <v>0</v>
      </c>
      <c r="E1216" s="46">
        <v>0</v>
      </c>
      <c r="F1216" s="46">
        <v>0</v>
      </c>
      <c r="G1216" s="46">
        <v>0</v>
      </c>
      <c r="H1216" s="46">
        <v>0</v>
      </c>
      <c r="I1216" s="46">
        <v>0</v>
      </c>
      <c r="J1216" s="46">
        <v>0</v>
      </c>
      <c r="K1216" s="46">
        <v>0</v>
      </c>
      <c r="L1216" s="46">
        <v>0</v>
      </c>
      <c r="M1216" s="46">
        <v>0</v>
      </c>
      <c r="N1216" s="46">
        <v>0</v>
      </c>
      <c r="O1216" s="46">
        <v>0</v>
      </c>
      <c r="P1216" s="46">
        <v>0</v>
      </c>
      <c r="Q1216" s="46">
        <v>0</v>
      </c>
      <c r="R1216" s="46">
        <v>0</v>
      </c>
      <c r="S1216" s="46">
        <v>0</v>
      </c>
      <c r="T1216" s="46">
        <v>0</v>
      </c>
      <c r="U1216" s="46">
        <v>0</v>
      </c>
      <c r="V1216" s="46">
        <v>0</v>
      </c>
      <c r="W1216" s="46">
        <v>0</v>
      </c>
      <c r="X1216" s="46">
        <v>0</v>
      </c>
      <c r="Y1216" s="47">
        <v>0</v>
      </c>
    </row>
    <row r="1217" spans="1:25" s="117" customFormat="1" ht="15" outlineLevel="1" thickBot="1" x14ac:dyDescent="0.25">
      <c r="A1217" s="26">
        <v>2</v>
      </c>
      <c r="B1217" s="35">
        <v>182.86</v>
      </c>
      <c r="C1217" s="35">
        <v>195.64</v>
      </c>
      <c r="D1217" s="35">
        <v>201.75</v>
      </c>
      <c r="E1217" s="35">
        <v>204.18</v>
      </c>
      <c r="F1217" s="35">
        <v>207.27</v>
      </c>
      <c r="G1217" s="35">
        <v>206.98</v>
      </c>
      <c r="H1217" s="35">
        <v>196.68</v>
      </c>
      <c r="I1217" s="35">
        <v>181.7</v>
      </c>
      <c r="J1217" s="35">
        <v>161.06</v>
      </c>
      <c r="K1217" s="35">
        <v>150.21</v>
      </c>
      <c r="L1217" s="35">
        <v>154.05000000000001</v>
      </c>
      <c r="M1217" s="35">
        <v>154.86000000000001</v>
      </c>
      <c r="N1217" s="35">
        <v>154.79</v>
      </c>
      <c r="O1217" s="35">
        <v>153.15</v>
      </c>
      <c r="P1217" s="35">
        <v>150.04</v>
      </c>
      <c r="Q1217" s="35">
        <v>149.16999999999999</v>
      </c>
      <c r="R1217" s="35">
        <v>148.84</v>
      </c>
      <c r="S1217" s="35">
        <v>149.81</v>
      </c>
      <c r="T1217" s="35">
        <v>151.22999999999999</v>
      </c>
      <c r="U1217" s="35">
        <v>151.35</v>
      </c>
      <c r="V1217" s="35">
        <v>148.82</v>
      </c>
      <c r="W1217" s="35">
        <v>149.13999999999999</v>
      </c>
      <c r="X1217" s="35">
        <v>157.69</v>
      </c>
      <c r="Y1217" s="35">
        <v>170.96</v>
      </c>
    </row>
    <row r="1218" spans="1:25" s="117" customFormat="1" ht="25.5" customHeight="1" outlineLevel="1" thickBot="1" x14ac:dyDescent="0.25">
      <c r="A1218" s="112" t="s">
        <v>71</v>
      </c>
      <c r="B1218" s="154">
        <v>182.86288644000001</v>
      </c>
      <c r="C1218" s="154">
        <v>195.64282764999999</v>
      </c>
      <c r="D1218" s="154">
        <v>201.75482944000001</v>
      </c>
      <c r="E1218" s="154">
        <v>204.18226712000001</v>
      </c>
      <c r="F1218" s="154">
        <v>207.2654187</v>
      </c>
      <c r="G1218" s="154">
        <v>206.97650103999999</v>
      </c>
      <c r="H1218" s="154">
        <v>196.68288770000001</v>
      </c>
      <c r="I1218" s="154">
        <v>181.69980623999999</v>
      </c>
      <c r="J1218" s="154">
        <v>161.06385272</v>
      </c>
      <c r="K1218" s="154">
        <v>150.21031536000001</v>
      </c>
      <c r="L1218" s="154">
        <v>154.05047331</v>
      </c>
      <c r="M1218" s="154">
        <v>154.85527651000001</v>
      </c>
      <c r="N1218" s="154">
        <v>154.78624866000001</v>
      </c>
      <c r="O1218" s="154">
        <v>153.14764599</v>
      </c>
      <c r="P1218" s="154">
        <v>150.03833655</v>
      </c>
      <c r="Q1218" s="154">
        <v>149.1676167</v>
      </c>
      <c r="R1218" s="154">
        <v>148.83717428</v>
      </c>
      <c r="S1218" s="154">
        <v>149.80978191</v>
      </c>
      <c r="T1218" s="154">
        <v>151.22810612000001</v>
      </c>
      <c r="U1218" s="154">
        <v>151.34872110000001</v>
      </c>
      <c r="V1218" s="154">
        <v>148.82310630999999</v>
      </c>
      <c r="W1218" s="154">
        <v>149.14455938</v>
      </c>
      <c r="X1218" s="154">
        <v>157.68982921</v>
      </c>
      <c r="Y1218" s="154">
        <v>170.96069778</v>
      </c>
    </row>
    <row r="1219" spans="1:25" s="117" customFormat="1" ht="25.5" customHeight="1" thickBot="1" x14ac:dyDescent="0.25">
      <c r="A1219" s="14" t="s">
        <v>4</v>
      </c>
      <c r="B1219" s="45">
        <v>0</v>
      </c>
      <c r="C1219" s="46">
        <v>0</v>
      </c>
      <c r="D1219" s="46">
        <v>0</v>
      </c>
      <c r="E1219" s="46">
        <v>0</v>
      </c>
      <c r="F1219" s="46">
        <v>0</v>
      </c>
      <c r="G1219" s="46">
        <v>0</v>
      </c>
      <c r="H1219" s="46">
        <v>0</v>
      </c>
      <c r="I1219" s="46">
        <v>0</v>
      </c>
      <c r="J1219" s="46">
        <v>0</v>
      </c>
      <c r="K1219" s="46">
        <v>0</v>
      </c>
      <c r="L1219" s="46">
        <v>0</v>
      </c>
      <c r="M1219" s="46">
        <v>0</v>
      </c>
      <c r="N1219" s="46">
        <v>0</v>
      </c>
      <c r="O1219" s="46">
        <v>0</v>
      </c>
      <c r="P1219" s="46">
        <v>0</v>
      </c>
      <c r="Q1219" s="46">
        <v>0</v>
      </c>
      <c r="R1219" s="46">
        <v>0</v>
      </c>
      <c r="S1219" s="46">
        <v>0</v>
      </c>
      <c r="T1219" s="46">
        <v>0</v>
      </c>
      <c r="U1219" s="46">
        <v>0</v>
      </c>
      <c r="V1219" s="46">
        <v>0</v>
      </c>
      <c r="W1219" s="46">
        <v>0</v>
      </c>
      <c r="X1219" s="46">
        <v>0</v>
      </c>
      <c r="Y1219" s="47">
        <v>0</v>
      </c>
    </row>
    <row r="1220" spans="1:25" s="117" customFormat="1" ht="15" outlineLevel="1" thickBot="1" x14ac:dyDescent="0.25">
      <c r="A1220" s="26">
        <v>3</v>
      </c>
      <c r="B1220" s="35">
        <v>184.8</v>
      </c>
      <c r="C1220" s="35">
        <v>197.1</v>
      </c>
      <c r="D1220" s="35">
        <v>203.85</v>
      </c>
      <c r="E1220" s="35">
        <v>206.44</v>
      </c>
      <c r="F1220" s="35">
        <v>208.94</v>
      </c>
      <c r="G1220" s="35">
        <v>208.39</v>
      </c>
      <c r="H1220" s="35">
        <v>199.45</v>
      </c>
      <c r="I1220" s="35">
        <v>185.2</v>
      </c>
      <c r="J1220" s="35">
        <v>163.98</v>
      </c>
      <c r="K1220" s="35">
        <v>150.65</v>
      </c>
      <c r="L1220" s="35">
        <v>154.58000000000001</v>
      </c>
      <c r="M1220" s="35">
        <v>155.38</v>
      </c>
      <c r="N1220" s="35">
        <v>154.63999999999999</v>
      </c>
      <c r="O1220" s="35">
        <v>153.19999999999999</v>
      </c>
      <c r="P1220" s="35">
        <v>150.91999999999999</v>
      </c>
      <c r="Q1220" s="35">
        <v>150.65</v>
      </c>
      <c r="R1220" s="35">
        <v>149.36000000000001</v>
      </c>
      <c r="S1220" s="35">
        <v>148.81</v>
      </c>
      <c r="T1220" s="35">
        <v>150.99</v>
      </c>
      <c r="U1220" s="35">
        <v>152.26</v>
      </c>
      <c r="V1220" s="35">
        <v>149.22999999999999</v>
      </c>
      <c r="W1220" s="35">
        <v>147.59</v>
      </c>
      <c r="X1220" s="35">
        <v>156.58000000000001</v>
      </c>
      <c r="Y1220" s="35">
        <v>170.89</v>
      </c>
    </row>
    <row r="1221" spans="1:25" s="117" customFormat="1" ht="51.75" outlineLevel="1" thickBot="1" x14ac:dyDescent="0.25">
      <c r="A1221" s="112" t="s">
        <v>71</v>
      </c>
      <c r="B1221" s="154">
        <v>184.79969836000001</v>
      </c>
      <c r="C1221" s="154">
        <v>197.0958345</v>
      </c>
      <c r="D1221" s="154">
        <v>203.84596203000001</v>
      </c>
      <c r="E1221" s="154">
        <v>206.43679831</v>
      </c>
      <c r="F1221" s="154">
        <v>208.93788362000001</v>
      </c>
      <c r="G1221" s="154">
        <v>208.38906657999999</v>
      </c>
      <c r="H1221" s="154">
        <v>199.44517200999999</v>
      </c>
      <c r="I1221" s="154">
        <v>185.20152827999999</v>
      </c>
      <c r="J1221" s="154">
        <v>163.98306751999999</v>
      </c>
      <c r="K1221" s="154">
        <v>150.64863495</v>
      </c>
      <c r="L1221" s="154">
        <v>154.57995353999999</v>
      </c>
      <c r="M1221" s="154">
        <v>155.38219802</v>
      </c>
      <c r="N1221" s="154">
        <v>154.64081727999999</v>
      </c>
      <c r="O1221" s="154">
        <v>153.20074718000001</v>
      </c>
      <c r="P1221" s="154">
        <v>150.92308585999999</v>
      </c>
      <c r="Q1221" s="154">
        <v>150.64709178999999</v>
      </c>
      <c r="R1221" s="154">
        <v>149.36046859000001</v>
      </c>
      <c r="S1221" s="154">
        <v>148.81062231000001</v>
      </c>
      <c r="T1221" s="154">
        <v>150.98572788000001</v>
      </c>
      <c r="U1221" s="154">
        <v>152.26284724000001</v>
      </c>
      <c r="V1221" s="154">
        <v>149.22512405000001</v>
      </c>
      <c r="W1221" s="154">
        <v>147.59176522999999</v>
      </c>
      <c r="X1221" s="154">
        <v>156.57531893999999</v>
      </c>
      <c r="Y1221" s="154">
        <v>170.88617305</v>
      </c>
    </row>
    <row r="1222" spans="1:25" s="117" customFormat="1" ht="25.5" customHeight="1" thickBot="1" x14ac:dyDescent="0.25">
      <c r="A1222" s="14" t="s">
        <v>4</v>
      </c>
      <c r="B1222" s="45">
        <v>0</v>
      </c>
      <c r="C1222" s="46">
        <v>0</v>
      </c>
      <c r="D1222" s="46">
        <v>0</v>
      </c>
      <c r="E1222" s="46">
        <v>0</v>
      </c>
      <c r="F1222" s="46">
        <v>0</v>
      </c>
      <c r="G1222" s="46">
        <v>0</v>
      </c>
      <c r="H1222" s="46">
        <v>0</v>
      </c>
      <c r="I1222" s="46">
        <v>0</v>
      </c>
      <c r="J1222" s="46">
        <v>0</v>
      </c>
      <c r="K1222" s="46">
        <v>0</v>
      </c>
      <c r="L1222" s="46">
        <v>0</v>
      </c>
      <c r="M1222" s="46">
        <v>0</v>
      </c>
      <c r="N1222" s="46">
        <v>0</v>
      </c>
      <c r="O1222" s="46">
        <v>0</v>
      </c>
      <c r="P1222" s="46">
        <v>0</v>
      </c>
      <c r="Q1222" s="46">
        <v>0</v>
      </c>
      <c r="R1222" s="46">
        <v>0</v>
      </c>
      <c r="S1222" s="46">
        <v>0</v>
      </c>
      <c r="T1222" s="46">
        <v>0</v>
      </c>
      <c r="U1222" s="46">
        <v>0</v>
      </c>
      <c r="V1222" s="46">
        <v>0</v>
      </c>
      <c r="W1222" s="46">
        <v>0</v>
      </c>
      <c r="X1222" s="46">
        <v>0</v>
      </c>
      <c r="Y1222" s="47">
        <v>0</v>
      </c>
    </row>
    <row r="1223" spans="1:25" s="117" customFormat="1" ht="25.5" customHeight="1" outlineLevel="1" thickBot="1" x14ac:dyDescent="0.25">
      <c r="A1223" s="26">
        <v>4</v>
      </c>
      <c r="B1223" s="35">
        <v>191.72</v>
      </c>
      <c r="C1223" s="35">
        <v>203.64</v>
      </c>
      <c r="D1223" s="35">
        <v>208.73</v>
      </c>
      <c r="E1223" s="35">
        <v>212.1</v>
      </c>
      <c r="F1223" s="35">
        <v>216.61</v>
      </c>
      <c r="G1223" s="35">
        <v>218.76</v>
      </c>
      <c r="H1223" s="35">
        <v>203.95</v>
      </c>
      <c r="I1223" s="35">
        <v>185.98</v>
      </c>
      <c r="J1223" s="35">
        <v>170.42</v>
      </c>
      <c r="K1223" s="35">
        <v>160.03</v>
      </c>
      <c r="L1223" s="35">
        <v>159.96</v>
      </c>
      <c r="M1223" s="35">
        <v>159.54</v>
      </c>
      <c r="N1223" s="35">
        <v>158.31</v>
      </c>
      <c r="O1223" s="35">
        <v>158.75</v>
      </c>
      <c r="P1223" s="35">
        <v>159.04</v>
      </c>
      <c r="Q1223" s="35">
        <v>158.44999999999999</v>
      </c>
      <c r="R1223" s="35">
        <v>159.57</v>
      </c>
      <c r="S1223" s="35">
        <v>159.71</v>
      </c>
      <c r="T1223" s="35">
        <v>159.96</v>
      </c>
      <c r="U1223" s="35">
        <v>161.33000000000001</v>
      </c>
      <c r="V1223" s="35">
        <v>165.48</v>
      </c>
      <c r="W1223" s="35">
        <v>170.54</v>
      </c>
      <c r="X1223" s="35">
        <v>177.86</v>
      </c>
      <c r="Y1223" s="35">
        <v>184.3</v>
      </c>
    </row>
    <row r="1224" spans="1:25" s="117" customFormat="1" ht="51.75" outlineLevel="1" thickBot="1" x14ac:dyDescent="0.25">
      <c r="A1224" s="112" t="s">
        <v>71</v>
      </c>
      <c r="B1224" s="154">
        <v>191.71586284</v>
      </c>
      <c r="C1224" s="154">
        <v>203.63507559999999</v>
      </c>
      <c r="D1224" s="154">
        <v>208.72581671</v>
      </c>
      <c r="E1224" s="154">
        <v>212.10201981</v>
      </c>
      <c r="F1224" s="154">
        <v>216.61010653</v>
      </c>
      <c r="G1224" s="154">
        <v>218.76197184</v>
      </c>
      <c r="H1224" s="154">
        <v>203.94881889000001</v>
      </c>
      <c r="I1224" s="154">
        <v>185.97983058</v>
      </c>
      <c r="J1224" s="154">
        <v>170.41571388</v>
      </c>
      <c r="K1224" s="154">
        <v>160.03449644</v>
      </c>
      <c r="L1224" s="154">
        <v>159.962006</v>
      </c>
      <c r="M1224" s="154">
        <v>159.53872414</v>
      </c>
      <c r="N1224" s="154">
        <v>158.30835915</v>
      </c>
      <c r="O1224" s="154">
        <v>158.75216803999999</v>
      </c>
      <c r="P1224" s="154">
        <v>159.03570450999999</v>
      </c>
      <c r="Q1224" s="154">
        <v>158.44862037999999</v>
      </c>
      <c r="R1224" s="154">
        <v>159.56534083</v>
      </c>
      <c r="S1224" s="154">
        <v>159.71000461</v>
      </c>
      <c r="T1224" s="154">
        <v>159.95802871000001</v>
      </c>
      <c r="U1224" s="154">
        <v>161.33038388</v>
      </c>
      <c r="V1224" s="154">
        <v>165.48406204</v>
      </c>
      <c r="W1224" s="154">
        <v>170.54260128000001</v>
      </c>
      <c r="X1224" s="154">
        <v>177.86440325000001</v>
      </c>
      <c r="Y1224" s="154">
        <v>184.30063591999999</v>
      </c>
    </row>
    <row r="1225" spans="1:25" s="117" customFormat="1" ht="25.5" customHeight="1" thickBot="1" x14ac:dyDescent="0.25">
      <c r="A1225" s="14" t="s">
        <v>4</v>
      </c>
      <c r="B1225" s="45">
        <v>0</v>
      </c>
      <c r="C1225" s="46">
        <v>0</v>
      </c>
      <c r="D1225" s="46">
        <v>0</v>
      </c>
      <c r="E1225" s="46">
        <v>0</v>
      </c>
      <c r="F1225" s="46">
        <v>0</v>
      </c>
      <c r="G1225" s="46">
        <v>0</v>
      </c>
      <c r="H1225" s="46">
        <v>0</v>
      </c>
      <c r="I1225" s="46">
        <v>0</v>
      </c>
      <c r="J1225" s="46">
        <v>0</v>
      </c>
      <c r="K1225" s="46">
        <v>0</v>
      </c>
      <c r="L1225" s="46">
        <v>0</v>
      </c>
      <c r="M1225" s="46">
        <v>0</v>
      </c>
      <c r="N1225" s="46">
        <v>0</v>
      </c>
      <c r="O1225" s="46">
        <v>0</v>
      </c>
      <c r="P1225" s="46">
        <v>0</v>
      </c>
      <c r="Q1225" s="46">
        <v>0</v>
      </c>
      <c r="R1225" s="46">
        <v>0</v>
      </c>
      <c r="S1225" s="46">
        <v>0</v>
      </c>
      <c r="T1225" s="46">
        <v>0</v>
      </c>
      <c r="U1225" s="46">
        <v>0</v>
      </c>
      <c r="V1225" s="46">
        <v>0</v>
      </c>
      <c r="W1225" s="46">
        <v>0</v>
      </c>
      <c r="X1225" s="46">
        <v>0</v>
      </c>
      <c r="Y1225" s="47">
        <v>0</v>
      </c>
    </row>
    <row r="1226" spans="1:25" s="117" customFormat="1" ht="15" outlineLevel="1" thickBot="1" x14ac:dyDescent="0.25">
      <c r="A1226" s="26">
        <v>5</v>
      </c>
      <c r="B1226" s="35">
        <v>194.83</v>
      </c>
      <c r="C1226" s="35">
        <v>207.5</v>
      </c>
      <c r="D1226" s="35">
        <v>214.81</v>
      </c>
      <c r="E1226" s="35">
        <v>217.16</v>
      </c>
      <c r="F1226" s="35">
        <v>214.23</v>
      </c>
      <c r="G1226" s="35">
        <v>217.61</v>
      </c>
      <c r="H1226" s="35">
        <v>201.8</v>
      </c>
      <c r="I1226" s="35">
        <v>179.43</v>
      </c>
      <c r="J1226" s="35">
        <v>163.82</v>
      </c>
      <c r="K1226" s="35">
        <v>162.27000000000001</v>
      </c>
      <c r="L1226" s="35">
        <v>153.75</v>
      </c>
      <c r="M1226" s="35">
        <v>154.11000000000001</v>
      </c>
      <c r="N1226" s="35">
        <v>153.86000000000001</v>
      </c>
      <c r="O1226" s="35">
        <v>154.97999999999999</v>
      </c>
      <c r="P1226" s="35">
        <v>153.01</v>
      </c>
      <c r="Q1226" s="35">
        <v>153.03</v>
      </c>
      <c r="R1226" s="35">
        <v>152.88</v>
      </c>
      <c r="S1226" s="35">
        <v>152.12</v>
      </c>
      <c r="T1226" s="35">
        <v>151.88</v>
      </c>
      <c r="U1226" s="35">
        <v>152.18</v>
      </c>
      <c r="V1226" s="35">
        <v>152.63999999999999</v>
      </c>
      <c r="W1226" s="35">
        <v>162.33000000000001</v>
      </c>
      <c r="X1226" s="35">
        <v>165.09</v>
      </c>
      <c r="Y1226" s="35">
        <v>175.7</v>
      </c>
    </row>
    <row r="1227" spans="1:25" s="117" customFormat="1" ht="25.5" customHeight="1" outlineLevel="1" thickBot="1" x14ac:dyDescent="0.25">
      <c r="A1227" s="112" t="s">
        <v>71</v>
      </c>
      <c r="B1227" s="154">
        <v>194.83031388000001</v>
      </c>
      <c r="C1227" s="154">
        <v>207.49827411999999</v>
      </c>
      <c r="D1227" s="154">
        <v>214.81113085000001</v>
      </c>
      <c r="E1227" s="154">
        <v>217.15809191</v>
      </c>
      <c r="F1227" s="154">
        <v>214.22760904</v>
      </c>
      <c r="G1227" s="154">
        <v>217.60918634000001</v>
      </c>
      <c r="H1227" s="154">
        <v>201.79830143000001</v>
      </c>
      <c r="I1227" s="154">
        <v>179.43304039</v>
      </c>
      <c r="J1227" s="154">
        <v>163.82486227999999</v>
      </c>
      <c r="K1227" s="154">
        <v>162.27078523</v>
      </c>
      <c r="L1227" s="154">
        <v>153.75249066000001</v>
      </c>
      <c r="M1227" s="154">
        <v>154.10631566000001</v>
      </c>
      <c r="N1227" s="154">
        <v>153.86305335</v>
      </c>
      <c r="O1227" s="154">
        <v>154.98047161</v>
      </c>
      <c r="P1227" s="154">
        <v>153.00558343</v>
      </c>
      <c r="Q1227" s="154">
        <v>153.03483871</v>
      </c>
      <c r="R1227" s="154">
        <v>152.88248288</v>
      </c>
      <c r="S1227" s="154">
        <v>152.11536047999999</v>
      </c>
      <c r="T1227" s="154">
        <v>151.88069307000001</v>
      </c>
      <c r="U1227" s="154">
        <v>152.18394348999999</v>
      </c>
      <c r="V1227" s="154">
        <v>152.63671206000001</v>
      </c>
      <c r="W1227" s="154">
        <v>162.33166143</v>
      </c>
      <c r="X1227" s="154">
        <v>165.09111677000001</v>
      </c>
      <c r="Y1227" s="154">
        <v>175.7005723</v>
      </c>
    </row>
    <row r="1228" spans="1:25" s="117" customFormat="1" ht="25.5" customHeight="1" thickBot="1" x14ac:dyDescent="0.25">
      <c r="A1228" s="14" t="s">
        <v>4</v>
      </c>
      <c r="B1228" s="45">
        <v>0</v>
      </c>
      <c r="C1228" s="46">
        <v>0</v>
      </c>
      <c r="D1228" s="46">
        <v>0</v>
      </c>
      <c r="E1228" s="46">
        <v>0</v>
      </c>
      <c r="F1228" s="46">
        <v>0</v>
      </c>
      <c r="G1228" s="46">
        <v>0</v>
      </c>
      <c r="H1228" s="46">
        <v>0</v>
      </c>
      <c r="I1228" s="46">
        <v>0</v>
      </c>
      <c r="J1228" s="46">
        <v>0</v>
      </c>
      <c r="K1228" s="46">
        <v>0</v>
      </c>
      <c r="L1228" s="46">
        <v>0</v>
      </c>
      <c r="M1228" s="46">
        <v>0</v>
      </c>
      <c r="N1228" s="46">
        <v>0</v>
      </c>
      <c r="O1228" s="46">
        <v>0</v>
      </c>
      <c r="P1228" s="46">
        <v>0</v>
      </c>
      <c r="Q1228" s="46">
        <v>0</v>
      </c>
      <c r="R1228" s="46">
        <v>0</v>
      </c>
      <c r="S1228" s="46">
        <v>0</v>
      </c>
      <c r="T1228" s="46">
        <v>0</v>
      </c>
      <c r="U1228" s="46">
        <v>0</v>
      </c>
      <c r="V1228" s="46">
        <v>0</v>
      </c>
      <c r="W1228" s="46">
        <v>0</v>
      </c>
      <c r="X1228" s="46">
        <v>0</v>
      </c>
      <c r="Y1228" s="47">
        <v>0</v>
      </c>
    </row>
    <row r="1229" spans="1:25" s="117" customFormat="1" ht="15" outlineLevel="1" thickBot="1" x14ac:dyDescent="0.25">
      <c r="A1229" s="26">
        <v>6</v>
      </c>
      <c r="B1229" s="35">
        <v>201.61</v>
      </c>
      <c r="C1229" s="35">
        <v>214.62</v>
      </c>
      <c r="D1229" s="35">
        <v>216.48</v>
      </c>
      <c r="E1229" s="35">
        <v>225.13</v>
      </c>
      <c r="F1229" s="35">
        <v>227.33</v>
      </c>
      <c r="G1229" s="35">
        <v>224.71</v>
      </c>
      <c r="H1229" s="35">
        <v>206.22</v>
      </c>
      <c r="I1229" s="35">
        <v>182.7</v>
      </c>
      <c r="J1229" s="35">
        <v>162.33000000000001</v>
      </c>
      <c r="K1229" s="35">
        <v>152.93</v>
      </c>
      <c r="L1229" s="35">
        <v>151.80000000000001</v>
      </c>
      <c r="M1229" s="35">
        <v>151.75</v>
      </c>
      <c r="N1229" s="35">
        <v>151.88</v>
      </c>
      <c r="O1229" s="35">
        <v>151.96</v>
      </c>
      <c r="P1229" s="35">
        <v>150.85</v>
      </c>
      <c r="Q1229" s="35">
        <v>151.09</v>
      </c>
      <c r="R1229" s="35">
        <v>151.19</v>
      </c>
      <c r="S1229" s="35">
        <v>151.74</v>
      </c>
      <c r="T1229" s="35">
        <v>151.91999999999999</v>
      </c>
      <c r="U1229" s="35">
        <v>152.31</v>
      </c>
      <c r="V1229" s="35">
        <v>157.59</v>
      </c>
      <c r="W1229" s="35">
        <v>161.65</v>
      </c>
      <c r="X1229" s="35">
        <v>166.61</v>
      </c>
      <c r="Y1229" s="35">
        <v>180.71</v>
      </c>
    </row>
    <row r="1230" spans="1:25" s="117" customFormat="1" ht="25.5" customHeight="1" outlineLevel="1" thickBot="1" x14ac:dyDescent="0.25">
      <c r="A1230" s="112" t="s">
        <v>71</v>
      </c>
      <c r="B1230" s="154">
        <v>201.61309241000001</v>
      </c>
      <c r="C1230" s="154">
        <v>214.61525828000001</v>
      </c>
      <c r="D1230" s="154">
        <v>216.47697375999999</v>
      </c>
      <c r="E1230" s="154">
        <v>225.13091308</v>
      </c>
      <c r="F1230" s="154">
        <v>227.32522710999999</v>
      </c>
      <c r="G1230" s="154">
        <v>224.70928431999999</v>
      </c>
      <c r="H1230" s="154">
        <v>206.22083395000001</v>
      </c>
      <c r="I1230" s="154">
        <v>182.69595444999999</v>
      </c>
      <c r="J1230" s="154">
        <v>162.33272729999999</v>
      </c>
      <c r="K1230" s="154">
        <v>152.93348312000001</v>
      </c>
      <c r="L1230" s="154">
        <v>151.79538951000001</v>
      </c>
      <c r="M1230" s="154">
        <v>151.74585855999999</v>
      </c>
      <c r="N1230" s="154">
        <v>151.87943250000001</v>
      </c>
      <c r="O1230" s="154">
        <v>151.96116982999999</v>
      </c>
      <c r="P1230" s="154">
        <v>150.85433194999999</v>
      </c>
      <c r="Q1230" s="154">
        <v>151.08960236999999</v>
      </c>
      <c r="R1230" s="154">
        <v>151.19050955</v>
      </c>
      <c r="S1230" s="154">
        <v>151.74253399</v>
      </c>
      <c r="T1230" s="154">
        <v>151.92174421000001</v>
      </c>
      <c r="U1230" s="154">
        <v>152.30846998999999</v>
      </c>
      <c r="V1230" s="154">
        <v>157.58992409999999</v>
      </c>
      <c r="W1230" s="154">
        <v>161.65200805999999</v>
      </c>
      <c r="X1230" s="154">
        <v>166.61138317000001</v>
      </c>
      <c r="Y1230" s="154">
        <v>180.71074598000001</v>
      </c>
    </row>
    <row r="1231" spans="1:25" s="117" customFormat="1" ht="25.5" customHeight="1" thickBot="1" x14ac:dyDescent="0.25">
      <c r="A1231" s="14" t="s">
        <v>4</v>
      </c>
      <c r="B1231" s="45">
        <v>0</v>
      </c>
      <c r="C1231" s="46">
        <v>0</v>
      </c>
      <c r="D1231" s="46">
        <v>0</v>
      </c>
      <c r="E1231" s="46">
        <v>0</v>
      </c>
      <c r="F1231" s="46">
        <v>0</v>
      </c>
      <c r="G1231" s="46">
        <v>0</v>
      </c>
      <c r="H1231" s="46">
        <v>0</v>
      </c>
      <c r="I1231" s="46">
        <v>0</v>
      </c>
      <c r="J1231" s="46">
        <v>0</v>
      </c>
      <c r="K1231" s="46">
        <v>0</v>
      </c>
      <c r="L1231" s="46">
        <v>0</v>
      </c>
      <c r="M1231" s="46">
        <v>0</v>
      </c>
      <c r="N1231" s="46">
        <v>0</v>
      </c>
      <c r="O1231" s="46">
        <v>0</v>
      </c>
      <c r="P1231" s="46">
        <v>0</v>
      </c>
      <c r="Q1231" s="46">
        <v>0</v>
      </c>
      <c r="R1231" s="46">
        <v>0</v>
      </c>
      <c r="S1231" s="46">
        <v>0</v>
      </c>
      <c r="T1231" s="46">
        <v>0</v>
      </c>
      <c r="U1231" s="46">
        <v>0</v>
      </c>
      <c r="V1231" s="46">
        <v>0</v>
      </c>
      <c r="W1231" s="46">
        <v>0</v>
      </c>
      <c r="X1231" s="46">
        <v>0</v>
      </c>
      <c r="Y1231" s="47">
        <v>0</v>
      </c>
    </row>
    <row r="1232" spans="1:25" s="117" customFormat="1" ht="15" outlineLevel="1" thickBot="1" x14ac:dyDescent="0.25">
      <c r="A1232" s="26">
        <v>7</v>
      </c>
      <c r="B1232" s="35">
        <v>198.12</v>
      </c>
      <c r="C1232" s="35">
        <v>210.21</v>
      </c>
      <c r="D1232" s="35">
        <v>219.38</v>
      </c>
      <c r="E1232" s="35">
        <v>222.61</v>
      </c>
      <c r="F1232" s="35">
        <v>224.75</v>
      </c>
      <c r="G1232" s="35">
        <v>223.64</v>
      </c>
      <c r="H1232" s="35">
        <v>206.16</v>
      </c>
      <c r="I1232" s="35">
        <v>182.59</v>
      </c>
      <c r="J1232" s="35">
        <v>164.07</v>
      </c>
      <c r="K1232" s="35">
        <v>152.58000000000001</v>
      </c>
      <c r="L1232" s="35">
        <v>151.75</v>
      </c>
      <c r="M1232" s="35">
        <v>152.02000000000001</v>
      </c>
      <c r="N1232" s="35">
        <v>151.37</v>
      </c>
      <c r="O1232" s="35">
        <v>151.22999999999999</v>
      </c>
      <c r="P1232" s="35">
        <v>150.55000000000001</v>
      </c>
      <c r="Q1232" s="35">
        <v>150.1</v>
      </c>
      <c r="R1232" s="35">
        <v>150.35</v>
      </c>
      <c r="S1232" s="35">
        <v>150.06</v>
      </c>
      <c r="T1232" s="35">
        <v>149.94</v>
      </c>
      <c r="U1232" s="35">
        <v>151.05000000000001</v>
      </c>
      <c r="V1232" s="35">
        <v>154.25</v>
      </c>
      <c r="W1232" s="35">
        <v>159.97</v>
      </c>
      <c r="X1232" s="35">
        <v>164.63</v>
      </c>
      <c r="Y1232" s="35">
        <v>176.14</v>
      </c>
    </row>
    <row r="1233" spans="1:25" s="117" customFormat="1" ht="51.75" outlineLevel="1" thickBot="1" x14ac:dyDescent="0.25">
      <c r="A1233" s="112" t="s">
        <v>71</v>
      </c>
      <c r="B1233" s="154">
        <v>198.12210909000001</v>
      </c>
      <c r="C1233" s="154">
        <v>210.2134921</v>
      </c>
      <c r="D1233" s="154">
        <v>219.37633796</v>
      </c>
      <c r="E1233" s="154">
        <v>222.60831898999999</v>
      </c>
      <c r="F1233" s="154">
        <v>224.74547161000001</v>
      </c>
      <c r="G1233" s="154">
        <v>223.64289664</v>
      </c>
      <c r="H1233" s="154">
        <v>206.16276053000001</v>
      </c>
      <c r="I1233" s="154">
        <v>182.59248898000001</v>
      </c>
      <c r="J1233" s="154">
        <v>164.06694093999999</v>
      </c>
      <c r="K1233" s="154">
        <v>152.57865518</v>
      </c>
      <c r="L1233" s="154">
        <v>151.75478799000001</v>
      </c>
      <c r="M1233" s="154">
        <v>152.01540188000001</v>
      </c>
      <c r="N1233" s="154">
        <v>151.36960522999999</v>
      </c>
      <c r="O1233" s="154">
        <v>151.22645596999999</v>
      </c>
      <c r="P1233" s="154">
        <v>150.54755921</v>
      </c>
      <c r="Q1233" s="154">
        <v>150.09500777</v>
      </c>
      <c r="R1233" s="154">
        <v>150.35312680999999</v>
      </c>
      <c r="S1233" s="154">
        <v>150.06045764000001</v>
      </c>
      <c r="T1233" s="154">
        <v>149.93579563</v>
      </c>
      <c r="U1233" s="154">
        <v>151.05330495999999</v>
      </c>
      <c r="V1233" s="154">
        <v>154.24646102</v>
      </c>
      <c r="W1233" s="154">
        <v>159.97368657999999</v>
      </c>
      <c r="X1233" s="154">
        <v>164.63235366999999</v>
      </c>
      <c r="Y1233" s="154">
        <v>176.13680575999999</v>
      </c>
    </row>
    <row r="1234" spans="1:25" s="117" customFormat="1" ht="25.5" customHeight="1" thickBot="1" x14ac:dyDescent="0.25">
      <c r="A1234" s="14" t="s">
        <v>4</v>
      </c>
      <c r="B1234" s="45">
        <v>0</v>
      </c>
      <c r="C1234" s="46">
        <v>0</v>
      </c>
      <c r="D1234" s="46">
        <v>0</v>
      </c>
      <c r="E1234" s="46">
        <v>0</v>
      </c>
      <c r="F1234" s="46">
        <v>0</v>
      </c>
      <c r="G1234" s="46">
        <v>0</v>
      </c>
      <c r="H1234" s="46">
        <v>0</v>
      </c>
      <c r="I1234" s="46">
        <v>0</v>
      </c>
      <c r="J1234" s="46">
        <v>0</v>
      </c>
      <c r="K1234" s="46">
        <v>0</v>
      </c>
      <c r="L1234" s="46">
        <v>0</v>
      </c>
      <c r="M1234" s="46">
        <v>0</v>
      </c>
      <c r="N1234" s="46">
        <v>0</v>
      </c>
      <c r="O1234" s="46">
        <v>0</v>
      </c>
      <c r="P1234" s="46">
        <v>0</v>
      </c>
      <c r="Q1234" s="46">
        <v>0</v>
      </c>
      <c r="R1234" s="46">
        <v>0</v>
      </c>
      <c r="S1234" s="46">
        <v>0</v>
      </c>
      <c r="T1234" s="46">
        <v>0</v>
      </c>
      <c r="U1234" s="46">
        <v>0</v>
      </c>
      <c r="V1234" s="46">
        <v>0</v>
      </c>
      <c r="W1234" s="46">
        <v>0</v>
      </c>
      <c r="X1234" s="46">
        <v>0</v>
      </c>
      <c r="Y1234" s="47">
        <v>0</v>
      </c>
    </row>
    <row r="1235" spans="1:25" s="117" customFormat="1" ht="25.5" customHeight="1" outlineLevel="1" thickBot="1" x14ac:dyDescent="0.25">
      <c r="A1235" s="26">
        <v>8</v>
      </c>
      <c r="B1235" s="35">
        <v>190.33</v>
      </c>
      <c r="C1235" s="35">
        <v>198.61</v>
      </c>
      <c r="D1235" s="35">
        <v>205.14</v>
      </c>
      <c r="E1235" s="35">
        <v>208.17</v>
      </c>
      <c r="F1235" s="35">
        <v>208.08</v>
      </c>
      <c r="G1235" s="35">
        <v>199.6</v>
      </c>
      <c r="H1235" s="35">
        <v>182.73</v>
      </c>
      <c r="I1235" s="35">
        <v>169.07</v>
      </c>
      <c r="J1235" s="35">
        <v>156.66</v>
      </c>
      <c r="K1235" s="35">
        <v>149.79</v>
      </c>
      <c r="L1235" s="35">
        <v>151.91</v>
      </c>
      <c r="M1235" s="35">
        <v>152.12</v>
      </c>
      <c r="N1235" s="35">
        <v>151.19</v>
      </c>
      <c r="O1235" s="35">
        <v>152.82</v>
      </c>
      <c r="P1235" s="35">
        <v>151.32</v>
      </c>
      <c r="Q1235" s="35">
        <v>151.30000000000001</v>
      </c>
      <c r="R1235" s="35">
        <v>150.54</v>
      </c>
      <c r="S1235" s="35">
        <v>149.88</v>
      </c>
      <c r="T1235" s="35">
        <v>150.33000000000001</v>
      </c>
      <c r="U1235" s="35">
        <v>150.25</v>
      </c>
      <c r="V1235" s="35">
        <v>146.26</v>
      </c>
      <c r="W1235" s="35">
        <v>145.44</v>
      </c>
      <c r="X1235" s="35">
        <v>155.08000000000001</v>
      </c>
      <c r="Y1235" s="35">
        <v>168.02</v>
      </c>
    </row>
    <row r="1236" spans="1:25" s="117" customFormat="1" ht="25.5" customHeight="1" outlineLevel="1" thickBot="1" x14ac:dyDescent="0.25">
      <c r="A1236" s="112" t="s">
        <v>71</v>
      </c>
      <c r="B1236" s="154">
        <v>190.33269228</v>
      </c>
      <c r="C1236" s="154">
        <v>198.60829702000001</v>
      </c>
      <c r="D1236" s="154">
        <v>205.13892526000001</v>
      </c>
      <c r="E1236" s="154">
        <v>208.16897535999999</v>
      </c>
      <c r="F1236" s="154">
        <v>208.07846529</v>
      </c>
      <c r="G1236" s="154">
        <v>199.59890443</v>
      </c>
      <c r="H1236" s="154">
        <v>182.73340085999999</v>
      </c>
      <c r="I1236" s="154">
        <v>169.06862519000001</v>
      </c>
      <c r="J1236" s="154">
        <v>156.66225476</v>
      </c>
      <c r="K1236" s="154">
        <v>149.78825474999999</v>
      </c>
      <c r="L1236" s="154">
        <v>151.90861598999999</v>
      </c>
      <c r="M1236" s="154">
        <v>152.12459529</v>
      </c>
      <c r="N1236" s="154">
        <v>151.18784439999999</v>
      </c>
      <c r="O1236" s="154">
        <v>152.82419458000001</v>
      </c>
      <c r="P1236" s="154">
        <v>151.32162761999999</v>
      </c>
      <c r="Q1236" s="154">
        <v>151.29621066000001</v>
      </c>
      <c r="R1236" s="154">
        <v>150.54428586</v>
      </c>
      <c r="S1236" s="154">
        <v>149.87727007000001</v>
      </c>
      <c r="T1236" s="154">
        <v>150.32771793000001</v>
      </c>
      <c r="U1236" s="154">
        <v>150.25468767999999</v>
      </c>
      <c r="V1236" s="154">
        <v>146.26359665000001</v>
      </c>
      <c r="W1236" s="154">
        <v>145.44298319000001</v>
      </c>
      <c r="X1236" s="154">
        <v>155.08079397</v>
      </c>
      <c r="Y1236" s="154">
        <v>168.02073027</v>
      </c>
    </row>
    <row r="1237" spans="1:25" s="117" customFormat="1" ht="25.5" customHeight="1" thickBot="1" x14ac:dyDescent="0.25">
      <c r="A1237" s="14" t="s">
        <v>4</v>
      </c>
      <c r="B1237" s="45">
        <v>0</v>
      </c>
      <c r="C1237" s="46">
        <v>0</v>
      </c>
      <c r="D1237" s="46">
        <v>0</v>
      </c>
      <c r="E1237" s="46">
        <v>0</v>
      </c>
      <c r="F1237" s="46">
        <v>0</v>
      </c>
      <c r="G1237" s="46">
        <v>0</v>
      </c>
      <c r="H1237" s="46">
        <v>0</v>
      </c>
      <c r="I1237" s="46">
        <v>0</v>
      </c>
      <c r="J1237" s="46">
        <v>0</v>
      </c>
      <c r="K1237" s="46">
        <v>0</v>
      </c>
      <c r="L1237" s="46">
        <v>0</v>
      </c>
      <c r="M1237" s="46">
        <v>0</v>
      </c>
      <c r="N1237" s="46">
        <v>0</v>
      </c>
      <c r="O1237" s="46">
        <v>0</v>
      </c>
      <c r="P1237" s="46">
        <v>0</v>
      </c>
      <c r="Q1237" s="46">
        <v>0</v>
      </c>
      <c r="R1237" s="46">
        <v>0</v>
      </c>
      <c r="S1237" s="46">
        <v>0</v>
      </c>
      <c r="T1237" s="46">
        <v>0</v>
      </c>
      <c r="U1237" s="46">
        <v>0</v>
      </c>
      <c r="V1237" s="46">
        <v>0</v>
      </c>
      <c r="W1237" s="46">
        <v>0</v>
      </c>
      <c r="X1237" s="46">
        <v>0</v>
      </c>
      <c r="Y1237" s="47">
        <v>0</v>
      </c>
    </row>
    <row r="1238" spans="1:25" s="117" customFormat="1" ht="15" outlineLevel="1" thickBot="1" x14ac:dyDescent="0.25">
      <c r="A1238" s="26">
        <v>9</v>
      </c>
      <c r="B1238" s="35">
        <v>184.88</v>
      </c>
      <c r="C1238" s="35">
        <v>197.04</v>
      </c>
      <c r="D1238" s="35">
        <v>204.03</v>
      </c>
      <c r="E1238" s="35">
        <v>206.23</v>
      </c>
      <c r="F1238" s="35">
        <v>208.32</v>
      </c>
      <c r="G1238" s="35">
        <v>207.91</v>
      </c>
      <c r="H1238" s="35">
        <v>189.26</v>
      </c>
      <c r="I1238" s="35">
        <v>174.93</v>
      </c>
      <c r="J1238" s="35">
        <v>158.94</v>
      </c>
      <c r="K1238" s="35">
        <v>148.69999999999999</v>
      </c>
      <c r="L1238" s="35">
        <v>147.54</v>
      </c>
      <c r="M1238" s="35">
        <v>146.85</v>
      </c>
      <c r="N1238" s="35">
        <v>144.97</v>
      </c>
      <c r="O1238" s="35">
        <v>144.27000000000001</v>
      </c>
      <c r="P1238" s="35">
        <v>143.6</v>
      </c>
      <c r="Q1238" s="35">
        <v>143.87</v>
      </c>
      <c r="R1238" s="35">
        <v>144.32</v>
      </c>
      <c r="S1238" s="35">
        <v>145.09</v>
      </c>
      <c r="T1238" s="35">
        <v>145.47</v>
      </c>
      <c r="U1238" s="35">
        <v>144.32</v>
      </c>
      <c r="V1238" s="35">
        <v>144.41</v>
      </c>
      <c r="W1238" s="35">
        <v>145.59</v>
      </c>
      <c r="X1238" s="35">
        <v>152.86000000000001</v>
      </c>
      <c r="Y1238" s="35">
        <v>166.12</v>
      </c>
    </row>
    <row r="1239" spans="1:25" s="117" customFormat="1" ht="51.75" outlineLevel="1" thickBot="1" x14ac:dyDescent="0.25">
      <c r="A1239" s="112" t="s">
        <v>71</v>
      </c>
      <c r="B1239" s="154">
        <v>184.87802139999999</v>
      </c>
      <c r="C1239" s="154">
        <v>197.04127632999999</v>
      </c>
      <c r="D1239" s="154">
        <v>204.02825974000001</v>
      </c>
      <c r="E1239" s="154">
        <v>206.22506275999999</v>
      </c>
      <c r="F1239" s="154">
        <v>208.32393160000001</v>
      </c>
      <c r="G1239" s="154">
        <v>207.91377969000001</v>
      </c>
      <c r="H1239" s="154">
        <v>189.26375651000001</v>
      </c>
      <c r="I1239" s="154">
        <v>174.92969812999999</v>
      </c>
      <c r="J1239" s="154">
        <v>158.94061543000001</v>
      </c>
      <c r="K1239" s="154">
        <v>148.70171475999999</v>
      </c>
      <c r="L1239" s="154">
        <v>147.54127337</v>
      </c>
      <c r="M1239" s="154">
        <v>146.84756585</v>
      </c>
      <c r="N1239" s="154">
        <v>144.96776065</v>
      </c>
      <c r="O1239" s="154">
        <v>144.27460178999999</v>
      </c>
      <c r="P1239" s="154">
        <v>143.60098391</v>
      </c>
      <c r="Q1239" s="154">
        <v>143.87150635</v>
      </c>
      <c r="R1239" s="154">
        <v>144.32423943000001</v>
      </c>
      <c r="S1239" s="154">
        <v>145.09308651000001</v>
      </c>
      <c r="T1239" s="154">
        <v>145.46709095</v>
      </c>
      <c r="U1239" s="154">
        <v>144.32441552</v>
      </c>
      <c r="V1239" s="154">
        <v>144.40973488</v>
      </c>
      <c r="W1239" s="154">
        <v>145.59110709999999</v>
      </c>
      <c r="X1239" s="154">
        <v>152.86141344999999</v>
      </c>
      <c r="Y1239" s="154">
        <v>166.11959338</v>
      </c>
    </row>
    <row r="1240" spans="1:25" s="117" customFormat="1" ht="25.5" customHeight="1" thickBot="1" x14ac:dyDescent="0.25">
      <c r="A1240" s="14" t="s">
        <v>4</v>
      </c>
      <c r="B1240" s="45">
        <v>0</v>
      </c>
      <c r="C1240" s="46">
        <v>0</v>
      </c>
      <c r="D1240" s="46">
        <v>0</v>
      </c>
      <c r="E1240" s="46">
        <v>0</v>
      </c>
      <c r="F1240" s="46">
        <v>0</v>
      </c>
      <c r="G1240" s="46">
        <v>0</v>
      </c>
      <c r="H1240" s="46">
        <v>0</v>
      </c>
      <c r="I1240" s="46">
        <v>0</v>
      </c>
      <c r="J1240" s="46">
        <v>0</v>
      </c>
      <c r="K1240" s="46">
        <v>0</v>
      </c>
      <c r="L1240" s="46">
        <v>0</v>
      </c>
      <c r="M1240" s="46">
        <v>0</v>
      </c>
      <c r="N1240" s="46">
        <v>0</v>
      </c>
      <c r="O1240" s="46">
        <v>0</v>
      </c>
      <c r="P1240" s="46">
        <v>0</v>
      </c>
      <c r="Q1240" s="46">
        <v>0</v>
      </c>
      <c r="R1240" s="46">
        <v>0</v>
      </c>
      <c r="S1240" s="46">
        <v>0</v>
      </c>
      <c r="T1240" s="46">
        <v>0</v>
      </c>
      <c r="U1240" s="46">
        <v>0</v>
      </c>
      <c r="V1240" s="46">
        <v>0</v>
      </c>
      <c r="W1240" s="46">
        <v>0</v>
      </c>
      <c r="X1240" s="46">
        <v>0</v>
      </c>
      <c r="Y1240" s="47">
        <v>0</v>
      </c>
    </row>
    <row r="1241" spans="1:25" s="117" customFormat="1" ht="15" outlineLevel="1" thickBot="1" x14ac:dyDescent="0.25">
      <c r="A1241" s="26">
        <v>10</v>
      </c>
      <c r="B1241" s="35">
        <v>179.27</v>
      </c>
      <c r="C1241" s="35">
        <v>191.07</v>
      </c>
      <c r="D1241" s="35">
        <v>198.21</v>
      </c>
      <c r="E1241" s="35">
        <v>200.76</v>
      </c>
      <c r="F1241" s="35">
        <v>202.81</v>
      </c>
      <c r="G1241" s="35">
        <v>203.54</v>
      </c>
      <c r="H1241" s="35">
        <v>194.08</v>
      </c>
      <c r="I1241" s="35">
        <v>182.41</v>
      </c>
      <c r="J1241" s="35">
        <v>163.55000000000001</v>
      </c>
      <c r="K1241" s="35">
        <v>149.93</v>
      </c>
      <c r="L1241" s="35">
        <v>145.21</v>
      </c>
      <c r="M1241" s="35">
        <v>144.78</v>
      </c>
      <c r="N1241" s="35">
        <v>145.88999999999999</v>
      </c>
      <c r="O1241" s="35">
        <v>146.80000000000001</v>
      </c>
      <c r="P1241" s="35">
        <v>147.66</v>
      </c>
      <c r="Q1241" s="35">
        <v>147.84</v>
      </c>
      <c r="R1241" s="35">
        <v>148.29</v>
      </c>
      <c r="S1241" s="35">
        <v>147.21</v>
      </c>
      <c r="T1241" s="35">
        <v>145.80000000000001</v>
      </c>
      <c r="U1241" s="35">
        <v>145.21</v>
      </c>
      <c r="V1241" s="35">
        <v>147.44</v>
      </c>
      <c r="W1241" s="35">
        <v>149.37</v>
      </c>
      <c r="X1241" s="35">
        <v>149.75</v>
      </c>
      <c r="Y1241" s="35">
        <v>160.24</v>
      </c>
    </row>
    <row r="1242" spans="1:25" s="117" customFormat="1" ht="25.5" customHeight="1" outlineLevel="1" thickBot="1" x14ac:dyDescent="0.25">
      <c r="A1242" s="112" t="s">
        <v>71</v>
      </c>
      <c r="B1242" s="154">
        <v>179.27410907999999</v>
      </c>
      <c r="C1242" s="154">
        <v>191.06831568000001</v>
      </c>
      <c r="D1242" s="154">
        <v>198.20740284999999</v>
      </c>
      <c r="E1242" s="154">
        <v>200.75708309000001</v>
      </c>
      <c r="F1242" s="154">
        <v>202.80833038</v>
      </c>
      <c r="G1242" s="154">
        <v>203.5361134</v>
      </c>
      <c r="H1242" s="154">
        <v>194.07887502</v>
      </c>
      <c r="I1242" s="154">
        <v>182.40532210999999</v>
      </c>
      <c r="J1242" s="154">
        <v>163.54766656999999</v>
      </c>
      <c r="K1242" s="154">
        <v>149.9262109</v>
      </c>
      <c r="L1242" s="154">
        <v>145.21485025000001</v>
      </c>
      <c r="M1242" s="154">
        <v>144.78180003</v>
      </c>
      <c r="N1242" s="154">
        <v>145.89486366</v>
      </c>
      <c r="O1242" s="154">
        <v>146.79725995999999</v>
      </c>
      <c r="P1242" s="154">
        <v>147.65757257000001</v>
      </c>
      <c r="Q1242" s="154">
        <v>147.84273350999999</v>
      </c>
      <c r="R1242" s="154">
        <v>148.29142743</v>
      </c>
      <c r="S1242" s="154">
        <v>147.21301717</v>
      </c>
      <c r="T1242" s="154">
        <v>145.79689346999999</v>
      </c>
      <c r="U1242" s="154">
        <v>145.21019527000001</v>
      </c>
      <c r="V1242" s="154">
        <v>147.43981112</v>
      </c>
      <c r="W1242" s="154">
        <v>149.36894491999999</v>
      </c>
      <c r="X1242" s="154">
        <v>149.75337492</v>
      </c>
      <c r="Y1242" s="154">
        <v>160.24261225000001</v>
      </c>
    </row>
    <row r="1243" spans="1:25" s="117" customFormat="1" ht="25.5" customHeight="1" thickBot="1" x14ac:dyDescent="0.25">
      <c r="A1243" s="14" t="s">
        <v>4</v>
      </c>
      <c r="B1243" s="45">
        <v>0</v>
      </c>
      <c r="C1243" s="46">
        <v>0</v>
      </c>
      <c r="D1243" s="46">
        <v>0</v>
      </c>
      <c r="E1243" s="46">
        <v>0</v>
      </c>
      <c r="F1243" s="46">
        <v>0</v>
      </c>
      <c r="G1243" s="46">
        <v>0</v>
      </c>
      <c r="H1243" s="46">
        <v>0</v>
      </c>
      <c r="I1243" s="46">
        <v>0</v>
      </c>
      <c r="J1243" s="46">
        <v>0</v>
      </c>
      <c r="K1243" s="46">
        <v>0</v>
      </c>
      <c r="L1243" s="46">
        <v>0</v>
      </c>
      <c r="M1243" s="46">
        <v>0</v>
      </c>
      <c r="N1243" s="46">
        <v>0</v>
      </c>
      <c r="O1243" s="46">
        <v>0</v>
      </c>
      <c r="P1243" s="46">
        <v>0</v>
      </c>
      <c r="Q1243" s="46">
        <v>0</v>
      </c>
      <c r="R1243" s="46">
        <v>0</v>
      </c>
      <c r="S1243" s="46">
        <v>0</v>
      </c>
      <c r="T1243" s="46">
        <v>0</v>
      </c>
      <c r="U1243" s="46">
        <v>0</v>
      </c>
      <c r="V1243" s="46">
        <v>0</v>
      </c>
      <c r="W1243" s="46">
        <v>0</v>
      </c>
      <c r="X1243" s="46">
        <v>0</v>
      </c>
      <c r="Y1243" s="47">
        <v>0</v>
      </c>
    </row>
    <row r="1244" spans="1:25" s="117" customFormat="1" ht="15" outlineLevel="1" thickBot="1" x14ac:dyDescent="0.25">
      <c r="A1244" s="26">
        <v>11</v>
      </c>
      <c r="B1244" s="35">
        <v>176.16</v>
      </c>
      <c r="C1244" s="35">
        <v>187.46</v>
      </c>
      <c r="D1244" s="35">
        <v>195.77</v>
      </c>
      <c r="E1244" s="35">
        <v>197.78</v>
      </c>
      <c r="F1244" s="35">
        <v>199.5</v>
      </c>
      <c r="G1244" s="35">
        <v>198.73</v>
      </c>
      <c r="H1244" s="35">
        <v>185</v>
      </c>
      <c r="I1244" s="35">
        <v>171.43</v>
      </c>
      <c r="J1244" s="35">
        <v>157.88999999999999</v>
      </c>
      <c r="K1244" s="35">
        <v>148.03</v>
      </c>
      <c r="L1244" s="35">
        <v>144.47999999999999</v>
      </c>
      <c r="M1244" s="35">
        <v>145.06</v>
      </c>
      <c r="N1244" s="35">
        <v>146.69999999999999</v>
      </c>
      <c r="O1244" s="35">
        <v>144.88999999999999</v>
      </c>
      <c r="P1244" s="35">
        <v>145.83000000000001</v>
      </c>
      <c r="Q1244" s="35">
        <v>145.97</v>
      </c>
      <c r="R1244" s="35">
        <v>146.65</v>
      </c>
      <c r="S1244" s="35">
        <v>146.84</v>
      </c>
      <c r="T1244" s="35">
        <v>147.56</v>
      </c>
      <c r="U1244" s="35">
        <v>148.16</v>
      </c>
      <c r="V1244" s="35">
        <v>148.52000000000001</v>
      </c>
      <c r="W1244" s="35">
        <v>151.63</v>
      </c>
      <c r="X1244" s="35">
        <v>158.16</v>
      </c>
      <c r="Y1244" s="35">
        <v>172.37</v>
      </c>
    </row>
    <row r="1245" spans="1:25" s="117" customFormat="1" ht="51.75" outlineLevel="1" thickBot="1" x14ac:dyDescent="0.25">
      <c r="A1245" s="112" t="s">
        <v>71</v>
      </c>
      <c r="B1245" s="154">
        <v>176.15790487000001</v>
      </c>
      <c r="C1245" s="154">
        <v>187.45712333</v>
      </c>
      <c r="D1245" s="154">
        <v>195.77090767000001</v>
      </c>
      <c r="E1245" s="154">
        <v>197.77635129999999</v>
      </c>
      <c r="F1245" s="154">
        <v>199.49744482</v>
      </c>
      <c r="G1245" s="154">
        <v>198.72587053999999</v>
      </c>
      <c r="H1245" s="154">
        <v>184.99755139000001</v>
      </c>
      <c r="I1245" s="154">
        <v>171.43132557000001</v>
      </c>
      <c r="J1245" s="154">
        <v>157.88521689999999</v>
      </c>
      <c r="K1245" s="154">
        <v>148.03458033999999</v>
      </c>
      <c r="L1245" s="154">
        <v>144.47897358</v>
      </c>
      <c r="M1245" s="154">
        <v>145.05759315</v>
      </c>
      <c r="N1245" s="154">
        <v>146.70455244999999</v>
      </c>
      <c r="O1245" s="154">
        <v>144.88657982999999</v>
      </c>
      <c r="P1245" s="154">
        <v>145.83349645999999</v>
      </c>
      <c r="Q1245" s="154">
        <v>145.97270628999999</v>
      </c>
      <c r="R1245" s="154">
        <v>146.64913680000001</v>
      </c>
      <c r="S1245" s="154">
        <v>146.83813416999999</v>
      </c>
      <c r="T1245" s="154">
        <v>147.55749692000001</v>
      </c>
      <c r="U1245" s="154">
        <v>148.16288660999999</v>
      </c>
      <c r="V1245" s="154">
        <v>148.51907392999999</v>
      </c>
      <c r="W1245" s="154">
        <v>151.62791976</v>
      </c>
      <c r="X1245" s="154">
        <v>158.15729772</v>
      </c>
      <c r="Y1245" s="154">
        <v>172.37118469999999</v>
      </c>
    </row>
    <row r="1246" spans="1:25" s="117" customFormat="1" ht="25.5" customHeight="1" thickBot="1" x14ac:dyDescent="0.25">
      <c r="A1246" s="14" t="s">
        <v>4</v>
      </c>
      <c r="B1246" s="45">
        <v>0</v>
      </c>
      <c r="C1246" s="46">
        <v>0</v>
      </c>
      <c r="D1246" s="46">
        <v>0</v>
      </c>
      <c r="E1246" s="46">
        <v>0</v>
      </c>
      <c r="F1246" s="46">
        <v>0</v>
      </c>
      <c r="G1246" s="46">
        <v>0</v>
      </c>
      <c r="H1246" s="46">
        <v>0</v>
      </c>
      <c r="I1246" s="46">
        <v>0</v>
      </c>
      <c r="J1246" s="46">
        <v>0</v>
      </c>
      <c r="K1246" s="46">
        <v>0</v>
      </c>
      <c r="L1246" s="46">
        <v>0</v>
      </c>
      <c r="M1246" s="46">
        <v>0</v>
      </c>
      <c r="N1246" s="46">
        <v>0</v>
      </c>
      <c r="O1246" s="46">
        <v>0</v>
      </c>
      <c r="P1246" s="46">
        <v>0</v>
      </c>
      <c r="Q1246" s="46">
        <v>0</v>
      </c>
      <c r="R1246" s="46">
        <v>0</v>
      </c>
      <c r="S1246" s="46">
        <v>0</v>
      </c>
      <c r="T1246" s="46">
        <v>0</v>
      </c>
      <c r="U1246" s="46">
        <v>0</v>
      </c>
      <c r="V1246" s="46">
        <v>0</v>
      </c>
      <c r="W1246" s="46">
        <v>0</v>
      </c>
      <c r="X1246" s="46">
        <v>0</v>
      </c>
      <c r="Y1246" s="47">
        <v>0</v>
      </c>
    </row>
    <row r="1247" spans="1:25" s="117" customFormat="1" ht="15" outlineLevel="1" thickBot="1" x14ac:dyDescent="0.25">
      <c r="A1247" s="26">
        <v>12</v>
      </c>
      <c r="B1247" s="35">
        <v>178.64</v>
      </c>
      <c r="C1247" s="35">
        <v>189.21</v>
      </c>
      <c r="D1247" s="35">
        <v>194.86</v>
      </c>
      <c r="E1247" s="35">
        <v>198.68</v>
      </c>
      <c r="F1247" s="35">
        <v>199.99</v>
      </c>
      <c r="G1247" s="35">
        <v>198.78</v>
      </c>
      <c r="H1247" s="35">
        <v>184.07</v>
      </c>
      <c r="I1247" s="35">
        <v>170.03</v>
      </c>
      <c r="J1247" s="35">
        <v>152.43</v>
      </c>
      <c r="K1247" s="35">
        <v>145.63999999999999</v>
      </c>
      <c r="L1247" s="35">
        <v>149.72999999999999</v>
      </c>
      <c r="M1247" s="35">
        <v>149.93</v>
      </c>
      <c r="N1247" s="35">
        <v>148.55000000000001</v>
      </c>
      <c r="O1247" s="35">
        <v>149.91</v>
      </c>
      <c r="P1247" s="35">
        <v>149.61000000000001</v>
      </c>
      <c r="Q1247" s="35">
        <v>149.66999999999999</v>
      </c>
      <c r="R1247" s="35">
        <v>148.69999999999999</v>
      </c>
      <c r="S1247" s="35">
        <v>148.74</v>
      </c>
      <c r="T1247" s="35">
        <v>148.22</v>
      </c>
      <c r="U1247" s="35">
        <v>147.5</v>
      </c>
      <c r="V1247" s="35">
        <v>144</v>
      </c>
      <c r="W1247" s="35">
        <v>146.16999999999999</v>
      </c>
      <c r="X1247" s="35">
        <v>151.26</v>
      </c>
      <c r="Y1247" s="35">
        <v>164.47</v>
      </c>
    </row>
    <row r="1248" spans="1:25" s="117" customFormat="1" ht="51.75" outlineLevel="1" thickBot="1" x14ac:dyDescent="0.25">
      <c r="A1248" s="112" t="s">
        <v>71</v>
      </c>
      <c r="B1248" s="154">
        <v>178.63547911000001</v>
      </c>
      <c r="C1248" s="154">
        <v>189.21450071000001</v>
      </c>
      <c r="D1248" s="154">
        <v>194.85624067000001</v>
      </c>
      <c r="E1248" s="154">
        <v>198.67987244</v>
      </c>
      <c r="F1248" s="154">
        <v>199.98636578</v>
      </c>
      <c r="G1248" s="154">
        <v>198.78185210999999</v>
      </c>
      <c r="H1248" s="154">
        <v>184.07490859000001</v>
      </c>
      <c r="I1248" s="154">
        <v>170.02704704000001</v>
      </c>
      <c r="J1248" s="154">
        <v>152.43359658</v>
      </c>
      <c r="K1248" s="154">
        <v>145.64019715000001</v>
      </c>
      <c r="L1248" s="154">
        <v>149.72942717000001</v>
      </c>
      <c r="M1248" s="154">
        <v>149.93038458000001</v>
      </c>
      <c r="N1248" s="154">
        <v>148.5525303</v>
      </c>
      <c r="O1248" s="154">
        <v>149.91036869999999</v>
      </c>
      <c r="P1248" s="154">
        <v>149.60989749999999</v>
      </c>
      <c r="Q1248" s="154">
        <v>149.66501871</v>
      </c>
      <c r="R1248" s="154">
        <v>148.70241407</v>
      </c>
      <c r="S1248" s="154">
        <v>148.73642985000001</v>
      </c>
      <c r="T1248" s="154">
        <v>148.22017513</v>
      </c>
      <c r="U1248" s="154">
        <v>147.50054564999999</v>
      </c>
      <c r="V1248" s="154">
        <v>144.00312246999999</v>
      </c>
      <c r="W1248" s="154">
        <v>146.17441995999999</v>
      </c>
      <c r="X1248" s="154">
        <v>151.26279459</v>
      </c>
      <c r="Y1248" s="154">
        <v>164.46923347000001</v>
      </c>
    </row>
    <row r="1249" spans="1:25" s="117" customFormat="1" ht="25.5" customHeight="1" thickBot="1" x14ac:dyDescent="0.25">
      <c r="A1249" s="14" t="s">
        <v>4</v>
      </c>
      <c r="B1249" s="45">
        <v>0</v>
      </c>
      <c r="C1249" s="46">
        <v>0</v>
      </c>
      <c r="D1249" s="46">
        <v>0</v>
      </c>
      <c r="E1249" s="46">
        <v>0</v>
      </c>
      <c r="F1249" s="46">
        <v>0</v>
      </c>
      <c r="G1249" s="46">
        <v>0</v>
      </c>
      <c r="H1249" s="46">
        <v>0</v>
      </c>
      <c r="I1249" s="46">
        <v>0</v>
      </c>
      <c r="J1249" s="46">
        <v>0</v>
      </c>
      <c r="K1249" s="46">
        <v>0</v>
      </c>
      <c r="L1249" s="46">
        <v>0</v>
      </c>
      <c r="M1249" s="46">
        <v>0</v>
      </c>
      <c r="N1249" s="46">
        <v>0</v>
      </c>
      <c r="O1249" s="46">
        <v>0</v>
      </c>
      <c r="P1249" s="46">
        <v>0</v>
      </c>
      <c r="Q1249" s="46">
        <v>0</v>
      </c>
      <c r="R1249" s="46">
        <v>0</v>
      </c>
      <c r="S1249" s="46">
        <v>0</v>
      </c>
      <c r="T1249" s="46">
        <v>0</v>
      </c>
      <c r="U1249" s="46">
        <v>0</v>
      </c>
      <c r="V1249" s="46">
        <v>0</v>
      </c>
      <c r="W1249" s="46">
        <v>0</v>
      </c>
      <c r="X1249" s="46">
        <v>0</v>
      </c>
      <c r="Y1249" s="47">
        <v>0</v>
      </c>
    </row>
    <row r="1250" spans="1:25" s="117" customFormat="1" ht="15" outlineLevel="1" thickBot="1" x14ac:dyDescent="0.25">
      <c r="A1250" s="26">
        <v>13</v>
      </c>
      <c r="B1250" s="35">
        <v>168.94</v>
      </c>
      <c r="C1250" s="35">
        <v>178.77</v>
      </c>
      <c r="D1250" s="35">
        <v>184.65</v>
      </c>
      <c r="E1250" s="35">
        <v>186.66</v>
      </c>
      <c r="F1250" s="35">
        <v>187.67</v>
      </c>
      <c r="G1250" s="35">
        <v>187.13</v>
      </c>
      <c r="H1250" s="35">
        <v>172.1</v>
      </c>
      <c r="I1250" s="35">
        <v>155.5</v>
      </c>
      <c r="J1250" s="35">
        <v>148.1</v>
      </c>
      <c r="K1250" s="35">
        <v>142.12</v>
      </c>
      <c r="L1250" s="35">
        <v>148.1</v>
      </c>
      <c r="M1250" s="35">
        <v>148.44999999999999</v>
      </c>
      <c r="N1250" s="35">
        <v>147.56</v>
      </c>
      <c r="O1250" s="35">
        <v>149.97999999999999</v>
      </c>
      <c r="P1250" s="35">
        <v>149.38</v>
      </c>
      <c r="Q1250" s="35">
        <v>148.27000000000001</v>
      </c>
      <c r="R1250" s="35">
        <v>147.52000000000001</v>
      </c>
      <c r="S1250" s="35">
        <v>147.01</v>
      </c>
      <c r="T1250" s="35">
        <v>146.47999999999999</v>
      </c>
      <c r="U1250" s="35">
        <v>146.84</v>
      </c>
      <c r="V1250" s="35">
        <v>143.4</v>
      </c>
      <c r="W1250" s="35">
        <v>143.02000000000001</v>
      </c>
      <c r="X1250" s="35">
        <v>146.19999999999999</v>
      </c>
      <c r="Y1250" s="35">
        <v>155.26</v>
      </c>
    </row>
    <row r="1251" spans="1:25" s="117" customFormat="1" ht="51.75" outlineLevel="1" thickBot="1" x14ac:dyDescent="0.25">
      <c r="A1251" s="112" t="s">
        <v>71</v>
      </c>
      <c r="B1251" s="154">
        <v>168.93641466</v>
      </c>
      <c r="C1251" s="154">
        <v>178.76670655999999</v>
      </c>
      <c r="D1251" s="154">
        <v>184.65180376999999</v>
      </c>
      <c r="E1251" s="154">
        <v>186.65995642999999</v>
      </c>
      <c r="F1251" s="154">
        <v>187.66900834</v>
      </c>
      <c r="G1251" s="154">
        <v>187.12871523000001</v>
      </c>
      <c r="H1251" s="154">
        <v>172.10305832</v>
      </c>
      <c r="I1251" s="154">
        <v>155.49994667000001</v>
      </c>
      <c r="J1251" s="154">
        <v>148.09766309</v>
      </c>
      <c r="K1251" s="154">
        <v>142.12475443</v>
      </c>
      <c r="L1251" s="154">
        <v>148.10146062999999</v>
      </c>
      <c r="M1251" s="154">
        <v>148.44625475000001</v>
      </c>
      <c r="N1251" s="154">
        <v>147.55567948999999</v>
      </c>
      <c r="O1251" s="154">
        <v>149.97870007</v>
      </c>
      <c r="P1251" s="154">
        <v>149.37984890999999</v>
      </c>
      <c r="Q1251" s="154">
        <v>148.27237772999999</v>
      </c>
      <c r="R1251" s="154">
        <v>147.51562491000001</v>
      </c>
      <c r="S1251" s="154">
        <v>147.01499401000001</v>
      </c>
      <c r="T1251" s="154">
        <v>146.48052405999999</v>
      </c>
      <c r="U1251" s="154">
        <v>146.83592809000001</v>
      </c>
      <c r="V1251" s="154">
        <v>143.3976571</v>
      </c>
      <c r="W1251" s="154">
        <v>143.02011751000001</v>
      </c>
      <c r="X1251" s="154">
        <v>146.20058757000001</v>
      </c>
      <c r="Y1251" s="154">
        <v>155.25755126000001</v>
      </c>
    </row>
    <row r="1252" spans="1:25" s="117" customFormat="1" ht="25.5" customHeight="1" thickBot="1" x14ac:dyDescent="0.25">
      <c r="A1252" s="14" t="s">
        <v>4</v>
      </c>
      <c r="B1252" s="45">
        <v>0</v>
      </c>
      <c r="C1252" s="46">
        <v>0</v>
      </c>
      <c r="D1252" s="46">
        <v>0</v>
      </c>
      <c r="E1252" s="46">
        <v>0</v>
      </c>
      <c r="F1252" s="46">
        <v>0</v>
      </c>
      <c r="G1252" s="46">
        <v>0</v>
      </c>
      <c r="H1252" s="46">
        <v>0</v>
      </c>
      <c r="I1252" s="46">
        <v>0</v>
      </c>
      <c r="J1252" s="46">
        <v>0</v>
      </c>
      <c r="K1252" s="46">
        <v>0</v>
      </c>
      <c r="L1252" s="46">
        <v>0</v>
      </c>
      <c r="M1252" s="46">
        <v>0</v>
      </c>
      <c r="N1252" s="46">
        <v>0</v>
      </c>
      <c r="O1252" s="46">
        <v>0</v>
      </c>
      <c r="P1252" s="46">
        <v>0</v>
      </c>
      <c r="Q1252" s="46">
        <v>0</v>
      </c>
      <c r="R1252" s="46">
        <v>0</v>
      </c>
      <c r="S1252" s="46">
        <v>0</v>
      </c>
      <c r="T1252" s="46">
        <v>0</v>
      </c>
      <c r="U1252" s="46">
        <v>0</v>
      </c>
      <c r="V1252" s="46">
        <v>0</v>
      </c>
      <c r="W1252" s="46">
        <v>0</v>
      </c>
      <c r="X1252" s="46">
        <v>0</v>
      </c>
      <c r="Y1252" s="47">
        <v>0</v>
      </c>
    </row>
    <row r="1253" spans="1:25" s="117" customFormat="1" ht="15" outlineLevel="1" thickBot="1" x14ac:dyDescent="0.25">
      <c r="A1253" s="26">
        <v>14</v>
      </c>
      <c r="B1253" s="35">
        <v>159.15</v>
      </c>
      <c r="C1253" s="35">
        <v>168.33</v>
      </c>
      <c r="D1253" s="35">
        <v>173.73</v>
      </c>
      <c r="E1253" s="35">
        <v>175.4</v>
      </c>
      <c r="F1253" s="35">
        <v>176.49</v>
      </c>
      <c r="G1253" s="35">
        <v>174.34</v>
      </c>
      <c r="H1253" s="35">
        <v>161.85</v>
      </c>
      <c r="I1253" s="35">
        <v>148.05000000000001</v>
      </c>
      <c r="J1253" s="35">
        <v>138.32</v>
      </c>
      <c r="K1253" s="35">
        <v>131.82</v>
      </c>
      <c r="L1253" s="35">
        <v>129.9</v>
      </c>
      <c r="M1253" s="35">
        <v>128.75</v>
      </c>
      <c r="N1253" s="35">
        <v>127.76</v>
      </c>
      <c r="O1253" s="35">
        <v>128.47999999999999</v>
      </c>
      <c r="P1253" s="35">
        <v>127.39</v>
      </c>
      <c r="Q1253" s="35">
        <v>127.57</v>
      </c>
      <c r="R1253" s="35">
        <v>127.3</v>
      </c>
      <c r="S1253" s="35">
        <v>127.21</v>
      </c>
      <c r="T1253" s="35">
        <v>127.65</v>
      </c>
      <c r="U1253" s="35">
        <v>129.77000000000001</v>
      </c>
      <c r="V1253" s="35">
        <v>139</v>
      </c>
      <c r="W1253" s="35">
        <v>147.13999999999999</v>
      </c>
      <c r="X1253" s="35">
        <v>149.21</v>
      </c>
      <c r="Y1253" s="35">
        <v>149.52000000000001</v>
      </c>
    </row>
    <row r="1254" spans="1:25" s="117" customFormat="1" ht="51.75" outlineLevel="1" thickBot="1" x14ac:dyDescent="0.25">
      <c r="A1254" s="112" t="s">
        <v>71</v>
      </c>
      <c r="B1254" s="154">
        <v>159.14508964999999</v>
      </c>
      <c r="C1254" s="154">
        <v>168.33229105000001</v>
      </c>
      <c r="D1254" s="154">
        <v>173.72733260000001</v>
      </c>
      <c r="E1254" s="154">
        <v>175.39672175000001</v>
      </c>
      <c r="F1254" s="154">
        <v>176.48836946</v>
      </c>
      <c r="G1254" s="154">
        <v>174.33915773000001</v>
      </c>
      <c r="H1254" s="154">
        <v>161.85472952000001</v>
      </c>
      <c r="I1254" s="154">
        <v>148.05048542</v>
      </c>
      <c r="J1254" s="154">
        <v>138.31874443000001</v>
      </c>
      <c r="K1254" s="154">
        <v>131.81689187000001</v>
      </c>
      <c r="L1254" s="154">
        <v>129.89777899000001</v>
      </c>
      <c r="M1254" s="154">
        <v>128.75469491999999</v>
      </c>
      <c r="N1254" s="154">
        <v>127.76201275</v>
      </c>
      <c r="O1254" s="154">
        <v>128.47645478999999</v>
      </c>
      <c r="P1254" s="154">
        <v>127.38769469</v>
      </c>
      <c r="Q1254" s="154">
        <v>127.57494361000001</v>
      </c>
      <c r="R1254" s="154">
        <v>127.30190385</v>
      </c>
      <c r="S1254" s="154">
        <v>127.20992234000001</v>
      </c>
      <c r="T1254" s="154">
        <v>127.65314069999999</v>
      </c>
      <c r="U1254" s="154">
        <v>129.7720352</v>
      </c>
      <c r="V1254" s="154">
        <v>138.99706534000001</v>
      </c>
      <c r="W1254" s="154">
        <v>147.14058607000001</v>
      </c>
      <c r="X1254" s="154">
        <v>149.21486991</v>
      </c>
      <c r="Y1254" s="154">
        <v>149.51557604000001</v>
      </c>
    </row>
    <row r="1255" spans="1:25" s="117" customFormat="1" ht="25.5" customHeight="1" thickBot="1" x14ac:dyDescent="0.25">
      <c r="A1255" s="14" t="s">
        <v>4</v>
      </c>
      <c r="B1255" s="45">
        <v>0</v>
      </c>
      <c r="C1255" s="46">
        <v>0</v>
      </c>
      <c r="D1255" s="46">
        <v>0</v>
      </c>
      <c r="E1255" s="46">
        <v>0</v>
      </c>
      <c r="F1255" s="46">
        <v>0</v>
      </c>
      <c r="G1255" s="46">
        <v>0</v>
      </c>
      <c r="H1255" s="46">
        <v>0</v>
      </c>
      <c r="I1255" s="46">
        <v>0</v>
      </c>
      <c r="J1255" s="46">
        <v>0</v>
      </c>
      <c r="K1255" s="46">
        <v>0</v>
      </c>
      <c r="L1255" s="46">
        <v>0</v>
      </c>
      <c r="M1255" s="46">
        <v>0</v>
      </c>
      <c r="N1255" s="46">
        <v>0</v>
      </c>
      <c r="O1255" s="46">
        <v>0</v>
      </c>
      <c r="P1255" s="46">
        <v>0</v>
      </c>
      <c r="Q1255" s="46">
        <v>0</v>
      </c>
      <c r="R1255" s="46">
        <v>0</v>
      </c>
      <c r="S1255" s="46">
        <v>0</v>
      </c>
      <c r="T1255" s="46">
        <v>0</v>
      </c>
      <c r="U1255" s="46">
        <v>0</v>
      </c>
      <c r="V1255" s="46">
        <v>0</v>
      </c>
      <c r="W1255" s="46">
        <v>0</v>
      </c>
      <c r="X1255" s="46">
        <v>0</v>
      </c>
      <c r="Y1255" s="47">
        <v>0</v>
      </c>
    </row>
    <row r="1256" spans="1:25" s="117" customFormat="1" ht="15" outlineLevel="1" thickBot="1" x14ac:dyDescent="0.25">
      <c r="A1256" s="26">
        <v>15</v>
      </c>
      <c r="B1256" s="35">
        <v>158.4</v>
      </c>
      <c r="C1256" s="35">
        <v>165.08</v>
      </c>
      <c r="D1256" s="35">
        <v>166.89</v>
      </c>
      <c r="E1256" s="35">
        <v>169.17</v>
      </c>
      <c r="F1256" s="35">
        <v>170.48</v>
      </c>
      <c r="G1256" s="35">
        <v>168.07</v>
      </c>
      <c r="H1256" s="35">
        <v>170.32</v>
      </c>
      <c r="I1256" s="35">
        <v>166.97</v>
      </c>
      <c r="J1256" s="35">
        <v>157.33000000000001</v>
      </c>
      <c r="K1256" s="35">
        <v>147.22</v>
      </c>
      <c r="L1256" s="35">
        <v>128.72999999999999</v>
      </c>
      <c r="M1256" s="35">
        <v>127.47</v>
      </c>
      <c r="N1256" s="35">
        <v>126.85</v>
      </c>
      <c r="O1256" s="35">
        <v>128.34</v>
      </c>
      <c r="P1256" s="35">
        <v>127.73</v>
      </c>
      <c r="Q1256" s="35">
        <v>127.3</v>
      </c>
      <c r="R1256" s="35">
        <v>127.05</v>
      </c>
      <c r="S1256" s="35">
        <v>126.53</v>
      </c>
      <c r="T1256" s="35">
        <v>128.41</v>
      </c>
      <c r="U1256" s="35">
        <v>129.66999999999999</v>
      </c>
      <c r="V1256" s="35">
        <v>130.54</v>
      </c>
      <c r="W1256" s="35">
        <v>143.85</v>
      </c>
      <c r="X1256" s="35">
        <v>149.38</v>
      </c>
      <c r="Y1256" s="35">
        <v>151.69</v>
      </c>
    </row>
    <row r="1257" spans="1:25" s="117" customFormat="1" ht="51.75" outlineLevel="1" thickBot="1" x14ac:dyDescent="0.25">
      <c r="A1257" s="112" t="s">
        <v>71</v>
      </c>
      <c r="B1257" s="154">
        <v>158.39552985</v>
      </c>
      <c r="C1257" s="154">
        <v>165.08027254000001</v>
      </c>
      <c r="D1257" s="154">
        <v>166.89272237</v>
      </c>
      <c r="E1257" s="154">
        <v>169.16658547</v>
      </c>
      <c r="F1257" s="154">
        <v>170.47621672</v>
      </c>
      <c r="G1257" s="154">
        <v>168.07388904999999</v>
      </c>
      <c r="H1257" s="154">
        <v>170.32030130999999</v>
      </c>
      <c r="I1257" s="154">
        <v>166.96860856999999</v>
      </c>
      <c r="J1257" s="154">
        <v>157.32989857000001</v>
      </c>
      <c r="K1257" s="154">
        <v>147.22461949999999</v>
      </c>
      <c r="L1257" s="154">
        <v>128.72665903999999</v>
      </c>
      <c r="M1257" s="154">
        <v>127.46941379</v>
      </c>
      <c r="N1257" s="154">
        <v>126.84994146</v>
      </c>
      <c r="O1257" s="154">
        <v>128.33573756000001</v>
      </c>
      <c r="P1257" s="154">
        <v>127.73112121</v>
      </c>
      <c r="Q1257" s="154">
        <v>127.29687434</v>
      </c>
      <c r="R1257" s="154">
        <v>127.04928002</v>
      </c>
      <c r="S1257" s="154">
        <v>126.52842384</v>
      </c>
      <c r="T1257" s="154">
        <v>128.41228552999999</v>
      </c>
      <c r="U1257" s="154">
        <v>129.66782936000001</v>
      </c>
      <c r="V1257" s="154">
        <v>130.53633427</v>
      </c>
      <c r="W1257" s="154">
        <v>143.84560089999999</v>
      </c>
      <c r="X1257" s="154">
        <v>149.37819178999999</v>
      </c>
      <c r="Y1257" s="154">
        <v>151.69374454999999</v>
      </c>
    </row>
    <row r="1258" spans="1:25" s="117" customFormat="1" ht="25.5" customHeight="1" thickBot="1" x14ac:dyDescent="0.25">
      <c r="A1258" s="14" t="s">
        <v>4</v>
      </c>
      <c r="B1258" s="45">
        <v>0</v>
      </c>
      <c r="C1258" s="46">
        <v>0</v>
      </c>
      <c r="D1258" s="46">
        <v>0</v>
      </c>
      <c r="E1258" s="46">
        <v>0</v>
      </c>
      <c r="F1258" s="46">
        <v>0</v>
      </c>
      <c r="G1258" s="46">
        <v>0</v>
      </c>
      <c r="H1258" s="46">
        <v>0</v>
      </c>
      <c r="I1258" s="46">
        <v>0</v>
      </c>
      <c r="J1258" s="46">
        <v>0</v>
      </c>
      <c r="K1258" s="46">
        <v>0</v>
      </c>
      <c r="L1258" s="46">
        <v>0</v>
      </c>
      <c r="M1258" s="46">
        <v>0</v>
      </c>
      <c r="N1258" s="46">
        <v>0</v>
      </c>
      <c r="O1258" s="46">
        <v>0</v>
      </c>
      <c r="P1258" s="46">
        <v>0</v>
      </c>
      <c r="Q1258" s="46">
        <v>0</v>
      </c>
      <c r="R1258" s="46">
        <v>0</v>
      </c>
      <c r="S1258" s="46">
        <v>0</v>
      </c>
      <c r="T1258" s="46">
        <v>0</v>
      </c>
      <c r="U1258" s="46">
        <v>0</v>
      </c>
      <c r="V1258" s="46">
        <v>0</v>
      </c>
      <c r="W1258" s="46">
        <v>0</v>
      </c>
      <c r="X1258" s="46">
        <v>0</v>
      </c>
      <c r="Y1258" s="47">
        <v>0</v>
      </c>
    </row>
    <row r="1259" spans="1:25" s="117" customFormat="1" ht="25.5" customHeight="1" outlineLevel="1" thickBot="1" x14ac:dyDescent="0.25">
      <c r="A1259" s="26">
        <v>16</v>
      </c>
      <c r="B1259" s="35">
        <v>163.58000000000001</v>
      </c>
      <c r="C1259" s="35">
        <v>169.43</v>
      </c>
      <c r="D1259" s="35">
        <v>174.25</v>
      </c>
      <c r="E1259" s="35">
        <v>176.74</v>
      </c>
      <c r="F1259" s="35">
        <v>177.98</v>
      </c>
      <c r="G1259" s="35">
        <v>178.54</v>
      </c>
      <c r="H1259" s="35">
        <v>168.91</v>
      </c>
      <c r="I1259" s="35">
        <v>157.4</v>
      </c>
      <c r="J1259" s="35">
        <v>144.4</v>
      </c>
      <c r="K1259" s="35">
        <v>137.6</v>
      </c>
      <c r="L1259" s="35">
        <v>140.74</v>
      </c>
      <c r="M1259" s="35">
        <v>140.81</v>
      </c>
      <c r="N1259" s="35">
        <v>139.11000000000001</v>
      </c>
      <c r="O1259" s="35">
        <v>138.30000000000001</v>
      </c>
      <c r="P1259" s="35">
        <v>137.46</v>
      </c>
      <c r="Q1259" s="35">
        <v>136.19</v>
      </c>
      <c r="R1259" s="35">
        <v>135.08000000000001</v>
      </c>
      <c r="S1259" s="35">
        <v>136.43</v>
      </c>
      <c r="T1259" s="35">
        <v>136.76</v>
      </c>
      <c r="U1259" s="35">
        <v>135.94999999999999</v>
      </c>
      <c r="V1259" s="35">
        <v>138.25</v>
      </c>
      <c r="W1259" s="35">
        <v>146.22999999999999</v>
      </c>
      <c r="X1259" s="35">
        <v>147.30000000000001</v>
      </c>
      <c r="Y1259" s="35">
        <v>148.74</v>
      </c>
    </row>
    <row r="1260" spans="1:25" s="117" customFormat="1" ht="25.5" customHeight="1" outlineLevel="1" thickBot="1" x14ac:dyDescent="0.25">
      <c r="A1260" s="112" t="s">
        <v>71</v>
      </c>
      <c r="B1260" s="154">
        <v>163.57648982000001</v>
      </c>
      <c r="C1260" s="154">
        <v>169.42636933</v>
      </c>
      <c r="D1260" s="154">
        <v>174.24639499</v>
      </c>
      <c r="E1260" s="154">
        <v>176.74082920000001</v>
      </c>
      <c r="F1260" s="154">
        <v>177.98000915</v>
      </c>
      <c r="G1260" s="154">
        <v>178.54444477999999</v>
      </c>
      <c r="H1260" s="154">
        <v>168.91115647999999</v>
      </c>
      <c r="I1260" s="154">
        <v>157.40165665999999</v>
      </c>
      <c r="J1260" s="154">
        <v>144.40009469</v>
      </c>
      <c r="K1260" s="154">
        <v>137.59979908</v>
      </c>
      <c r="L1260" s="154">
        <v>140.73893491999999</v>
      </c>
      <c r="M1260" s="154">
        <v>140.81435088000001</v>
      </c>
      <c r="N1260" s="154">
        <v>139.11174739</v>
      </c>
      <c r="O1260" s="154">
        <v>138.29619815999999</v>
      </c>
      <c r="P1260" s="154">
        <v>137.46376656000001</v>
      </c>
      <c r="Q1260" s="154">
        <v>136.18592226000001</v>
      </c>
      <c r="R1260" s="154">
        <v>135.07584388999999</v>
      </c>
      <c r="S1260" s="154">
        <v>136.42719812999999</v>
      </c>
      <c r="T1260" s="154">
        <v>136.76365127</v>
      </c>
      <c r="U1260" s="154">
        <v>135.95072593</v>
      </c>
      <c r="V1260" s="154">
        <v>138.24804605</v>
      </c>
      <c r="W1260" s="154">
        <v>146.23369724</v>
      </c>
      <c r="X1260" s="154">
        <v>147.29793515</v>
      </c>
      <c r="Y1260" s="154">
        <v>148.74206404</v>
      </c>
    </row>
    <row r="1261" spans="1:25" s="117" customFormat="1" ht="25.5" customHeight="1" thickBot="1" x14ac:dyDescent="0.25">
      <c r="A1261" s="14" t="s">
        <v>4</v>
      </c>
      <c r="B1261" s="45">
        <v>0</v>
      </c>
      <c r="C1261" s="46">
        <v>0</v>
      </c>
      <c r="D1261" s="46">
        <v>0</v>
      </c>
      <c r="E1261" s="46">
        <v>0</v>
      </c>
      <c r="F1261" s="46">
        <v>0</v>
      </c>
      <c r="G1261" s="46">
        <v>0</v>
      </c>
      <c r="H1261" s="46">
        <v>0</v>
      </c>
      <c r="I1261" s="46">
        <v>0</v>
      </c>
      <c r="J1261" s="46">
        <v>0</v>
      </c>
      <c r="K1261" s="46">
        <v>0</v>
      </c>
      <c r="L1261" s="46">
        <v>0</v>
      </c>
      <c r="M1261" s="46">
        <v>0</v>
      </c>
      <c r="N1261" s="46">
        <v>0</v>
      </c>
      <c r="O1261" s="46">
        <v>0</v>
      </c>
      <c r="P1261" s="46">
        <v>0</v>
      </c>
      <c r="Q1261" s="46">
        <v>0</v>
      </c>
      <c r="R1261" s="46">
        <v>0</v>
      </c>
      <c r="S1261" s="46">
        <v>0</v>
      </c>
      <c r="T1261" s="46">
        <v>0</v>
      </c>
      <c r="U1261" s="46">
        <v>0</v>
      </c>
      <c r="V1261" s="46">
        <v>0</v>
      </c>
      <c r="W1261" s="46">
        <v>0</v>
      </c>
      <c r="X1261" s="46">
        <v>0</v>
      </c>
      <c r="Y1261" s="47">
        <v>0</v>
      </c>
    </row>
    <row r="1262" spans="1:25" s="117" customFormat="1" ht="15" outlineLevel="1" thickBot="1" x14ac:dyDescent="0.25">
      <c r="A1262" s="26">
        <v>17</v>
      </c>
      <c r="B1262" s="35">
        <v>165.95</v>
      </c>
      <c r="C1262" s="35">
        <v>176.17</v>
      </c>
      <c r="D1262" s="35">
        <v>181.93</v>
      </c>
      <c r="E1262" s="35">
        <v>183.17</v>
      </c>
      <c r="F1262" s="35">
        <v>183.57</v>
      </c>
      <c r="G1262" s="35">
        <v>183.23</v>
      </c>
      <c r="H1262" s="35">
        <v>176.84</v>
      </c>
      <c r="I1262" s="35">
        <v>164.6</v>
      </c>
      <c r="J1262" s="35">
        <v>148.94999999999999</v>
      </c>
      <c r="K1262" s="35">
        <v>138.6</v>
      </c>
      <c r="L1262" s="35">
        <v>136.99</v>
      </c>
      <c r="M1262" s="35">
        <v>136.28</v>
      </c>
      <c r="N1262" s="35">
        <v>135.47</v>
      </c>
      <c r="O1262" s="35">
        <v>134.58000000000001</v>
      </c>
      <c r="P1262" s="35">
        <v>134.13</v>
      </c>
      <c r="Q1262" s="35">
        <v>133.86000000000001</v>
      </c>
      <c r="R1262" s="35">
        <v>133.4</v>
      </c>
      <c r="S1262" s="35">
        <v>134.38</v>
      </c>
      <c r="T1262" s="35">
        <v>135.1</v>
      </c>
      <c r="U1262" s="35">
        <v>135.18</v>
      </c>
      <c r="V1262" s="35">
        <v>140.46</v>
      </c>
      <c r="W1262" s="35">
        <v>145.74</v>
      </c>
      <c r="X1262" s="35">
        <v>147.41</v>
      </c>
      <c r="Y1262" s="35">
        <v>152.71</v>
      </c>
    </row>
    <row r="1263" spans="1:25" s="117" customFormat="1" ht="51.75" outlineLevel="1" thickBot="1" x14ac:dyDescent="0.25">
      <c r="A1263" s="112" t="s">
        <v>71</v>
      </c>
      <c r="B1263" s="154">
        <v>165.94760844999999</v>
      </c>
      <c r="C1263" s="154">
        <v>176.17249032000001</v>
      </c>
      <c r="D1263" s="154">
        <v>181.92840297000001</v>
      </c>
      <c r="E1263" s="154">
        <v>183.16694802000001</v>
      </c>
      <c r="F1263" s="154">
        <v>183.56835004999999</v>
      </c>
      <c r="G1263" s="154">
        <v>183.23091049999999</v>
      </c>
      <c r="H1263" s="154">
        <v>176.83566811</v>
      </c>
      <c r="I1263" s="154">
        <v>164.59840632000001</v>
      </c>
      <c r="J1263" s="154">
        <v>148.94525568</v>
      </c>
      <c r="K1263" s="154">
        <v>138.60467259999999</v>
      </c>
      <c r="L1263" s="154">
        <v>136.99022067000001</v>
      </c>
      <c r="M1263" s="154">
        <v>136.27503521</v>
      </c>
      <c r="N1263" s="154">
        <v>135.46716473999999</v>
      </c>
      <c r="O1263" s="154">
        <v>134.57932460000001</v>
      </c>
      <c r="P1263" s="154">
        <v>134.13371674999999</v>
      </c>
      <c r="Q1263" s="154">
        <v>133.85665277999999</v>
      </c>
      <c r="R1263" s="154">
        <v>133.40013958</v>
      </c>
      <c r="S1263" s="154">
        <v>134.37671560000001</v>
      </c>
      <c r="T1263" s="154">
        <v>135.10460358</v>
      </c>
      <c r="U1263" s="154">
        <v>135.18100791000001</v>
      </c>
      <c r="V1263" s="154">
        <v>140.45894200000001</v>
      </c>
      <c r="W1263" s="154">
        <v>145.74322333000001</v>
      </c>
      <c r="X1263" s="154">
        <v>147.40972074999999</v>
      </c>
      <c r="Y1263" s="154">
        <v>152.71124510000001</v>
      </c>
    </row>
    <row r="1264" spans="1:25" s="117" customFormat="1" ht="25.5" customHeight="1" thickBot="1" x14ac:dyDescent="0.25">
      <c r="A1264" s="14" t="s">
        <v>4</v>
      </c>
      <c r="B1264" s="45">
        <v>0</v>
      </c>
      <c r="C1264" s="46">
        <v>0</v>
      </c>
      <c r="D1264" s="46">
        <v>0</v>
      </c>
      <c r="E1264" s="46">
        <v>0</v>
      </c>
      <c r="F1264" s="46">
        <v>0</v>
      </c>
      <c r="G1264" s="46">
        <v>0</v>
      </c>
      <c r="H1264" s="46">
        <v>0</v>
      </c>
      <c r="I1264" s="46">
        <v>0</v>
      </c>
      <c r="J1264" s="46">
        <v>0</v>
      </c>
      <c r="K1264" s="46">
        <v>0</v>
      </c>
      <c r="L1264" s="46">
        <v>0</v>
      </c>
      <c r="M1264" s="46">
        <v>0</v>
      </c>
      <c r="N1264" s="46">
        <v>0</v>
      </c>
      <c r="O1264" s="46">
        <v>0</v>
      </c>
      <c r="P1264" s="46">
        <v>0</v>
      </c>
      <c r="Q1264" s="46">
        <v>0</v>
      </c>
      <c r="R1264" s="46">
        <v>0</v>
      </c>
      <c r="S1264" s="46">
        <v>0</v>
      </c>
      <c r="T1264" s="46">
        <v>0</v>
      </c>
      <c r="U1264" s="46">
        <v>0</v>
      </c>
      <c r="V1264" s="46">
        <v>0</v>
      </c>
      <c r="W1264" s="46">
        <v>0</v>
      </c>
      <c r="X1264" s="46">
        <v>0</v>
      </c>
      <c r="Y1264" s="47">
        <v>0</v>
      </c>
    </row>
    <row r="1265" spans="1:25" s="117" customFormat="1" ht="15" outlineLevel="1" thickBot="1" x14ac:dyDescent="0.25">
      <c r="A1265" s="26">
        <v>18</v>
      </c>
      <c r="B1265" s="35">
        <v>165.37</v>
      </c>
      <c r="C1265" s="35">
        <v>174.53</v>
      </c>
      <c r="D1265" s="35">
        <v>178.41</v>
      </c>
      <c r="E1265" s="35">
        <v>178.95</v>
      </c>
      <c r="F1265" s="35">
        <v>179.29</v>
      </c>
      <c r="G1265" s="35">
        <v>181.23</v>
      </c>
      <c r="H1265" s="35">
        <v>169.7</v>
      </c>
      <c r="I1265" s="35">
        <v>152.78</v>
      </c>
      <c r="J1265" s="35">
        <v>140.91</v>
      </c>
      <c r="K1265" s="35">
        <v>138.41999999999999</v>
      </c>
      <c r="L1265" s="35">
        <v>138.1</v>
      </c>
      <c r="M1265" s="35">
        <v>135.97</v>
      </c>
      <c r="N1265" s="35">
        <v>134.4</v>
      </c>
      <c r="O1265" s="35">
        <v>136.05000000000001</v>
      </c>
      <c r="P1265" s="35">
        <v>136.47999999999999</v>
      </c>
      <c r="Q1265" s="35">
        <v>135.83000000000001</v>
      </c>
      <c r="R1265" s="35">
        <v>136.11000000000001</v>
      </c>
      <c r="S1265" s="35">
        <v>136</v>
      </c>
      <c r="T1265" s="35">
        <v>135.61000000000001</v>
      </c>
      <c r="U1265" s="35">
        <v>135.79</v>
      </c>
      <c r="V1265" s="35">
        <v>138.54</v>
      </c>
      <c r="W1265" s="35">
        <v>146.66999999999999</v>
      </c>
      <c r="X1265" s="35">
        <v>149.69999999999999</v>
      </c>
      <c r="Y1265" s="35">
        <v>150.84</v>
      </c>
    </row>
    <row r="1266" spans="1:25" s="117" customFormat="1" ht="51.75" outlineLevel="1" thickBot="1" x14ac:dyDescent="0.25">
      <c r="A1266" s="112" t="s">
        <v>71</v>
      </c>
      <c r="B1266" s="154">
        <v>165.36632073000001</v>
      </c>
      <c r="C1266" s="154">
        <v>174.53236240000001</v>
      </c>
      <c r="D1266" s="154">
        <v>178.40950687</v>
      </c>
      <c r="E1266" s="154">
        <v>178.94797226</v>
      </c>
      <c r="F1266" s="154">
        <v>179.29362588999999</v>
      </c>
      <c r="G1266" s="154">
        <v>181.22868872000001</v>
      </c>
      <c r="H1266" s="154">
        <v>169.70081041</v>
      </c>
      <c r="I1266" s="154">
        <v>152.78386638999999</v>
      </c>
      <c r="J1266" s="154">
        <v>140.91181917</v>
      </c>
      <c r="K1266" s="154">
        <v>138.41655752</v>
      </c>
      <c r="L1266" s="154">
        <v>138.10275852999999</v>
      </c>
      <c r="M1266" s="154">
        <v>135.97432719</v>
      </c>
      <c r="N1266" s="154">
        <v>134.40401627</v>
      </c>
      <c r="O1266" s="154">
        <v>136.05395730999999</v>
      </c>
      <c r="P1266" s="154">
        <v>136.47970444000001</v>
      </c>
      <c r="Q1266" s="154">
        <v>135.82613405000001</v>
      </c>
      <c r="R1266" s="154">
        <v>136.11386485</v>
      </c>
      <c r="S1266" s="154">
        <v>135.9981348</v>
      </c>
      <c r="T1266" s="154">
        <v>135.61181747000001</v>
      </c>
      <c r="U1266" s="154">
        <v>135.7947925</v>
      </c>
      <c r="V1266" s="154">
        <v>138.53726878000001</v>
      </c>
      <c r="W1266" s="154">
        <v>146.67246057</v>
      </c>
      <c r="X1266" s="154">
        <v>149.69688855999999</v>
      </c>
      <c r="Y1266" s="154">
        <v>150.84045641</v>
      </c>
    </row>
    <row r="1267" spans="1:25" s="117" customFormat="1" ht="25.5" customHeight="1" thickBot="1" x14ac:dyDescent="0.25">
      <c r="A1267" s="14" t="s">
        <v>4</v>
      </c>
      <c r="B1267" s="45">
        <v>0</v>
      </c>
      <c r="C1267" s="46">
        <v>0</v>
      </c>
      <c r="D1267" s="46">
        <v>0</v>
      </c>
      <c r="E1267" s="46">
        <v>0</v>
      </c>
      <c r="F1267" s="46">
        <v>0</v>
      </c>
      <c r="G1267" s="46">
        <v>0</v>
      </c>
      <c r="H1267" s="46">
        <v>0</v>
      </c>
      <c r="I1267" s="46">
        <v>0</v>
      </c>
      <c r="J1267" s="46">
        <v>0</v>
      </c>
      <c r="K1267" s="46">
        <v>0</v>
      </c>
      <c r="L1267" s="46">
        <v>0</v>
      </c>
      <c r="M1267" s="46">
        <v>0</v>
      </c>
      <c r="N1267" s="46">
        <v>0</v>
      </c>
      <c r="O1267" s="46">
        <v>0</v>
      </c>
      <c r="P1267" s="46">
        <v>0</v>
      </c>
      <c r="Q1267" s="46">
        <v>0</v>
      </c>
      <c r="R1267" s="46">
        <v>0</v>
      </c>
      <c r="S1267" s="46">
        <v>0</v>
      </c>
      <c r="T1267" s="46">
        <v>0</v>
      </c>
      <c r="U1267" s="46">
        <v>0</v>
      </c>
      <c r="V1267" s="46">
        <v>0</v>
      </c>
      <c r="W1267" s="46">
        <v>0</v>
      </c>
      <c r="X1267" s="46">
        <v>0</v>
      </c>
      <c r="Y1267" s="47">
        <v>0</v>
      </c>
    </row>
    <row r="1268" spans="1:25" s="117" customFormat="1" ht="15" outlineLevel="1" thickBot="1" x14ac:dyDescent="0.25">
      <c r="A1268" s="26">
        <v>19</v>
      </c>
      <c r="B1268" s="35">
        <v>162.82</v>
      </c>
      <c r="C1268" s="35">
        <v>171.78</v>
      </c>
      <c r="D1268" s="35">
        <v>178.88</v>
      </c>
      <c r="E1268" s="35">
        <v>182.52</v>
      </c>
      <c r="F1268" s="35">
        <v>183.54</v>
      </c>
      <c r="G1268" s="35">
        <v>188.75</v>
      </c>
      <c r="H1268" s="35">
        <v>180.87</v>
      </c>
      <c r="I1268" s="35">
        <v>163.43</v>
      </c>
      <c r="J1268" s="35">
        <v>148.31</v>
      </c>
      <c r="K1268" s="35">
        <v>138.74</v>
      </c>
      <c r="L1268" s="35">
        <v>137.77000000000001</v>
      </c>
      <c r="M1268" s="35">
        <v>136.16</v>
      </c>
      <c r="N1268" s="35">
        <v>135.47999999999999</v>
      </c>
      <c r="O1268" s="35">
        <v>137.13999999999999</v>
      </c>
      <c r="P1268" s="35">
        <v>135.97</v>
      </c>
      <c r="Q1268" s="35">
        <v>135.36000000000001</v>
      </c>
      <c r="R1268" s="35">
        <v>134.99</v>
      </c>
      <c r="S1268" s="35">
        <v>135.03</v>
      </c>
      <c r="T1268" s="35">
        <v>135.1</v>
      </c>
      <c r="U1268" s="35">
        <v>135.35</v>
      </c>
      <c r="V1268" s="35">
        <v>138.37</v>
      </c>
      <c r="W1268" s="35">
        <v>147.05000000000001</v>
      </c>
      <c r="X1268" s="35">
        <v>148.56</v>
      </c>
      <c r="Y1268" s="35">
        <v>148.51</v>
      </c>
    </row>
    <row r="1269" spans="1:25" s="117" customFormat="1" ht="51.75" outlineLevel="1" thickBot="1" x14ac:dyDescent="0.25">
      <c r="A1269" s="112" t="s">
        <v>71</v>
      </c>
      <c r="B1269" s="154">
        <v>162.82488208000001</v>
      </c>
      <c r="C1269" s="154">
        <v>171.77754648000001</v>
      </c>
      <c r="D1269" s="154">
        <v>178.87670331999999</v>
      </c>
      <c r="E1269" s="154">
        <v>182.51689726000001</v>
      </c>
      <c r="F1269" s="154">
        <v>183.53975886000001</v>
      </c>
      <c r="G1269" s="154">
        <v>188.75467818999999</v>
      </c>
      <c r="H1269" s="154">
        <v>180.87259943000001</v>
      </c>
      <c r="I1269" s="154">
        <v>163.43143929999999</v>
      </c>
      <c r="J1269" s="154">
        <v>148.30774797999999</v>
      </c>
      <c r="K1269" s="154">
        <v>138.74124230999999</v>
      </c>
      <c r="L1269" s="154">
        <v>137.76715619000001</v>
      </c>
      <c r="M1269" s="154">
        <v>136.15715929000001</v>
      </c>
      <c r="N1269" s="154">
        <v>135.47969502999999</v>
      </c>
      <c r="O1269" s="154">
        <v>137.14435626</v>
      </c>
      <c r="P1269" s="154">
        <v>135.9744757</v>
      </c>
      <c r="Q1269" s="154">
        <v>135.36118857</v>
      </c>
      <c r="R1269" s="154">
        <v>134.99035796000001</v>
      </c>
      <c r="S1269" s="154">
        <v>135.02934114999999</v>
      </c>
      <c r="T1269" s="154">
        <v>135.09834544</v>
      </c>
      <c r="U1269" s="154">
        <v>135.35103480000001</v>
      </c>
      <c r="V1269" s="154">
        <v>138.36957031</v>
      </c>
      <c r="W1269" s="154">
        <v>147.05227356</v>
      </c>
      <c r="X1269" s="154">
        <v>148.55919406000001</v>
      </c>
      <c r="Y1269" s="154">
        <v>148.50698034000001</v>
      </c>
    </row>
    <row r="1270" spans="1:25" s="117" customFormat="1" ht="25.5" customHeight="1" thickBot="1" x14ac:dyDescent="0.25">
      <c r="A1270" s="14" t="s">
        <v>4</v>
      </c>
      <c r="B1270" s="45">
        <v>0</v>
      </c>
      <c r="C1270" s="46">
        <v>0</v>
      </c>
      <c r="D1270" s="46">
        <v>0</v>
      </c>
      <c r="E1270" s="46">
        <v>0</v>
      </c>
      <c r="F1270" s="46">
        <v>0</v>
      </c>
      <c r="G1270" s="46">
        <v>0</v>
      </c>
      <c r="H1270" s="46">
        <v>0</v>
      </c>
      <c r="I1270" s="46">
        <v>0</v>
      </c>
      <c r="J1270" s="46">
        <v>0</v>
      </c>
      <c r="K1270" s="46">
        <v>0</v>
      </c>
      <c r="L1270" s="46">
        <v>0</v>
      </c>
      <c r="M1270" s="46">
        <v>0</v>
      </c>
      <c r="N1270" s="46">
        <v>0</v>
      </c>
      <c r="O1270" s="46">
        <v>0</v>
      </c>
      <c r="P1270" s="46">
        <v>0</v>
      </c>
      <c r="Q1270" s="46">
        <v>0</v>
      </c>
      <c r="R1270" s="46">
        <v>0</v>
      </c>
      <c r="S1270" s="46">
        <v>0</v>
      </c>
      <c r="T1270" s="46">
        <v>0</v>
      </c>
      <c r="U1270" s="46">
        <v>0</v>
      </c>
      <c r="V1270" s="46">
        <v>0</v>
      </c>
      <c r="W1270" s="46">
        <v>0</v>
      </c>
      <c r="X1270" s="46">
        <v>0</v>
      </c>
      <c r="Y1270" s="47">
        <v>0</v>
      </c>
    </row>
    <row r="1271" spans="1:25" s="117" customFormat="1" ht="15" outlineLevel="1" thickBot="1" x14ac:dyDescent="0.25">
      <c r="A1271" s="26">
        <v>20</v>
      </c>
      <c r="B1271" s="35">
        <v>164.32</v>
      </c>
      <c r="C1271" s="35">
        <v>174</v>
      </c>
      <c r="D1271" s="35">
        <v>180.34</v>
      </c>
      <c r="E1271" s="35">
        <v>181.18</v>
      </c>
      <c r="F1271" s="35">
        <v>182.88</v>
      </c>
      <c r="G1271" s="35">
        <v>181.93</v>
      </c>
      <c r="H1271" s="35">
        <v>168.74</v>
      </c>
      <c r="I1271" s="35">
        <v>150.97</v>
      </c>
      <c r="J1271" s="35">
        <v>140.34</v>
      </c>
      <c r="K1271" s="35">
        <v>137.6</v>
      </c>
      <c r="L1271" s="35">
        <v>137.63999999999999</v>
      </c>
      <c r="M1271" s="35">
        <v>136.46</v>
      </c>
      <c r="N1271" s="35">
        <v>135.91999999999999</v>
      </c>
      <c r="O1271" s="35">
        <v>136.47999999999999</v>
      </c>
      <c r="P1271" s="35">
        <v>135.93</v>
      </c>
      <c r="Q1271" s="35">
        <v>135.47</v>
      </c>
      <c r="R1271" s="35">
        <v>134.82</v>
      </c>
      <c r="S1271" s="35">
        <v>135.13</v>
      </c>
      <c r="T1271" s="35">
        <v>134.94999999999999</v>
      </c>
      <c r="U1271" s="35">
        <v>134.94</v>
      </c>
      <c r="V1271" s="35">
        <v>138.30000000000001</v>
      </c>
      <c r="W1271" s="35">
        <v>147.13999999999999</v>
      </c>
      <c r="X1271" s="35">
        <v>147.56</v>
      </c>
      <c r="Y1271" s="35">
        <v>148.29</v>
      </c>
    </row>
    <row r="1272" spans="1:25" s="117" customFormat="1" ht="25.5" customHeight="1" outlineLevel="1" thickBot="1" x14ac:dyDescent="0.25">
      <c r="A1272" s="112" t="s">
        <v>71</v>
      </c>
      <c r="B1272" s="154">
        <v>164.32441506999999</v>
      </c>
      <c r="C1272" s="154">
        <v>173.99776685</v>
      </c>
      <c r="D1272" s="154">
        <v>180.34335060999999</v>
      </c>
      <c r="E1272" s="154">
        <v>181.17801785</v>
      </c>
      <c r="F1272" s="154">
        <v>182.88104645999999</v>
      </c>
      <c r="G1272" s="154">
        <v>181.93203359</v>
      </c>
      <c r="H1272" s="154">
        <v>168.74327891999999</v>
      </c>
      <c r="I1272" s="154">
        <v>150.97287854000001</v>
      </c>
      <c r="J1272" s="154">
        <v>140.34291256</v>
      </c>
      <c r="K1272" s="154">
        <v>137.59513118999999</v>
      </c>
      <c r="L1272" s="154">
        <v>137.63669057000001</v>
      </c>
      <c r="M1272" s="154">
        <v>136.45591311000001</v>
      </c>
      <c r="N1272" s="154">
        <v>135.91838565</v>
      </c>
      <c r="O1272" s="154">
        <v>136.47971136999999</v>
      </c>
      <c r="P1272" s="154">
        <v>135.92548507999999</v>
      </c>
      <c r="Q1272" s="154">
        <v>135.46556519999999</v>
      </c>
      <c r="R1272" s="154">
        <v>134.82285414</v>
      </c>
      <c r="S1272" s="154">
        <v>135.12667189000001</v>
      </c>
      <c r="T1272" s="154">
        <v>134.95185839999999</v>
      </c>
      <c r="U1272" s="154">
        <v>134.93550306</v>
      </c>
      <c r="V1272" s="154">
        <v>138.30050396999999</v>
      </c>
      <c r="W1272" s="154">
        <v>147.14112965999999</v>
      </c>
      <c r="X1272" s="154">
        <v>147.56445606</v>
      </c>
      <c r="Y1272" s="154">
        <v>148.29278427</v>
      </c>
    </row>
    <row r="1273" spans="1:25" s="117" customFormat="1" ht="25.5" customHeight="1" thickBot="1" x14ac:dyDescent="0.25">
      <c r="A1273" s="14" t="s">
        <v>4</v>
      </c>
      <c r="B1273" s="45">
        <v>0</v>
      </c>
      <c r="C1273" s="46">
        <v>0</v>
      </c>
      <c r="D1273" s="46">
        <v>0</v>
      </c>
      <c r="E1273" s="46">
        <v>0</v>
      </c>
      <c r="F1273" s="46">
        <v>0</v>
      </c>
      <c r="G1273" s="46">
        <v>0</v>
      </c>
      <c r="H1273" s="46">
        <v>0</v>
      </c>
      <c r="I1273" s="46">
        <v>0</v>
      </c>
      <c r="J1273" s="46">
        <v>0</v>
      </c>
      <c r="K1273" s="46">
        <v>0</v>
      </c>
      <c r="L1273" s="46">
        <v>0</v>
      </c>
      <c r="M1273" s="46">
        <v>0</v>
      </c>
      <c r="N1273" s="46">
        <v>0</v>
      </c>
      <c r="O1273" s="46">
        <v>0</v>
      </c>
      <c r="P1273" s="46">
        <v>0</v>
      </c>
      <c r="Q1273" s="46">
        <v>0</v>
      </c>
      <c r="R1273" s="46">
        <v>0</v>
      </c>
      <c r="S1273" s="46">
        <v>0</v>
      </c>
      <c r="T1273" s="46">
        <v>0</v>
      </c>
      <c r="U1273" s="46">
        <v>0</v>
      </c>
      <c r="V1273" s="46">
        <v>0</v>
      </c>
      <c r="W1273" s="46">
        <v>0</v>
      </c>
      <c r="X1273" s="46">
        <v>0</v>
      </c>
      <c r="Y1273" s="47">
        <v>0</v>
      </c>
    </row>
    <row r="1274" spans="1:25" s="117" customFormat="1" ht="15" outlineLevel="1" thickBot="1" x14ac:dyDescent="0.25">
      <c r="A1274" s="26">
        <v>21</v>
      </c>
      <c r="B1274" s="35">
        <v>164.51</v>
      </c>
      <c r="C1274" s="35">
        <v>173.69</v>
      </c>
      <c r="D1274" s="35">
        <v>176.73</v>
      </c>
      <c r="E1274" s="35">
        <v>179.44</v>
      </c>
      <c r="F1274" s="35">
        <v>181.52</v>
      </c>
      <c r="G1274" s="35">
        <v>179.91</v>
      </c>
      <c r="H1274" s="35">
        <v>167.18</v>
      </c>
      <c r="I1274" s="35">
        <v>150.44</v>
      </c>
      <c r="J1274" s="35">
        <v>140.13999999999999</v>
      </c>
      <c r="K1274" s="35">
        <v>138.33000000000001</v>
      </c>
      <c r="L1274" s="35">
        <v>138.47999999999999</v>
      </c>
      <c r="M1274" s="35">
        <v>137.26</v>
      </c>
      <c r="N1274" s="35">
        <v>136.47999999999999</v>
      </c>
      <c r="O1274" s="35">
        <v>137.69</v>
      </c>
      <c r="P1274" s="35">
        <v>136.53</v>
      </c>
      <c r="Q1274" s="35">
        <v>137.19</v>
      </c>
      <c r="R1274" s="35">
        <v>136.41999999999999</v>
      </c>
      <c r="S1274" s="35">
        <v>136.22</v>
      </c>
      <c r="T1274" s="35">
        <v>135.13999999999999</v>
      </c>
      <c r="U1274" s="35">
        <v>132.75</v>
      </c>
      <c r="V1274" s="35">
        <v>134.4</v>
      </c>
      <c r="W1274" s="35">
        <v>143.11000000000001</v>
      </c>
      <c r="X1274" s="35">
        <v>143.19</v>
      </c>
      <c r="Y1274" s="35">
        <v>151.55000000000001</v>
      </c>
    </row>
    <row r="1275" spans="1:25" s="118" customFormat="1" ht="51.75" outlineLevel="1" thickBot="1" x14ac:dyDescent="0.25">
      <c r="A1275" s="112" t="s">
        <v>71</v>
      </c>
      <c r="B1275" s="154">
        <v>164.50986047000001</v>
      </c>
      <c r="C1275" s="154">
        <v>173.69458230000001</v>
      </c>
      <c r="D1275" s="154">
        <v>176.72900043000001</v>
      </c>
      <c r="E1275" s="154">
        <v>179.43536879999999</v>
      </c>
      <c r="F1275" s="154">
        <v>181.51918857000001</v>
      </c>
      <c r="G1275" s="154">
        <v>179.91176211999999</v>
      </c>
      <c r="H1275" s="154">
        <v>167.18139665999999</v>
      </c>
      <c r="I1275" s="154">
        <v>150.43767649</v>
      </c>
      <c r="J1275" s="154">
        <v>140.14456430000001</v>
      </c>
      <c r="K1275" s="154">
        <v>138.33254303999999</v>
      </c>
      <c r="L1275" s="154">
        <v>138.47846071000001</v>
      </c>
      <c r="M1275" s="154">
        <v>137.26498893999999</v>
      </c>
      <c r="N1275" s="154">
        <v>136.47572067999999</v>
      </c>
      <c r="O1275" s="154">
        <v>137.69353512000001</v>
      </c>
      <c r="P1275" s="154">
        <v>136.52886083000001</v>
      </c>
      <c r="Q1275" s="154">
        <v>137.18755558999999</v>
      </c>
      <c r="R1275" s="154">
        <v>136.42069151000001</v>
      </c>
      <c r="S1275" s="154">
        <v>136.21610806999999</v>
      </c>
      <c r="T1275" s="154">
        <v>135.13813155</v>
      </c>
      <c r="U1275" s="154">
        <v>132.75147693</v>
      </c>
      <c r="V1275" s="154">
        <v>134.40014717</v>
      </c>
      <c r="W1275" s="154">
        <v>143.10817664999999</v>
      </c>
      <c r="X1275" s="154">
        <v>143.19447581</v>
      </c>
      <c r="Y1275" s="154">
        <v>151.54924068</v>
      </c>
    </row>
    <row r="1276" spans="1:25" ht="15" thickBot="1" x14ac:dyDescent="0.25">
      <c r="A1276" s="14" t="s">
        <v>4</v>
      </c>
      <c r="B1276" s="45">
        <v>0</v>
      </c>
      <c r="C1276" s="46">
        <v>0</v>
      </c>
      <c r="D1276" s="46">
        <v>0</v>
      </c>
      <c r="E1276" s="46">
        <v>0</v>
      </c>
      <c r="F1276" s="46">
        <v>0</v>
      </c>
      <c r="G1276" s="46">
        <v>0</v>
      </c>
      <c r="H1276" s="46">
        <v>0</v>
      </c>
      <c r="I1276" s="46">
        <v>0</v>
      </c>
      <c r="J1276" s="46">
        <v>0</v>
      </c>
      <c r="K1276" s="46">
        <v>0</v>
      </c>
      <c r="L1276" s="46">
        <v>0</v>
      </c>
      <c r="M1276" s="46">
        <v>0</v>
      </c>
      <c r="N1276" s="46">
        <v>0</v>
      </c>
      <c r="O1276" s="46">
        <v>0</v>
      </c>
      <c r="P1276" s="46">
        <v>0</v>
      </c>
      <c r="Q1276" s="46">
        <v>0</v>
      </c>
      <c r="R1276" s="46">
        <v>0</v>
      </c>
      <c r="S1276" s="46">
        <v>0</v>
      </c>
      <c r="T1276" s="46">
        <v>0</v>
      </c>
      <c r="U1276" s="46">
        <v>0</v>
      </c>
      <c r="V1276" s="46">
        <v>0</v>
      </c>
      <c r="W1276" s="46">
        <v>0</v>
      </c>
      <c r="X1276" s="46">
        <v>0</v>
      </c>
      <c r="Y1276" s="47">
        <v>0</v>
      </c>
    </row>
    <row r="1277" spans="1:25" ht="15" thickBot="1" x14ac:dyDescent="0.25">
      <c r="A1277" s="26">
        <v>22</v>
      </c>
      <c r="B1277" s="35">
        <v>167.13</v>
      </c>
      <c r="C1277" s="35">
        <v>177.44</v>
      </c>
      <c r="D1277" s="35">
        <v>183.39</v>
      </c>
      <c r="E1277" s="35">
        <v>185.6</v>
      </c>
      <c r="F1277" s="35">
        <v>186.26</v>
      </c>
      <c r="G1277" s="35">
        <v>184.12</v>
      </c>
      <c r="H1277" s="35">
        <v>171.01</v>
      </c>
      <c r="I1277" s="35">
        <v>153.5</v>
      </c>
      <c r="J1277" s="35">
        <v>139.79</v>
      </c>
      <c r="K1277" s="35">
        <v>132.47</v>
      </c>
      <c r="L1277" s="35">
        <v>131.51</v>
      </c>
      <c r="M1277" s="35">
        <v>130.71</v>
      </c>
      <c r="N1277" s="35">
        <v>129.97999999999999</v>
      </c>
      <c r="O1277" s="35">
        <v>130.44</v>
      </c>
      <c r="P1277" s="35">
        <v>130.51</v>
      </c>
      <c r="Q1277" s="35">
        <v>130.38999999999999</v>
      </c>
      <c r="R1277" s="35">
        <v>131.58000000000001</v>
      </c>
      <c r="S1277" s="35">
        <v>130.6</v>
      </c>
      <c r="T1277" s="35">
        <v>128.80000000000001</v>
      </c>
      <c r="U1277" s="35">
        <v>128.96</v>
      </c>
      <c r="V1277" s="35">
        <v>133.97999999999999</v>
      </c>
      <c r="W1277" s="35">
        <v>145.35</v>
      </c>
      <c r="X1277" s="35">
        <v>143.15</v>
      </c>
      <c r="Y1277" s="35">
        <v>148.47</v>
      </c>
    </row>
    <row r="1278" spans="1:25" ht="51.75" thickBot="1" x14ac:dyDescent="0.25">
      <c r="A1278" s="112" t="s">
        <v>71</v>
      </c>
      <c r="B1278" s="154">
        <v>167.13092047000001</v>
      </c>
      <c r="C1278" s="154">
        <v>177.43981360999999</v>
      </c>
      <c r="D1278" s="154">
        <v>183.38545153000001</v>
      </c>
      <c r="E1278" s="154">
        <v>185.59598220000001</v>
      </c>
      <c r="F1278" s="154">
        <v>186.26287221999999</v>
      </c>
      <c r="G1278" s="154">
        <v>184.12426235000001</v>
      </c>
      <c r="H1278" s="154">
        <v>171.01195928000001</v>
      </c>
      <c r="I1278" s="154">
        <v>153.49671742999999</v>
      </c>
      <c r="J1278" s="154">
        <v>139.7891004</v>
      </c>
      <c r="K1278" s="154">
        <v>132.47240586999999</v>
      </c>
      <c r="L1278" s="154">
        <v>131.51092477</v>
      </c>
      <c r="M1278" s="154">
        <v>130.71185337</v>
      </c>
      <c r="N1278" s="154">
        <v>129.98349551000001</v>
      </c>
      <c r="O1278" s="154">
        <v>130.43567788999999</v>
      </c>
      <c r="P1278" s="154">
        <v>130.50542958</v>
      </c>
      <c r="Q1278" s="154">
        <v>130.38789426</v>
      </c>
      <c r="R1278" s="154">
        <v>131.57532573</v>
      </c>
      <c r="S1278" s="154">
        <v>130.60096879</v>
      </c>
      <c r="T1278" s="154">
        <v>128.80444467999999</v>
      </c>
      <c r="U1278" s="154">
        <v>128.96252881999999</v>
      </c>
      <c r="V1278" s="154">
        <v>133.97807355</v>
      </c>
      <c r="W1278" s="154">
        <v>145.34649726000001</v>
      </c>
      <c r="X1278" s="154">
        <v>143.15010566000001</v>
      </c>
      <c r="Y1278" s="154">
        <v>148.47301499</v>
      </c>
    </row>
    <row r="1279" spans="1:25" s="18" customFormat="1" ht="36" customHeight="1" thickBot="1" x14ac:dyDescent="0.25">
      <c r="A1279" s="14" t="s">
        <v>4</v>
      </c>
      <c r="B1279" s="45">
        <v>0</v>
      </c>
      <c r="C1279" s="46">
        <v>0</v>
      </c>
      <c r="D1279" s="46">
        <v>0</v>
      </c>
      <c r="E1279" s="46">
        <v>0</v>
      </c>
      <c r="F1279" s="46">
        <v>0</v>
      </c>
      <c r="G1279" s="46">
        <v>0</v>
      </c>
      <c r="H1279" s="46">
        <v>0</v>
      </c>
      <c r="I1279" s="46">
        <v>0</v>
      </c>
      <c r="J1279" s="46">
        <v>0</v>
      </c>
      <c r="K1279" s="46">
        <v>0</v>
      </c>
      <c r="L1279" s="46">
        <v>0</v>
      </c>
      <c r="M1279" s="46">
        <v>0</v>
      </c>
      <c r="N1279" s="46">
        <v>0</v>
      </c>
      <c r="O1279" s="46">
        <v>0</v>
      </c>
      <c r="P1279" s="46">
        <v>0</v>
      </c>
      <c r="Q1279" s="46">
        <v>0</v>
      </c>
      <c r="R1279" s="46">
        <v>0</v>
      </c>
      <c r="S1279" s="46">
        <v>0</v>
      </c>
      <c r="T1279" s="46">
        <v>0</v>
      </c>
      <c r="U1279" s="46">
        <v>0</v>
      </c>
      <c r="V1279" s="46">
        <v>0</v>
      </c>
      <c r="W1279" s="46">
        <v>0</v>
      </c>
      <c r="X1279" s="46">
        <v>0</v>
      </c>
      <c r="Y1279" s="47">
        <v>0</v>
      </c>
    </row>
    <row r="1280" spans="1:25" s="18" customFormat="1" ht="22.5" customHeight="1" thickBot="1" x14ac:dyDescent="0.25">
      <c r="A1280" s="26">
        <v>23</v>
      </c>
      <c r="B1280" s="35">
        <v>161.06</v>
      </c>
      <c r="C1280" s="35">
        <v>170.84</v>
      </c>
      <c r="D1280" s="35">
        <v>175.97</v>
      </c>
      <c r="E1280" s="35">
        <v>179.25</v>
      </c>
      <c r="F1280" s="35">
        <v>180.08</v>
      </c>
      <c r="G1280" s="35">
        <v>179.94</v>
      </c>
      <c r="H1280" s="35">
        <v>169.45</v>
      </c>
      <c r="I1280" s="35">
        <v>156.6</v>
      </c>
      <c r="J1280" s="35">
        <v>139.91</v>
      </c>
      <c r="K1280" s="35">
        <v>128.71</v>
      </c>
      <c r="L1280" s="35">
        <v>126.96</v>
      </c>
      <c r="M1280" s="35">
        <v>125.2</v>
      </c>
      <c r="N1280" s="35">
        <v>124.87</v>
      </c>
      <c r="O1280" s="35">
        <v>124.78</v>
      </c>
      <c r="P1280" s="35">
        <v>125.19</v>
      </c>
      <c r="Q1280" s="35">
        <v>125.68</v>
      </c>
      <c r="R1280" s="35">
        <v>126.09</v>
      </c>
      <c r="S1280" s="35">
        <v>125.85</v>
      </c>
      <c r="T1280" s="35">
        <v>125.86</v>
      </c>
      <c r="U1280" s="35">
        <v>125.93</v>
      </c>
      <c r="V1280" s="35">
        <v>129.32</v>
      </c>
      <c r="W1280" s="35">
        <v>135.88999999999999</v>
      </c>
      <c r="X1280" s="35">
        <v>139.86000000000001</v>
      </c>
      <c r="Y1280" s="35">
        <v>151.74</v>
      </c>
    </row>
    <row r="1281" spans="1:25" s="18" customFormat="1" ht="51.75" thickBot="1" x14ac:dyDescent="0.25">
      <c r="A1281" s="112" t="s">
        <v>71</v>
      </c>
      <c r="B1281" s="154">
        <v>161.06406261999999</v>
      </c>
      <c r="C1281" s="154">
        <v>170.83952325999999</v>
      </c>
      <c r="D1281" s="154">
        <v>175.96766303999999</v>
      </c>
      <c r="E1281" s="154">
        <v>179.25407189000001</v>
      </c>
      <c r="F1281" s="154">
        <v>180.07729259000001</v>
      </c>
      <c r="G1281" s="154">
        <v>179.94311218000001</v>
      </c>
      <c r="H1281" s="154">
        <v>169.44536890000001</v>
      </c>
      <c r="I1281" s="154">
        <v>156.59520842000001</v>
      </c>
      <c r="J1281" s="154">
        <v>139.91261331999999</v>
      </c>
      <c r="K1281" s="154">
        <v>128.709847</v>
      </c>
      <c r="L1281" s="154">
        <v>126.96178594</v>
      </c>
      <c r="M1281" s="154">
        <v>125.20282489</v>
      </c>
      <c r="N1281" s="154">
        <v>124.86877792999999</v>
      </c>
      <c r="O1281" s="154">
        <v>124.784797</v>
      </c>
      <c r="P1281" s="154">
        <v>125.19283942</v>
      </c>
      <c r="Q1281" s="154">
        <v>125.68299687</v>
      </c>
      <c r="R1281" s="154">
        <v>126.08649855</v>
      </c>
      <c r="S1281" s="154">
        <v>125.85033423</v>
      </c>
      <c r="T1281" s="154">
        <v>125.86089902000001</v>
      </c>
      <c r="U1281" s="154">
        <v>125.92557667</v>
      </c>
      <c r="V1281" s="154">
        <v>129.31509790999999</v>
      </c>
      <c r="W1281" s="154">
        <v>135.88715379000001</v>
      </c>
      <c r="X1281" s="154">
        <v>139.85530986000001</v>
      </c>
      <c r="Y1281" s="154">
        <v>151.74338044000001</v>
      </c>
    </row>
    <row r="1282" spans="1:25" s="18" customFormat="1" ht="32.25" customHeight="1" outlineLevel="1" thickBot="1" x14ac:dyDescent="0.25">
      <c r="A1282" s="14" t="s">
        <v>4</v>
      </c>
      <c r="B1282" s="45">
        <v>0</v>
      </c>
      <c r="C1282" s="46">
        <v>0</v>
      </c>
      <c r="D1282" s="46">
        <v>0</v>
      </c>
      <c r="E1282" s="46">
        <v>0</v>
      </c>
      <c r="F1282" s="46">
        <v>0</v>
      </c>
      <c r="G1282" s="46">
        <v>0</v>
      </c>
      <c r="H1282" s="46">
        <v>0</v>
      </c>
      <c r="I1282" s="46">
        <v>0</v>
      </c>
      <c r="J1282" s="46">
        <v>0</v>
      </c>
      <c r="K1282" s="46">
        <v>0</v>
      </c>
      <c r="L1282" s="46">
        <v>0</v>
      </c>
      <c r="M1282" s="46">
        <v>0</v>
      </c>
      <c r="N1282" s="46">
        <v>0</v>
      </c>
      <c r="O1282" s="46">
        <v>0</v>
      </c>
      <c r="P1282" s="46">
        <v>0</v>
      </c>
      <c r="Q1282" s="46">
        <v>0</v>
      </c>
      <c r="R1282" s="46">
        <v>0</v>
      </c>
      <c r="S1282" s="46">
        <v>0</v>
      </c>
      <c r="T1282" s="46">
        <v>0</v>
      </c>
      <c r="U1282" s="46">
        <v>0</v>
      </c>
      <c r="V1282" s="46">
        <v>0</v>
      </c>
      <c r="W1282" s="46">
        <v>0</v>
      </c>
      <c r="X1282" s="46">
        <v>0</v>
      </c>
      <c r="Y1282" s="47">
        <v>0</v>
      </c>
    </row>
    <row r="1283" spans="1:25" s="18" customFormat="1" ht="21.75" customHeight="1" outlineLevel="1" thickBot="1" x14ac:dyDescent="0.25">
      <c r="A1283" s="26">
        <v>24</v>
      </c>
      <c r="B1283" s="35">
        <v>168.27</v>
      </c>
      <c r="C1283" s="35">
        <v>178.39</v>
      </c>
      <c r="D1283" s="35">
        <v>185.54</v>
      </c>
      <c r="E1283" s="35">
        <v>189.21</v>
      </c>
      <c r="F1283" s="35">
        <v>191.67</v>
      </c>
      <c r="G1283" s="35">
        <v>192.18</v>
      </c>
      <c r="H1283" s="35">
        <v>180.95</v>
      </c>
      <c r="I1283" s="35">
        <v>168.61</v>
      </c>
      <c r="J1283" s="35">
        <v>147.82</v>
      </c>
      <c r="K1283" s="35">
        <v>131.1</v>
      </c>
      <c r="L1283" s="35">
        <v>126.42</v>
      </c>
      <c r="M1283" s="35">
        <v>126.08</v>
      </c>
      <c r="N1283" s="35">
        <v>126.79</v>
      </c>
      <c r="O1283" s="35">
        <v>126.75</v>
      </c>
      <c r="P1283" s="35">
        <v>127.1</v>
      </c>
      <c r="Q1283" s="35">
        <v>127.35</v>
      </c>
      <c r="R1283" s="35">
        <v>127.76</v>
      </c>
      <c r="S1283" s="35">
        <v>129</v>
      </c>
      <c r="T1283" s="35">
        <v>128.97999999999999</v>
      </c>
      <c r="U1283" s="35">
        <v>132.57</v>
      </c>
      <c r="V1283" s="35">
        <v>134.19</v>
      </c>
      <c r="W1283" s="35">
        <v>140.51</v>
      </c>
      <c r="X1283" s="35">
        <v>145.69</v>
      </c>
      <c r="Y1283" s="35">
        <v>158.66999999999999</v>
      </c>
    </row>
    <row r="1284" spans="1:25" s="18" customFormat="1" ht="51.75" thickBot="1" x14ac:dyDescent="0.25">
      <c r="A1284" s="112" t="s">
        <v>71</v>
      </c>
      <c r="B1284" s="154">
        <v>168.27121012999999</v>
      </c>
      <c r="C1284" s="154">
        <v>178.38776272999999</v>
      </c>
      <c r="D1284" s="154">
        <v>185.54168799000001</v>
      </c>
      <c r="E1284" s="154">
        <v>189.21395028000001</v>
      </c>
      <c r="F1284" s="154">
        <v>191.66814593999999</v>
      </c>
      <c r="G1284" s="154">
        <v>192.17950590999999</v>
      </c>
      <c r="H1284" s="154">
        <v>180.95330451000001</v>
      </c>
      <c r="I1284" s="154">
        <v>168.60821933</v>
      </c>
      <c r="J1284" s="154">
        <v>147.82323450999999</v>
      </c>
      <c r="K1284" s="154">
        <v>131.09772685999999</v>
      </c>
      <c r="L1284" s="154">
        <v>126.41832327</v>
      </c>
      <c r="M1284" s="154">
        <v>126.08162935999999</v>
      </c>
      <c r="N1284" s="154">
        <v>126.78844900999999</v>
      </c>
      <c r="O1284" s="154">
        <v>126.75470559</v>
      </c>
      <c r="P1284" s="154">
        <v>127.10260547999999</v>
      </c>
      <c r="Q1284" s="154">
        <v>127.35289160000001</v>
      </c>
      <c r="R1284" s="154">
        <v>127.76392572</v>
      </c>
      <c r="S1284" s="154">
        <v>129.00428457999999</v>
      </c>
      <c r="T1284" s="154">
        <v>128.98199736999999</v>
      </c>
      <c r="U1284" s="154">
        <v>132.56793367</v>
      </c>
      <c r="V1284" s="154">
        <v>134.18678675999999</v>
      </c>
      <c r="W1284" s="154">
        <v>140.50969878000001</v>
      </c>
      <c r="X1284" s="154">
        <v>145.68632980999999</v>
      </c>
      <c r="Y1284" s="154">
        <v>158.67248054000001</v>
      </c>
    </row>
    <row r="1285" spans="1:25" s="18" customFormat="1" ht="18.75" customHeight="1" thickBot="1" x14ac:dyDescent="0.25">
      <c r="A1285" s="14" t="s">
        <v>4</v>
      </c>
      <c r="B1285" s="45">
        <v>0</v>
      </c>
      <c r="C1285" s="46">
        <v>0</v>
      </c>
      <c r="D1285" s="46">
        <v>0</v>
      </c>
      <c r="E1285" s="46">
        <v>0</v>
      </c>
      <c r="F1285" s="46">
        <v>0</v>
      </c>
      <c r="G1285" s="46">
        <v>0</v>
      </c>
      <c r="H1285" s="46">
        <v>0</v>
      </c>
      <c r="I1285" s="46">
        <v>0</v>
      </c>
      <c r="J1285" s="46">
        <v>0</v>
      </c>
      <c r="K1285" s="46">
        <v>0</v>
      </c>
      <c r="L1285" s="46">
        <v>0</v>
      </c>
      <c r="M1285" s="46">
        <v>0</v>
      </c>
      <c r="N1285" s="46">
        <v>0</v>
      </c>
      <c r="O1285" s="46">
        <v>0</v>
      </c>
      <c r="P1285" s="46">
        <v>0</v>
      </c>
      <c r="Q1285" s="46">
        <v>0</v>
      </c>
      <c r="R1285" s="46">
        <v>0</v>
      </c>
      <c r="S1285" s="46">
        <v>0</v>
      </c>
      <c r="T1285" s="46">
        <v>0</v>
      </c>
      <c r="U1285" s="46">
        <v>0</v>
      </c>
      <c r="V1285" s="46">
        <v>0</v>
      </c>
      <c r="W1285" s="46">
        <v>0</v>
      </c>
      <c r="X1285" s="46">
        <v>0</v>
      </c>
      <c r="Y1285" s="47">
        <v>0</v>
      </c>
    </row>
    <row r="1286" spans="1:25" s="18" customFormat="1" ht="18.75" customHeight="1" thickBot="1" x14ac:dyDescent="0.25">
      <c r="A1286" s="26">
        <v>25</v>
      </c>
      <c r="B1286" s="35">
        <v>158.53</v>
      </c>
      <c r="C1286" s="35">
        <v>168.15</v>
      </c>
      <c r="D1286" s="35">
        <v>171.8</v>
      </c>
      <c r="E1286" s="35">
        <v>171.71</v>
      </c>
      <c r="F1286" s="35">
        <v>172.94</v>
      </c>
      <c r="G1286" s="35">
        <v>172.11</v>
      </c>
      <c r="H1286" s="35">
        <v>163.61000000000001</v>
      </c>
      <c r="I1286" s="35">
        <v>146.18</v>
      </c>
      <c r="J1286" s="35">
        <v>129.85</v>
      </c>
      <c r="K1286" s="35">
        <v>124.25</v>
      </c>
      <c r="L1286" s="35">
        <v>131.63999999999999</v>
      </c>
      <c r="M1286" s="35">
        <v>132.09</v>
      </c>
      <c r="N1286" s="35">
        <v>130.16999999999999</v>
      </c>
      <c r="O1286" s="35">
        <v>131.76</v>
      </c>
      <c r="P1286" s="35">
        <v>131.41999999999999</v>
      </c>
      <c r="Q1286" s="35">
        <v>129.96</v>
      </c>
      <c r="R1286" s="35">
        <v>130.37</v>
      </c>
      <c r="S1286" s="35">
        <v>129.97999999999999</v>
      </c>
      <c r="T1286" s="35">
        <v>122.75</v>
      </c>
      <c r="U1286" s="35">
        <v>123.11</v>
      </c>
      <c r="V1286" s="35">
        <v>124</v>
      </c>
      <c r="W1286" s="35">
        <v>131.52000000000001</v>
      </c>
      <c r="X1286" s="35">
        <v>135.11000000000001</v>
      </c>
      <c r="Y1286" s="35">
        <v>142.05000000000001</v>
      </c>
    </row>
    <row r="1287" spans="1:25" s="23" customFormat="1" ht="51.75" thickBot="1" x14ac:dyDescent="0.3">
      <c r="A1287" s="112" t="s">
        <v>71</v>
      </c>
      <c r="B1287" s="154">
        <v>158.52729106000001</v>
      </c>
      <c r="C1287" s="154">
        <v>168.15399242999999</v>
      </c>
      <c r="D1287" s="154">
        <v>171.79801560999999</v>
      </c>
      <c r="E1287" s="154">
        <v>171.7056335</v>
      </c>
      <c r="F1287" s="154">
        <v>172.94122057999999</v>
      </c>
      <c r="G1287" s="154">
        <v>172.11210335000001</v>
      </c>
      <c r="H1287" s="154">
        <v>163.60510101</v>
      </c>
      <c r="I1287" s="154">
        <v>146.17743419999999</v>
      </c>
      <c r="J1287" s="154">
        <v>129.84650686000001</v>
      </c>
      <c r="K1287" s="154">
        <v>124.24691349</v>
      </c>
      <c r="L1287" s="154">
        <v>131.64231591000001</v>
      </c>
      <c r="M1287" s="154">
        <v>132.08688476</v>
      </c>
      <c r="N1287" s="154">
        <v>130.16876619999999</v>
      </c>
      <c r="O1287" s="154">
        <v>131.75592653999999</v>
      </c>
      <c r="P1287" s="154">
        <v>131.41943603000001</v>
      </c>
      <c r="Q1287" s="154">
        <v>129.96390348</v>
      </c>
      <c r="R1287" s="154">
        <v>130.37404115000001</v>
      </c>
      <c r="S1287" s="154">
        <v>129.98044292</v>
      </c>
      <c r="T1287" s="154">
        <v>122.74862308</v>
      </c>
      <c r="U1287" s="154">
        <v>123.11369243</v>
      </c>
      <c r="V1287" s="154">
        <v>124.00409997</v>
      </c>
      <c r="W1287" s="154">
        <v>131.52072705</v>
      </c>
      <c r="X1287" s="154">
        <v>135.11335106000001</v>
      </c>
      <c r="Y1287" s="154">
        <v>142.0466309</v>
      </c>
    </row>
    <row r="1288" spans="1:25" s="23" customFormat="1" ht="15" customHeight="1" thickBot="1" x14ac:dyDescent="0.3">
      <c r="A1288" s="14" t="s">
        <v>4</v>
      </c>
      <c r="B1288" s="45">
        <v>0</v>
      </c>
      <c r="C1288" s="46">
        <v>0</v>
      </c>
      <c r="D1288" s="46">
        <v>0</v>
      </c>
      <c r="E1288" s="46">
        <v>0</v>
      </c>
      <c r="F1288" s="46">
        <v>0</v>
      </c>
      <c r="G1288" s="46">
        <v>0</v>
      </c>
      <c r="H1288" s="46">
        <v>0</v>
      </c>
      <c r="I1288" s="46">
        <v>0</v>
      </c>
      <c r="J1288" s="46">
        <v>0</v>
      </c>
      <c r="K1288" s="46">
        <v>0</v>
      </c>
      <c r="L1288" s="46">
        <v>0</v>
      </c>
      <c r="M1288" s="46">
        <v>0</v>
      </c>
      <c r="N1288" s="46">
        <v>0</v>
      </c>
      <c r="O1288" s="46">
        <v>0</v>
      </c>
      <c r="P1288" s="46">
        <v>0</v>
      </c>
      <c r="Q1288" s="46">
        <v>0</v>
      </c>
      <c r="R1288" s="46">
        <v>0</v>
      </c>
      <c r="S1288" s="46">
        <v>0</v>
      </c>
      <c r="T1288" s="46">
        <v>0</v>
      </c>
      <c r="U1288" s="46">
        <v>0</v>
      </c>
      <c r="V1288" s="46">
        <v>0</v>
      </c>
      <c r="W1288" s="46">
        <v>0</v>
      </c>
      <c r="X1288" s="46">
        <v>0</v>
      </c>
      <c r="Y1288" s="47">
        <v>0</v>
      </c>
    </row>
    <row r="1289" spans="1:25" s="5" customFormat="1" ht="15" thickBot="1" x14ac:dyDescent="0.25">
      <c r="A1289" s="26">
        <v>26</v>
      </c>
      <c r="B1289" s="35">
        <v>171.25</v>
      </c>
      <c r="C1289" s="35">
        <v>180.32</v>
      </c>
      <c r="D1289" s="35">
        <v>185.77</v>
      </c>
      <c r="E1289" s="35">
        <v>187.16</v>
      </c>
      <c r="F1289" s="35">
        <v>186.19</v>
      </c>
      <c r="G1289" s="35">
        <v>185.43</v>
      </c>
      <c r="H1289" s="35">
        <v>176.36</v>
      </c>
      <c r="I1289" s="35">
        <v>159.75</v>
      </c>
      <c r="J1289" s="35">
        <v>151.97</v>
      </c>
      <c r="K1289" s="35">
        <v>143.32</v>
      </c>
      <c r="L1289" s="35">
        <v>140.9</v>
      </c>
      <c r="M1289" s="35">
        <v>138.99</v>
      </c>
      <c r="N1289" s="35">
        <v>139.52000000000001</v>
      </c>
      <c r="O1289" s="35">
        <v>138.4</v>
      </c>
      <c r="P1289" s="35">
        <v>137.49</v>
      </c>
      <c r="Q1289" s="35">
        <v>137.93</v>
      </c>
      <c r="R1289" s="35">
        <v>138.06</v>
      </c>
      <c r="S1289" s="35">
        <v>140.19999999999999</v>
      </c>
      <c r="T1289" s="35">
        <v>143.54</v>
      </c>
      <c r="U1289" s="35">
        <v>146.32</v>
      </c>
      <c r="V1289" s="35">
        <v>157.37</v>
      </c>
      <c r="W1289" s="35">
        <v>165.59</v>
      </c>
      <c r="X1289" s="35">
        <v>168.34</v>
      </c>
      <c r="Y1289" s="35">
        <v>165.07</v>
      </c>
    </row>
    <row r="1290" spans="1:25" s="5" customFormat="1" ht="51.75" thickBot="1" x14ac:dyDescent="0.25">
      <c r="A1290" s="112" t="s">
        <v>71</v>
      </c>
      <c r="B1290" s="154">
        <v>171.24946428999999</v>
      </c>
      <c r="C1290" s="154">
        <v>180.31847959999999</v>
      </c>
      <c r="D1290" s="154">
        <v>185.77479195000001</v>
      </c>
      <c r="E1290" s="154">
        <v>187.15949499000001</v>
      </c>
      <c r="F1290" s="154">
        <v>186.18673966</v>
      </c>
      <c r="G1290" s="154">
        <v>185.42653165999999</v>
      </c>
      <c r="H1290" s="154">
        <v>176.36388608999999</v>
      </c>
      <c r="I1290" s="154">
        <v>159.75332750999999</v>
      </c>
      <c r="J1290" s="154">
        <v>151.96883360999999</v>
      </c>
      <c r="K1290" s="154">
        <v>143.31831313000001</v>
      </c>
      <c r="L1290" s="154">
        <v>140.89517161000001</v>
      </c>
      <c r="M1290" s="154">
        <v>138.98965734999999</v>
      </c>
      <c r="N1290" s="154">
        <v>139.5218897</v>
      </c>
      <c r="O1290" s="154">
        <v>138.40143821000001</v>
      </c>
      <c r="P1290" s="154">
        <v>137.48638908999999</v>
      </c>
      <c r="Q1290" s="154">
        <v>137.93138622000001</v>
      </c>
      <c r="R1290" s="154">
        <v>138.05708383999999</v>
      </c>
      <c r="S1290" s="154">
        <v>140.19907584000001</v>
      </c>
      <c r="T1290" s="154">
        <v>143.53877858000001</v>
      </c>
      <c r="U1290" s="154">
        <v>146.31919909999999</v>
      </c>
      <c r="V1290" s="154">
        <v>157.36829935</v>
      </c>
      <c r="W1290" s="154">
        <v>165.58905215999999</v>
      </c>
      <c r="X1290" s="154">
        <v>168.34022401999999</v>
      </c>
      <c r="Y1290" s="154">
        <v>165.0664088</v>
      </c>
    </row>
    <row r="1291" spans="1:25" s="29" customFormat="1" ht="21.75" customHeight="1" outlineLevel="1" thickBot="1" x14ac:dyDescent="0.25">
      <c r="A1291" s="14" t="s">
        <v>4</v>
      </c>
      <c r="B1291" s="45">
        <v>0</v>
      </c>
      <c r="C1291" s="46">
        <v>0</v>
      </c>
      <c r="D1291" s="46">
        <v>0</v>
      </c>
      <c r="E1291" s="46">
        <v>0</v>
      </c>
      <c r="F1291" s="46">
        <v>0</v>
      </c>
      <c r="G1291" s="46">
        <v>0</v>
      </c>
      <c r="H1291" s="46">
        <v>0</v>
      </c>
      <c r="I1291" s="46">
        <v>0</v>
      </c>
      <c r="J1291" s="46">
        <v>0</v>
      </c>
      <c r="K1291" s="46">
        <v>0</v>
      </c>
      <c r="L1291" s="46">
        <v>0</v>
      </c>
      <c r="M1291" s="46">
        <v>0</v>
      </c>
      <c r="N1291" s="46">
        <v>0</v>
      </c>
      <c r="O1291" s="46">
        <v>0</v>
      </c>
      <c r="P1291" s="46">
        <v>0</v>
      </c>
      <c r="Q1291" s="46">
        <v>0</v>
      </c>
      <c r="R1291" s="46">
        <v>0</v>
      </c>
      <c r="S1291" s="46">
        <v>0</v>
      </c>
      <c r="T1291" s="46">
        <v>0</v>
      </c>
      <c r="U1291" s="46">
        <v>0</v>
      </c>
      <c r="V1291" s="46">
        <v>0</v>
      </c>
      <c r="W1291" s="46">
        <v>0</v>
      </c>
      <c r="X1291" s="46">
        <v>0</v>
      </c>
      <c r="Y1291" s="47">
        <v>0</v>
      </c>
    </row>
    <row r="1292" spans="1:25" s="18" customFormat="1" ht="21.75" customHeight="1" outlineLevel="1" thickBot="1" x14ac:dyDescent="0.25">
      <c r="A1292" s="26">
        <v>27</v>
      </c>
      <c r="B1292" s="35">
        <v>162.62</v>
      </c>
      <c r="C1292" s="35">
        <v>171.43</v>
      </c>
      <c r="D1292" s="35">
        <v>177.62</v>
      </c>
      <c r="E1292" s="35">
        <v>179.71</v>
      </c>
      <c r="F1292" s="35">
        <v>180.62</v>
      </c>
      <c r="G1292" s="35">
        <v>180.57</v>
      </c>
      <c r="H1292" s="35">
        <v>173.6</v>
      </c>
      <c r="I1292" s="35">
        <v>163.11000000000001</v>
      </c>
      <c r="J1292" s="35">
        <v>157.82</v>
      </c>
      <c r="K1292" s="35">
        <v>153.78</v>
      </c>
      <c r="L1292" s="35">
        <v>152.46</v>
      </c>
      <c r="M1292" s="35">
        <v>151.13</v>
      </c>
      <c r="N1292" s="35">
        <v>151.49</v>
      </c>
      <c r="O1292" s="35">
        <v>150.9</v>
      </c>
      <c r="P1292" s="35">
        <v>150.97</v>
      </c>
      <c r="Q1292" s="35">
        <v>149.97</v>
      </c>
      <c r="R1292" s="35">
        <v>149.1</v>
      </c>
      <c r="S1292" s="35">
        <v>149.97999999999999</v>
      </c>
      <c r="T1292" s="35">
        <v>150.51</v>
      </c>
      <c r="U1292" s="35">
        <v>151.19999999999999</v>
      </c>
      <c r="V1292" s="35">
        <v>153.32</v>
      </c>
      <c r="W1292" s="35">
        <v>158.57</v>
      </c>
      <c r="X1292" s="35">
        <v>162.35</v>
      </c>
      <c r="Y1292" s="35">
        <v>167.2</v>
      </c>
    </row>
    <row r="1293" spans="1:25" ht="51.75" thickBot="1" x14ac:dyDescent="0.25">
      <c r="A1293" s="112" t="s">
        <v>71</v>
      </c>
      <c r="B1293" s="154">
        <v>162.62310934999999</v>
      </c>
      <c r="C1293" s="154">
        <v>171.42987606</v>
      </c>
      <c r="D1293" s="154">
        <v>177.61787193000001</v>
      </c>
      <c r="E1293" s="154">
        <v>179.71326920000001</v>
      </c>
      <c r="F1293" s="154">
        <v>180.61808160999999</v>
      </c>
      <c r="G1293" s="154">
        <v>180.56947192999999</v>
      </c>
      <c r="H1293" s="154">
        <v>173.60066055999999</v>
      </c>
      <c r="I1293" s="154">
        <v>163.10720838</v>
      </c>
      <c r="J1293" s="154">
        <v>157.81626527</v>
      </c>
      <c r="K1293" s="154">
        <v>153.77914257</v>
      </c>
      <c r="L1293" s="154">
        <v>152.46367006</v>
      </c>
      <c r="M1293" s="154">
        <v>151.13049513999999</v>
      </c>
      <c r="N1293" s="154">
        <v>151.48895528</v>
      </c>
      <c r="O1293" s="154">
        <v>150.90131539999999</v>
      </c>
      <c r="P1293" s="154">
        <v>150.96502287000001</v>
      </c>
      <c r="Q1293" s="154">
        <v>149.96676936</v>
      </c>
      <c r="R1293" s="154">
        <v>149.09919762999999</v>
      </c>
      <c r="S1293" s="154">
        <v>149.97603773</v>
      </c>
      <c r="T1293" s="154">
        <v>150.50533492</v>
      </c>
      <c r="U1293" s="154">
        <v>151.19509640000001</v>
      </c>
      <c r="V1293" s="154">
        <v>153.31755645999999</v>
      </c>
      <c r="W1293" s="154">
        <v>158.57394725</v>
      </c>
      <c r="X1293" s="154">
        <v>162.34529359000001</v>
      </c>
      <c r="Y1293" s="154">
        <v>167.19952541999999</v>
      </c>
    </row>
    <row r="1294" spans="1:25" ht="15" thickBot="1" x14ac:dyDescent="0.25">
      <c r="A1294" s="14" t="s">
        <v>4</v>
      </c>
      <c r="B1294" s="45">
        <v>0</v>
      </c>
      <c r="C1294" s="46">
        <v>0</v>
      </c>
      <c r="D1294" s="46">
        <v>0</v>
      </c>
      <c r="E1294" s="46">
        <v>0</v>
      </c>
      <c r="F1294" s="46">
        <v>0</v>
      </c>
      <c r="G1294" s="46">
        <v>0</v>
      </c>
      <c r="H1294" s="46">
        <v>0</v>
      </c>
      <c r="I1294" s="46">
        <v>0</v>
      </c>
      <c r="J1294" s="46">
        <v>0</v>
      </c>
      <c r="K1294" s="46">
        <v>0</v>
      </c>
      <c r="L1294" s="46">
        <v>0</v>
      </c>
      <c r="M1294" s="46">
        <v>0</v>
      </c>
      <c r="N1294" s="46">
        <v>0</v>
      </c>
      <c r="O1294" s="46">
        <v>0</v>
      </c>
      <c r="P1294" s="46">
        <v>0</v>
      </c>
      <c r="Q1294" s="46">
        <v>0</v>
      </c>
      <c r="R1294" s="46">
        <v>0</v>
      </c>
      <c r="S1294" s="46">
        <v>0</v>
      </c>
      <c r="T1294" s="46">
        <v>0</v>
      </c>
      <c r="U1294" s="46">
        <v>0</v>
      </c>
      <c r="V1294" s="46">
        <v>0</v>
      </c>
      <c r="W1294" s="46">
        <v>0</v>
      </c>
      <c r="X1294" s="46">
        <v>0</v>
      </c>
      <c r="Y1294" s="47">
        <v>0</v>
      </c>
    </row>
    <row r="1295" spans="1:25" ht="15" thickBot="1" x14ac:dyDescent="0.25">
      <c r="A1295" s="26">
        <v>28</v>
      </c>
      <c r="B1295" s="35">
        <v>171.2</v>
      </c>
      <c r="C1295" s="35">
        <v>181.36</v>
      </c>
      <c r="D1295" s="35">
        <v>187.41</v>
      </c>
      <c r="E1295" s="35">
        <v>187.38</v>
      </c>
      <c r="F1295" s="35">
        <v>186.92</v>
      </c>
      <c r="G1295" s="35">
        <v>187.37</v>
      </c>
      <c r="H1295" s="35">
        <v>175</v>
      </c>
      <c r="I1295" s="35">
        <v>167.39</v>
      </c>
      <c r="J1295" s="35">
        <v>157.44999999999999</v>
      </c>
      <c r="K1295" s="35">
        <v>162.51</v>
      </c>
      <c r="L1295" s="35">
        <v>163.57</v>
      </c>
      <c r="M1295" s="35">
        <v>164.59</v>
      </c>
      <c r="N1295" s="35">
        <v>163.63</v>
      </c>
      <c r="O1295" s="35">
        <v>163.99</v>
      </c>
      <c r="P1295" s="35">
        <v>162.62</v>
      </c>
      <c r="Q1295" s="35">
        <v>161.97</v>
      </c>
      <c r="R1295" s="35">
        <v>160.97999999999999</v>
      </c>
      <c r="S1295" s="35">
        <v>161.07</v>
      </c>
      <c r="T1295" s="35">
        <v>160.4</v>
      </c>
      <c r="U1295" s="35">
        <v>160.05000000000001</v>
      </c>
      <c r="V1295" s="35">
        <v>162.01</v>
      </c>
      <c r="W1295" s="35">
        <v>159.34</v>
      </c>
      <c r="X1295" s="35">
        <v>162.08000000000001</v>
      </c>
      <c r="Y1295" s="35">
        <v>163.9</v>
      </c>
    </row>
    <row r="1296" spans="1:25" ht="30" customHeight="1" thickBot="1" x14ac:dyDescent="0.25">
      <c r="A1296" s="112" t="s">
        <v>71</v>
      </c>
      <c r="B1296" s="154">
        <v>171.19553536999999</v>
      </c>
      <c r="C1296" s="154">
        <v>181.36387551000001</v>
      </c>
      <c r="D1296" s="154">
        <v>187.41305252000001</v>
      </c>
      <c r="E1296" s="154">
        <v>187.37688785</v>
      </c>
      <c r="F1296" s="154">
        <v>186.91783454</v>
      </c>
      <c r="G1296" s="154">
        <v>187.36787544000001</v>
      </c>
      <c r="H1296" s="154">
        <v>174.99527298999999</v>
      </c>
      <c r="I1296" s="154">
        <v>167.39365728999999</v>
      </c>
      <c r="J1296" s="154">
        <v>157.45137632999999</v>
      </c>
      <c r="K1296" s="154">
        <v>162.51048739999999</v>
      </c>
      <c r="L1296" s="154">
        <v>163.56701157000001</v>
      </c>
      <c r="M1296" s="154">
        <v>164.59234841</v>
      </c>
      <c r="N1296" s="154">
        <v>163.62854290000001</v>
      </c>
      <c r="O1296" s="154">
        <v>163.98808703</v>
      </c>
      <c r="P1296" s="154">
        <v>162.61625626</v>
      </c>
      <c r="Q1296" s="154">
        <v>161.97398607</v>
      </c>
      <c r="R1296" s="154">
        <v>160.97650049999999</v>
      </c>
      <c r="S1296" s="154">
        <v>161.07115415999999</v>
      </c>
      <c r="T1296" s="154">
        <v>160.40457527999999</v>
      </c>
      <c r="U1296" s="154">
        <v>160.05246652</v>
      </c>
      <c r="V1296" s="154">
        <v>162.00871301000001</v>
      </c>
      <c r="W1296" s="154">
        <v>159.33932712000001</v>
      </c>
      <c r="X1296" s="154">
        <v>162.07637926000001</v>
      </c>
      <c r="Y1296" s="154">
        <v>163.89613435999999</v>
      </c>
    </row>
    <row r="1297" spans="1:26" ht="15" thickBot="1" x14ac:dyDescent="0.25">
      <c r="A1297" s="14" t="s">
        <v>4</v>
      </c>
      <c r="B1297" s="45">
        <v>0</v>
      </c>
      <c r="C1297" s="46">
        <v>0</v>
      </c>
      <c r="D1297" s="46">
        <v>0</v>
      </c>
      <c r="E1297" s="46">
        <v>0</v>
      </c>
      <c r="F1297" s="46">
        <v>0</v>
      </c>
      <c r="G1297" s="46">
        <v>0</v>
      </c>
      <c r="H1297" s="46">
        <v>0</v>
      </c>
      <c r="I1297" s="46">
        <v>0</v>
      </c>
      <c r="J1297" s="46">
        <v>0</v>
      </c>
      <c r="K1297" s="46">
        <v>0</v>
      </c>
      <c r="L1297" s="46">
        <v>0</v>
      </c>
      <c r="M1297" s="46">
        <v>0</v>
      </c>
      <c r="N1297" s="46">
        <v>0</v>
      </c>
      <c r="O1297" s="46">
        <v>0</v>
      </c>
      <c r="P1297" s="46">
        <v>0</v>
      </c>
      <c r="Q1297" s="46">
        <v>0</v>
      </c>
      <c r="R1297" s="46">
        <v>0</v>
      </c>
      <c r="S1297" s="46">
        <v>0</v>
      </c>
      <c r="T1297" s="46">
        <v>0</v>
      </c>
      <c r="U1297" s="46">
        <v>0</v>
      </c>
      <c r="V1297" s="46">
        <v>0</v>
      </c>
      <c r="W1297" s="46">
        <v>0</v>
      </c>
      <c r="X1297" s="46">
        <v>0</v>
      </c>
      <c r="Y1297" s="47">
        <v>0</v>
      </c>
    </row>
    <row r="1298" spans="1:26" ht="15" thickBot="1" x14ac:dyDescent="0.25">
      <c r="A1298" s="26">
        <v>29</v>
      </c>
      <c r="B1298" s="35">
        <v>173.61</v>
      </c>
      <c r="C1298" s="35">
        <v>183.68</v>
      </c>
      <c r="D1298" s="35">
        <v>186.77</v>
      </c>
      <c r="E1298" s="35">
        <v>186.57</v>
      </c>
      <c r="F1298" s="35">
        <v>186.65</v>
      </c>
      <c r="G1298" s="35">
        <v>186.7</v>
      </c>
      <c r="H1298" s="35">
        <v>177.93</v>
      </c>
      <c r="I1298" s="35">
        <v>164.48</v>
      </c>
      <c r="J1298" s="35">
        <v>156.29</v>
      </c>
      <c r="K1298" s="35">
        <v>153.68</v>
      </c>
      <c r="L1298" s="35">
        <v>153.38999999999999</v>
      </c>
      <c r="M1298" s="35">
        <v>151.74</v>
      </c>
      <c r="N1298" s="35">
        <v>151.24</v>
      </c>
      <c r="O1298" s="35">
        <v>151.13</v>
      </c>
      <c r="P1298" s="35">
        <v>150.85</v>
      </c>
      <c r="Q1298" s="35">
        <v>150.65</v>
      </c>
      <c r="R1298" s="35">
        <v>150.35</v>
      </c>
      <c r="S1298" s="35">
        <v>149.93</v>
      </c>
      <c r="T1298" s="35">
        <v>149.43</v>
      </c>
      <c r="U1298" s="35">
        <v>150.22999999999999</v>
      </c>
      <c r="V1298" s="35">
        <v>144.02000000000001</v>
      </c>
      <c r="W1298" s="35">
        <v>141.15</v>
      </c>
      <c r="X1298" s="35">
        <v>143.87</v>
      </c>
      <c r="Y1298" s="35">
        <v>156.58000000000001</v>
      </c>
    </row>
    <row r="1299" spans="1:26" ht="51.75" thickBot="1" x14ac:dyDescent="0.25">
      <c r="A1299" s="112" t="s">
        <v>71</v>
      </c>
      <c r="B1299" s="154">
        <v>173.61249111999999</v>
      </c>
      <c r="C1299" s="154">
        <v>183.68220201</v>
      </c>
      <c r="D1299" s="154">
        <v>186.77183589000001</v>
      </c>
      <c r="E1299" s="154">
        <v>186.56927963000001</v>
      </c>
      <c r="F1299" s="154">
        <v>186.64587438999999</v>
      </c>
      <c r="G1299" s="154">
        <v>186.69984929</v>
      </c>
      <c r="H1299" s="154">
        <v>177.92853504000001</v>
      </c>
      <c r="I1299" s="154">
        <v>164.48054687999999</v>
      </c>
      <c r="J1299" s="154">
        <v>156.28574595000001</v>
      </c>
      <c r="K1299" s="154">
        <v>153.68295907999999</v>
      </c>
      <c r="L1299" s="154">
        <v>153.39415794000001</v>
      </c>
      <c r="M1299" s="154">
        <v>151.73646776999999</v>
      </c>
      <c r="N1299" s="154">
        <v>151.23830265999999</v>
      </c>
      <c r="O1299" s="154">
        <v>151.13181366000001</v>
      </c>
      <c r="P1299" s="154">
        <v>150.84851599999999</v>
      </c>
      <c r="Q1299" s="154">
        <v>150.65326302</v>
      </c>
      <c r="R1299" s="154">
        <v>150.34679564999999</v>
      </c>
      <c r="S1299" s="154">
        <v>149.93180015999999</v>
      </c>
      <c r="T1299" s="154">
        <v>149.43477308000001</v>
      </c>
      <c r="U1299" s="154">
        <v>150.23094802</v>
      </c>
      <c r="V1299" s="154">
        <v>144.02318104</v>
      </c>
      <c r="W1299" s="154">
        <v>141.15035875000001</v>
      </c>
      <c r="X1299" s="154">
        <v>143.87365578999999</v>
      </c>
      <c r="Y1299" s="154">
        <v>156.57691833999999</v>
      </c>
    </row>
    <row r="1300" spans="1:26" ht="15" thickBot="1" x14ac:dyDescent="0.25">
      <c r="A1300" s="14" t="s">
        <v>4</v>
      </c>
      <c r="B1300" s="45">
        <v>0</v>
      </c>
      <c r="C1300" s="46">
        <v>0</v>
      </c>
      <c r="D1300" s="46">
        <v>0</v>
      </c>
      <c r="E1300" s="46">
        <v>0</v>
      </c>
      <c r="F1300" s="46">
        <v>0</v>
      </c>
      <c r="G1300" s="46">
        <v>0</v>
      </c>
      <c r="H1300" s="46">
        <v>0</v>
      </c>
      <c r="I1300" s="46">
        <v>0</v>
      </c>
      <c r="J1300" s="46">
        <v>0</v>
      </c>
      <c r="K1300" s="46">
        <v>0</v>
      </c>
      <c r="L1300" s="46">
        <v>0</v>
      </c>
      <c r="M1300" s="46">
        <v>0</v>
      </c>
      <c r="N1300" s="46">
        <v>0</v>
      </c>
      <c r="O1300" s="46">
        <v>0</v>
      </c>
      <c r="P1300" s="46">
        <v>0</v>
      </c>
      <c r="Q1300" s="46">
        <v>0</v>
      </c>
      <c r="R1300" s="46">
        <v>0</v>
      </c>
      <c r="S1300" s="46">
        <v>0</v>
      </c>
      <c r="T1300" s="46">
        <v>0</v>
      </c>
      <c r="U1300" s="46">
        <v>0</v>
      </c>
      <c r="V1300" s="46">
        <v>0</v>
      </c>
      <c r="W1300" s="46">
        <v>0</v>
      </c>
      <c r="X1300" s="46">
        <v>0</v>
      </c>
      <c r="Y1300" s="47">
        <v>0</v>
      </c>
    </row>
    <row r="1301" spans="1:26" ht="15" thickBot="1" x14ac:dyDescent="0.25">
      <c r="A1301" s="26">
        <v>30</v>
      </c>
      <c r="B1301" s="35">
        <v>166.89</v>
      </c>
      <c r="C1301" s="35">
        <v>177.25</v>
      </c>
      <c r="D1301" s="35">
        <v>182.29</v>
      </c>
      <c r="E1301" s="35">
        <v>185.02</v>
      </c>
      <c r="F1301" s="35">
        <v>185.79</v>
      </c>
      <c r="G1301" s="35">
        <v>185.94</v>
      </c>
      <c r="H1301" s="35">
        <v>173.32</v>
      </c>
      <c r="I1301" s="35">
        <v>163.96</v>
      </c>
      <c r="J1301" s="35">
        <v>144.69999999999999</v>
      </c>
      <c r="K1301" s="35">
        <v>135.94</v>
      </c>
      <c r="L1301" s="35">
        <v>137.72</v>
      </c>
      <c r="M1301" s="35">
        <v>137.57</v>
      </c>
      <c r="N1301" s="35">
        <v>136.30000000000001</v>
      </c>
      <c r="O1301" s="35">
        <v>135.79</v>
      </c>
      <c r="P1301" s="35">
        <v>136.22</v>
      </c>
      <c r="Q1301" s="35">
        <v>138.86000000000001</v>
      </c>
      <c r="R1301" s="35">
        <v>138.12</v>
      </c>
      <c r="S1301" s="35">
        <v>138.65</v>
      </c>
      <c r="T1301" s="35">
        <v>138.6</v>
      </c>
      <c r="U1301" s="35">
        <v>135.13</v>
      </c>
      <c r="V1301" s="35">
        <v>134.44</v>
      </c>
      <c r="W1301" s="35">
        <v>139.29</v>
      </c>
      <c r="X1301" s="35">
        <v>143.06</v>
      </c>
      <c r="Y1301" s="35">
        <v>156.13999999999999</v>
      </c>
    </row>
    <row r="1302" spans="1:26" ht="51.75" thickBot="1" x14ac:dyDescent="0.25">
      <c r="A1302" s="112" t="s">
        <v>71</v>
      </c>
      <c r="B1302" s="154">
        <v>166.88887711000001</v>
      </c>
      <c r="C1302" s="154">
        <v>177.2532539</v>
      </c>
      <c r="D1302" s="154">
        <v>182.28907493</v>
      </c>
      <c r="E1302" s="154">
        <v>185.02440125000001</v>
      </c>
      <c r="F1302" s="154">
        <v>185.7862849</v>
      </c>
      <c r="G1302" s="154">
        <v>185.94348027000001</v>
      </c>
      <c r="H1302" s="154">
        <v>173.31608596999999</v>
      </c>
      <c r="I1302" s="154">
        <v>163.95945449999999</v>
      </c>
      <c r="J1302" s="154">
        <v>144.70199789</v>
      </c>
      <c r="K1302" s="154">
        <v>135.94412162</v>
      </c>
      <c r="L1302" s="154">
        <v>137.71632683000001</v>
      </c>
      <c r="M1302" s="154">
        <v>137.56610275</v>
      </c>
      <c r="N1302" s="154">
        <v>136.29750970000001</v>
      </c>
      <c r="O1302" s="154">
        <v>135.78508094</v>
      </c>
      <c r="P1302" s="154">
        <v>136.21620601000001</v>
      </c>
      <c r="Q1302" s="154">
        <v>138.85995226</v>
      </c>
      <c r="R1302" s="154">
        <v>138.12402582000001</v>
      </c>
      <c r="S1302" s="154">
        <v>138.64754070999999</v>
      </c>
      <c r="T1302" s="154">
        <v>138.60147026999999</v>
      </c>
      <c r="U1302" s="154">
        <v>135.12879197999999</v>
      </c>
      <c r="V1302" s="154">
        <v>134.44160410000001</v>
      </c>
      <c r="W1302" s="154">
        <v>139.29329802000001</v>
      </c>
      <c r="X1302" s="154">
        <v>143.06304878</v>
      </c>
      <c r="Y1302" s="154">
        <v>156.13903135999999</v>
      </c>
    </row>
    <row r="1303" spans="1:26" ht="15" thickBot="1" x14ac:dyDescent="0.25">
      <c r="A1303" s="14" t="s">
        <v>4</v>
      </c>
      <c r="B1303" s="45">
        <v>0</v>
      </c>
      <c r="C1303" s="46">
        <v>0</v>
      </c>
      <c r="D1303" s="46">
        <v>0</v>
      </c>
      <c r="E1303" s="46">
        <v>0</v>
      </c>
      <c r="F1303" s="46">
        <v>0</v>
      </c>
      <c r="G1303" s="46">
        <v>0</v>
      </c>
      <c r="H1303" s="46">
        <v>0</v>
      </c>
      <c r="I1303" s="46">
        <v>0</v>
      </c>
      <c r="J1303" s="46">
        <v>0</v>
      </c>
      <c r="K1303" s="46">
        <v>0</v>
      </c>
      <c r="L1303" s="46">
        <v>0</v>
      </c>
      <c r="M1303" s="46">
        <v>0</v>
      </c>
      <c r="N1303" s="46">
        <v>0</v>
      </c>
      <c r="O1303" s="46">
        <v>0</v>
      </c>
      <c r="P1303" s="46">
        <v>0</v>
      </c>
      <c r="Q1303" s="46">
        <v>0</v>
      </c>
      <c r="R1303" s="46">
        <v>0</v>
      </c>
      <c r="S1303" s="46">
        <v>0</v>
      </c>
      <c r="T1303" s="46">
        <v>0</v>
      </c>
      <c r="U1303" s="46">
        <v>0</v>
      </c>
      <c r="V1303" s="46">
        <v>0</v>
      </c>
      <c r="W1303" s="46">
        <v>0</v>
      </c>
      <c r="X1303" s="46">
        <v>0</v>
      </c>
      <c r="Y1303" s="47">
        <v>0</v>
      </c>
    </row>
    <row r="1304" spans="1:26" ht="15" thickBot="1" x14ac:dyDescent="0.25">
      <c r="A1304" s="26">
        <v>31</v>
      </c>
      <c r="B1304" s="35">
        <v>168.47</v>
      </c>
      <c r="C1304" s="35">
        <v>178.41</v>
      </c>
      <c r="D1304" s="35">
        <v>181.21</v>
      </c>
      <c r="E1304" s="35">
        <v>182.5</v>
      </c>
      <c r="F1304" s="35">
        <v>183.55</v>
      </c>
      <c r="G1304" s="35">
        <v>183.85</v>
      </c>
      <c r="H1304" s="35">
        <v>176.17</v>
      </c>
      <c r="I1304" s="35">
        <v>166.79</v>
      </c>
      <c r="J1304" s="35">
        <v>146.88999999999999</v>
      </c>
      <c r="K1304" s="35">
        <v>133.27000000000001</v>
      </c>
      <c r="L1304" s="35">
        <v>128.51</v>
      </c>
      <c r="M1304" s="35">
        <v>128.02000000000001</v>
      </c>
      <c r="N1304" s="35">
        <v>127.49</v>
      </c>
      <c r="O1304" s="35">
        <v>127.69</v>
      </c>
      <c r="P1304" s="35">
        <v>126.67</v>
      </c>
      <c r="Q1304" s="35">
        <v>126.94</v>
      </c>
      <c r="R1304" s="35">
        <v>127.23</v>
      </c>
      <c r="S1304" s="35">
        <v>126.49</v>
      </c>
      <c r="T1304" s="35">
        <v>127.75</v>
      </c>
      <c r="U1304" s="35">
        <v>130.65</v>
      </c>
      <c r="V1304" s="35">
        <v>135.38999999999999</v>
      </c>
      <c r="W1304" s="35">
        <v>143.34</v>
      </c>
      <c r="X1304" s="35">
        <v>143.35</v>
      </c>
      <c r="Y1304" s="35">
        <v>152.82</v>
      </c>
    </row>
    <row r="1305" spans="1:26" ht="51.75" thickBot="1" x14ac:dyDescent="0.25">
      <c r="A1305" s="112" t="s">
        <v>71</v>
      </c>
      <c r="B1305" s="154">
        <v>168.47198046</v>
      </c>
      <c r="C1305" s="154">
        <v>178.41063084000001</v>
      </c>
      <c r="D1305" s="154">
        <v>181.21377569000001</v>
      </c>
      <c r="E1305" s="154">
        <v>182.50079285999999</v>
      </c>
      <c r="F1305" s="154">
        <v>183.55179271</v>
      </c>
      <c r="G1305" s="154">
        <v>183.85129787</v>
      </c>
      <c r="H1305" s="154">
        <v>176.17008579</v>
      </c>
      <c r="I1305" s="154">
        <v>166.79179739</v>
      </c>
      <c r="J1305" s="154">
        <v>146.88863047999999</v>
      </c>
      <c r="K1305" s="154">
        <v>133.26896227</v>
      </c>
      <c r="L1305" s="154">
        <v>128.50655782000001</v>
      </c>
      <c r="M1305" s="154">
        <v>128.01906757</v>
      </c>
      <c r="N1305" s="154">
        <v>127.49228389</v>
      </c>
      <c r="O1305" s="154">
        <v>127.68661348000001</v>
      </c>
      <c r="P1305" s="154">
        <v>126.66627388000001</v>
      </c>
      <c r="Q1305" s="154">
        <v>126.94025067</v>
      </c>
      <c r="R1305" s="154">
        <v>127.22680253</v>
      </c>
      <c r="S1305" s="154">
        <v>126.49324489999999</v>
      </c>
      <c r="T1305" s="154">
        <v>127.74967487000001</v>
      </c>
      <c r="U1305" s="154">
        <v>130.65116868000001</v>
      </c>
      <c r="V1305" s="154">
        <v>135.38607544999999</v>
      </c>
      <c r="W1305" s="154">
        <v>143.33748979000001</v>
      </c>
      <c r="X1305" s="154">
        <v>143.35140299</v>
      </c>
      <c r="Y1305" s="154">
        <v>152.82146573</v>
      </c>
    </row>
    <row r="1306" spans="1:26" ht="15" thickBot="1" x14ac:dyDescent="0.25">
      <c r="A1306" s="37" t="s">
        <v>4</v>
      </c>
      <c r="B1306" s="45">
        <v>0</v>
      </c>
      <c r="C1306" s="46">
        <v>0</v>
      </c>
      <c r="D1306" s="46">
        <v>0</v>
      </c>
      <c r="E1306" s="46">
        <v>0</v>
      </c>
      <c r="F1306" s="46">
        <v>0</v>
      </c>
      <c r="G1306" s="46">
        <v>0</v>
      </c>
      <c r="H1306" s="46">
        <v>0</v>
      </c>
      <c r="I1306" s="46">
        <v>0</v>
      </c>
      <c r="J1306" s="46">
        <v>0</v>
      </c>
      <c r="K1306" s="46">
        <v>0</v>
      </c>
      <c r="L1306" s="46">
        <v>0</v>
      </c>
      <c r="M1306" s="46">
        <v>0</v>
      </c>
      <c r="N1306" s="46">
        <v>0</v>
      </c>
      <c r="O1306" s="46">
        <v>0</v>
      </c>
      <c r="P1306" s="46">
        <v>0</v>
      </c>
      <c r="Q1306" s="46">
        <v>0</v>
      </c>
      <c r="R1306" s="46">
        <v>0</v>
      </c>
      <c r="S1306" s="46">
        <v>0</v>
      </c>
      <c r="T1306" s="46">
        <v>0</v>
      </c>
      <c r="U1306" s="46">
        <v>0</v>
      </c>
      <c r="V1306" s="46">
        <v>0</v>
      </c>
      <c r="W1306" s="46">
        <v>0</v>
      </c>
      <c r="X1306" s="46">
        <v>0</v>
      </c>
      <c r="Y1306" s="47">
        <v>0</v>
      </c>
    </row>
    <row r="1307" spans="1:26" ht="15" thickBot="1" x14ac:dyDescent="0.25"/>
    <row r="1308" spans="1:26" ht="15" thickBot="1" x14ac:dyDescent="0.25">
      <c r="A1308" s="293" t="s">
        <v>35</v>
      </c>
      <c r="B1308" s="295" t="s">
        <v>111</v>
      </c>
      <c r="C1308" s="296"/>
      <c r="D1308" s="296"/>
      <c r="E1308" s="296"/>
      <c r="F1308" s="296"/>
      <c r="G1308" s="296"/>
      <c r="H1308" s="296"/>
      <c r="I1308" s="296"/>
      <c r="J1308" s="296"/>
      <c r="K1308" s="296"/>
      <c r="L1308" s="296"/>
      <c r="M1308" s="296"/>
      <c r="N1308" s="296"/>
      <c r="O1308" s="296"/>
      <c r="P1308" s="296"/>
      <c r="Q1308" s="296"/>
      <c r="R1308" s="296"/>
      <c r="S1308" s="296"/>
      <c r="T1308" s="296"/>
      <c r="U1308" s="296"/>
      <c r="V1308" s="296"/>
      <c r="W1308" s="296"/>
      <c r="X1308" s="296"/>
      <c r="Y1308" s="297"/>
      <c r="Z1308" s="17">
        <v>1</v>
      </c>
    </row>
    <row r="1309" spans="1:26" ht="26.25" thickBot="1" x14ac:dyDescent="0.25">
      <c r="A1309" s="294"/>
      <c r="B1309" s="110" t="s">
        <v>34</v>
      </c>
      <c r="C1309" s="51" t="s">
        <v>33</v>
      </c>
      <c r="D1309" s="109" t="s">
        <v>32</v>
      </c>
      <c r="E1309" s="51" t="s">
        <v>31</v>
      </c>
      <c r="F1309" s="51" t="s">
        <v>30</v>
      </c>
      <c r="G1309" s="51" t="s">
        <v>29</v>
      </c>
      <c r="H1309" s="51" t="s">
        <v>28</v>
      </c>
      <c r="I1309" s="51" t="s">
        <v>27</v>
      </c>
      <c r="J1309" s="51" t="s">
        <v>26</v>
      </c>
      <c r="K1309" s="53" t="s">
        <v>25</v>
      </c>
      <c r="L1309" s="51" t="s">
        <v>24</v>
      </c>
      <c r="M1309" s="54" t="s">
        <v>23</v>
      </c>
      <c r="N1309" s="53" t="s">
        <v>22</v>
      </c>
      <c r="O1309" s="51" t="s">
        <v>21</v>
      </c>
      <c r="P1309" s="54" t="s">
        <v>20</v>
      </c>
      <c r="Q1309" s="109" t="s">
        <v>19</v>
      </c>
      <c r="R1309" s="51" t="s">
        <v>18</v>
      </c>
      <c r="S1309" s="109" t="s">
        <v>17</v>
      </c>
      <c r="T1309" s="51" t="s">
        <v>16</v>
      </c>
      <c r="U1309" s="109" t="s">
        <v>15</v>
      </c>
      <c r="V1309" s="51" t="s">
        <v>14</v>
      </c>
      <c r="W1309" s="109" t="s">
        <v>13</v>
      </c>
      <c r="X1309" s="51" t="s">
        <v>12</v>
      </c>
      <c r="Y1309" s="72" t="s">
        <v>11</v>
      </c>
    </row>
    <row r="1310" spans="1:26" ht="15" thickBot="1" x14ac:dyDescent="0.25">
      <c r="A1310" s="26">
        <v>1</v>
      </c>
      <c r="B1310" s="35">
        <v>362.05</v>
      </c>
      <c r="C1310" s="35">
        <v>386.15</v>
      </c>
      <c r="D1310" s="35">
        <v>398.08</v>
      </c>
      <c r="E1310" s="35">
        <v>402.86</v>
      </c>
      <c r="F1310" s="35">
        <v>406.69</v>
      </c>
      <c r="G1310" s="35">
        <v>400.51</v>
      </c>
      <c r="H1310" s="35">
        <v>371.38</v>
      </c>
      <c r="I1310" s="35">
        <v>335.29</v>
      </c>
      <c r="J1310" s="35">
        <v>314.08999999999997</v>
      </c>
      <c r="K1310" s="35">
        <v>308.07</v>
      </c>
      <c r="L1310" s="35">
        <v>310.35000000000002</v>
      </c>
      <c r="M1310" s="35">
        <v>311.42</v>
      </c>
      <c r="N1310" s="35">
        <v>309.43</v>
      </c>
      <c r="O1310" s="35">
        <v>312.32</v>
      </c>
      <c r="P1310" s="35">
        <v>308.27</v>
      </c>
      <c r="Q1310" s="35">
        <v>309.11</v>
      </c>
      <c r="R1310" s="35">
        <v>309.43</v>
      </c>
      <c r="S1310" s="35">
        <v>309.13</v>
      </c>
      <c r="T1310" s="35">
        <v>310.20999999999998</v>
      </c>
      <c r="U1310" s="35">
        <v>310.64999999999998</v>
      </c>
      <c r="V1310" s="35">
        <v>302.35000000000002</v>
      </c>
      <c r="W1310" s="35">
        <v>289.64</v>
      </c>
      <c r="X1310" s="35">
        <v>299.49</v>
      </c>
      <c r="Y1310" s="35">
        <v>326.88</v>
      </c>
    </row>
    <row r="1311" spans="1:26" ht="51.75" thickBot="1" x14ac:dyDescent="0.25">
      <c r="A1311" s="112" t="s">
        <v>71</v>
      </c>
      <c r="B1311" s="154">
        <v>362.05289429999999</v>
      </c>
      <c r="C1311" s="154">
        <v>386.15354791999999</v>
      </c>
      <c r="D1311" s="154">
        <v>398.07507583</v>
      </c>
      <c r="E1311" s="154">
        <v>402.86242238</v>
      </c>
      <c r="F1311" s="154">
        <v>406.69334292999997</v>
      </c>
      <c r="G1311" s="154">
        <v>400.51407554999997</v>
      </c>
      <c r="H1311" s="154">
        <v>371.38419118000002</v>
      </c>
      <c r="I1311" s="154">
        <v>335.29029675999999</v>
      </c>
      <c r="J1311" s="154">
        <v>314.09276201</v>
      </c>
      <c r="K1311" s="154">
        <v>308.06711501000001</v>
      </c>
      <c r="L1311" s="154">
        <v>310.35157347000001</v>
      </c>
      <c r="M1311" s="154">
        <v>311.41741560000003</v>
      </c>
      <c r="N1311" s="154">
        <v>309.43234840999997</v>
      </c>
      <c r="O1311" s="154">
        <v>312.31694419000002</v>
      </c>
      <c r="P1311" s="154">
        <v>308.26934348999998</v>
      </c>
      <c r="Q1311" s="154">
        <v>309.11091542999998</v>
      </c>
      <c r="R1311" s="154">
        <v>309.42563794</v>
      </c>
      <c r="S1311" s="154">
        <v>309.13232119999998</v>
      </c>
      <c r="T1311" s="154">
        <v>310.20953558000002</v>
      </c>
      <c r="U1311" s="154">
        <v>310.65279306999997</v>
      </c>
      <c r="V1311" s="154">
        <v>302.34835765999998</v>
      </c>
      <c r="W1311" s="154">
        <v>289.64448325000001</v>
      </c>
      <c r="X1311" s="154">
        <v>299.49123825999999</v>
      </c>
      <c r="Y1311" s="154">
        <v>326.88225096000002</v>
      </c>
    </row>
    <row r="1312" spans="1:26" ht="15" thickBot="1" x14ac:dyDescent="0.25">
      <c r="A1312" s="14" t="s">
        <v>4</v>
      </c>
      <c r="B1312" s="45">
        <v>0</v>
      </c>
      <c r="C1312" s="46">
        <v>0</v>
      </c>
      <c r="D1312" s="46">
        <v>0</v>
      </c>
      <c r="E1312" s="46">
        <v>0</v>
      </c>
      <c r="F1312" s="46">
        <v>0</v>
      </c>
      <c r="G1312" s="46">
        <v>0</v>
      </c>
      <c r="H1312" s="46">
        <v>0</v>
      </c>
      <c r="I1312" s="46">
        <v>0</v>
      </c>
      <c r="J1312" s="46">
        <v>0</v>
      </c>
      <c r="K1312" s="46">
        <v>0</v>
      </c>
      <c r="L1312" s="46">
        <v>0</v>
      </c>
      <c r="M1312" s="46">
        <v>0</v>
      </c>
      <c r="N1312" s="46">
        <v>0</v>
      </c>
      <c r="O1312" s="46">
        <v>0</v>
      </c>
      <c r="P1312" s="46">
        <v>0</v>
      </c>
      <c r="Q1312" s="46">
        <v>0</v>
      </c>
      <c r="R1312" s="46">
        <v>0</v>
      </c>
      <c r="S1312" s="46">
        <v>0</v>
      </c>
      <c r="T1312" s="46">
        <v>0</v>
      </c>
      <c r="U1312" s="46">
        <v>0</v>
      </c>
      <c r="V1312" s="46">
        <v>0</v>
      </c>
      <c r="W1312" s="46">
        <v>0</v>
      </c>
      <c r="X1312" s="46">
        <v>0</v>
      </c>
      <c r="Y1312" s="47">
        <v>0</v>
      </c>
    </row>
    <row r="1313" spans="1:25" ht="15" thickBot="1" x14ac:dyDescent="0.25">
      <c r="A1313" s="26">
        <v>2</v>
      </c>
      <c r="B1313" s="35">
        <v>365.73</v>
      </c>
      <c r="C1313" s="35">
        <v>391.29</v>
      </c>
      <c r="D1313" s="35">
        <v>403.51</v>
      </c>
      <c r="E1313" s="35">
        <v>408.36</v>
      </c>
      <c r="F1313" s="35">
        <v>414.53</v>
      </c>
      <c r="G1313" s="35">
        <v>413.95</v>
      </c>
      <c r="H1313" s="35">
        <v>393.37</v>
      </c>
      <c r="I1313" s="35">
        <v>363.4</v>
      </c>
      <c r="J1313" s="35">
        <v>322.13</v>
      </c>
      <c r="K1313" s="35">
        <v>300.42</v>
      </c>
      <c r="L1313" s="35">
        <v>308.10000000000002</v>
      </c>
      <c r="M1313" s="35">
        <v>309.70999999999998</v>
      </c>
      <c r="N1313" s="35">
        <v>309.57</v>
      </c>
      <c r="O1313" s="35">
        <v>306.3</v>
      </c>
      <c r="P1313" s="35">
        <v>300.08</v>
      </c>
      <c r="Q1313" s="35">
        <v>298.33999999999997</v>
      </c>
      <c r="R1313" s="35">
        <v>297.67</v>
      </c>
      <c r="S1313" s="35">
        <v>299.62</v>
      </c>
      <c r="T1313" s="35">
        <v>302.45999999999998</v>
      </c>
      <c r="U1313" s="35">
        <v>302.7</v>
      </c>
      <c r="V1313" s="35">
        <v>297.64999999999998</v>
      </c>
      <c r="W1313" s="35">
        <v>298.29000000000002</v>
      </c>
      <c r="X1313" s="35">
        <v>315.38</v>
      </c>
      <c r="Y1313" s="35">
        <v>341.92</v>
      </c>
    </row>
    <row r="1314" spans="1:25" ht="51.75" thickBot="1" x14ac:dyDescent="0.25">
      <c r="A1314" s="112" t="s">
        <v>71</v>
      </c>
      <c r="B1314" s="154">
        <v>365.72577288999997</v>
      </c>
      <c r="C1314" s="154">
        <v>391.28565529999997</v>
      </c>
      <c r="D1314" s="154">
        <v>403.50965888000002</v>
      </c>
      <c r="E1314" s="154">
        <v>408.36453423</v>
      </c>
      <c r="F1314" s="154">
        <v>414.53083738999999</v>
      </c>
      <c r="G1314" s="154">
        <v>413.95300207000003</v>
      </c>
      <c r="H1314" s="154">
        <v>393.36577539000001</v>
      </c>
      <c r="I1314" s="154">
        <v>363.39961247999997</v>
      </c>
      <c r="J1314" s="154">
        <v>322.12770544</v>
      </c>
      <c r="K1314" s="154">
        <v>300.42063072000002</v>
      </c>
      <c r="L1314" s="154">
        <v>308.10094660999999</v>
      </c>
      <c r="M1314" s="154">
        <v>309.71055302000002</v>
      </c>
      <c r="N1314" s="154">
        <v>309.57249732999998</v>
      </c>
      <c r="O1314" s="154">
        <v>306.29529198</v>
      </c>
      <c r="P1314" s="154">
        <v>300.07667309999999</v>
      </c>
      <c r="Q1314" s="154">
        <v>298.33523338999998</v>
      </c>
      <c r="R1314" s="154">
        <v>297.67434857000001</v>
      </c>
      <c r="S1314" s="154">
        <v>299.61956382</v>
      </c>
      <c r="T1314" s="154">
        <v>302.45621225000002</v>
      </c>
      <c r="U1314" s="154">
        <v>302.69744219</v>
      </c>
      <c r="V1314" s="154">
        <v>297.64621262999998</v>
      </c>
      <c r="W1314" s="154">
        <v>298.28911877000002</v>
      </c>
      <c r="X1314" s="154">
        <v>315.37965842</v>
      </c>
      <c r="Y1314" s="154">
        <v>341.92139556000001</v>
      </c>
    </row>
    <row r="1315" spans="1:25" ht="15" thickBot="1" x14ac:dyDescent="0.25">
      <c r="A1315" s="14" t="s">
        <v>4</v>
      </c>
      <c r="B1315" s="45">
        <v>0</v>
      </c>
      <c r="C1315" s="46">
        <v>0</v>
      </c>
      <c r="D1315" s="46">
        <v>0</v>
      </c>
      <c r="E1315" s="46">
        <v>0</v>
      </c>
      <c r="F1315" s="46">
        <v>0</v>
      </c>
      <c r="G1315" s="46">
        <v>0</v>
      </c>
      <c r="H1315" s="46">
        <v>0</v>
      </c>
      <c r="I1315" s="46">
        <v>0</v>
      </c>
      <c r="J1315" s="46">
        <v>0</v>
      </c>
      <c r="K1315" s="46">
        <v>0</v>
      </c>
      <c r="L1315" s="46">
        <v>0</v>
      </c>
      <c r="M1315" s="46">
        <v>0</v>
      </c>
      <c r="N1315" s="46">
        <v>0</v>
      </c>
      <c r="O1315" s="46">
        <v>0</v>
      </c>
      <c r="P1315" s="46">
        <v>0</v>
      </c>
      <c r="Q1315" s="46">
        <v>0</v>
      </c>
      <c r="R1315" s="46">
        <v>0</v>
      </c>
      <c r="S1315" s="46">
        <v>0</v>
      </c>
      <c r="T1315" s="46">
        <v>0</v>
      </c>
      <c r="U1315" s="46">
        <v>0</v>
      </c>
      <c r="V1315" s="46">
        <v>0</v>
      </c>
      <c r="W1315" s="46">
        <v>0</v>
      </c>
      <c r="X1315" s="46">
        <v>0</v>
      </c>
      <c r="Y1315" s="47">
        <v>0</v>
      </c>
    </row>
    <row r="1316" spans="1:25" ht="15" thickBot="1" x14ac:dyDescent="0.25">
      <c r="A1316" s="26">
        <v>3</v>
      </c>
      <c r="B1316" s="35">
        <v>369.6</v>
      </c>
      <c r="C1316" s="35">
        <v>394.19</v>
      </c>
      <c r="D1316" s="35">
        <v>407.69</v>
      </c>
      <c r="E1316" s="35">
        <v>412.87</v>
      </c>
      <c r="F1316" s="35">
        <v>417.88</v>
      </c>
      <c r="G1316" s="35">
        <v>416.78</v>
      </c>
      <c r="H1316" s="35">
        <v>398.89</v>
      </c>
      <c r="I1316" s="35">
        <v>370.4</v>
      </c>
      <c r="J1316" s="35">
        <v>327.97</v>
      </c>
      <c r="K1316" s="35">
        <v>301.3</v>
      </c>
      <c r="L1316" s="35">
        <v>309.16000000000003</v>
      </c>
      <c r="M1316" s="35">
        <v>310.76</v>
      </c>
      <c r="N1316" s="35">
        <v>309.27999999999997</v>
      </c>
      <c r="O1316" s="35">
        <v>306.39999999999998</v>
      </c>
      <c r="P1316" s="35">
        <v>301.85000000000002</v>
      </c>
      <c r="Q1316" s="35">
        <v>301.29000000000002</v>
      </c>
      <c r="R1316" s="35">
        <v>298.72000000000003</v>
      </c>
      <c r="S1316" s="35">
        <v>297.62</v>
      </c>
      <c r="T1316" s="35">
        <v>301.97000000000003</v>
      </c>
      <c r="U1316" s="35">
        <v>304.52999999999997</v>
      </c>
      <c r="V1316" s="35">
        <v>298.45</v>
      </c>
      <c r="W1316" s="35">
        <v>295.18</v>
      </c>
      <c r="X1316" s="35">
        <v>313.14999999999998</v>
      </c>
      <c r="Y1316" s="35">
        <v>341.77</v>
      </c>
    </row>
    <row r="1317" spans="1:25" ht="51.75" thickBot="1" x14ac:dyDescent="0.25">
      <c r="A1317" s="112" t="s">
        <v>71</v>
      </c>
      <c r="B1317" s="154">
        <v>369.59939672000002</v>
      </c>
      <c r="C1317" s="154">
        <v>394.19166898999998</v>
      </c>
      <c r="D1317" s="154">
        <v>407.69192407000003</v>
      </c>
      <c r="E1317" s="154">
        <v>412.87359662</v>
      </c>
      <c r="F1317" s="154">
        <v>417.87576725000002</v>
      </c>
      <c r="G1317" s="154">
        <v>416.77813316999999</v>
      </c>
      <c r="H1317" s="154">
        <v>398.89034401999999</v>
      </c>
      <c r="I1317" s="154">
        <v>370.40305655999998</v>
      </c>
      <c r="J1317" s="154">
        <v>327.96613504999999</v>
      </c>
      <c r="K1317" s="154">
        <v>301.29726989</v>
      </c>
      <c r="L1317" s="154">
        <v>309.15990706999997</v>
      </c>
      <c r="M1317" s="154">
        <v>310.76439605000002</v>
      </c>
      <c r="N1317" s="154">
        <v>309.28163456999999</v>
      </c>
      <c r="O1317" s="154">
        <v>306.40149436000002</v>
      </c>
      <c r="P1317" s="154">
        <v>301.84617171999997</v>
      </c>
      <c r="Q1317" s="154">
        <v>301.29418356999997</v>
      </c>
      <c r="R1317" s="154">
        <v>298.72093718000002</v>
      </c>
      <c r="S1317" s="154">
        <v>297.62124462999998</v>
      </c>
      <c r="T1317" s="154">
        <v>301.97145576000003</v>
      </c>
      <c r="U1317" s="154">
        <v>304.52569448000003</v>
      </c>
      <c r="V1317" s="154">
        <v>298.45024809</v>
      </c>
      <c r="W1317" s="154">
        <v>295.18353046999999</v>
      </c>
      <c r="X1317" s="154">
        <v>313.15063787999998</v>
      </c>
      <c r="Y1317" s="154">
        <v>341.77234608999998</v>
      </c>
    </row>
    <row r="1318" spans="1:25" ht="15" thickBot="1" x14ac:dyDescent="0.25">
      <c r="A1318" s="14" t="s">
        <v>4</v>
      </c>
      <c r="B1318" s="45">
        <v>0</v>
      </c>
      <c r="C1318" s="46">
        <v>0</v>
      </c>
      <c r="D1318" s="46">
        <v>0</v>
      </c>
      <c r="E1318" s="46">
        <v>0</v>
      </c>
      <c r="F1318" s="46">
        <v>0</v>
      </c>
      <c r="G1318" s="46">
        <v>0</v>
      </c>
      <c r="H1318" s="46">
        <v>0</v>
      </c>
      <c r="I1318" s="46">
        <v>0</v>
      </c>
      <c r="J1318" s="46">
        <v>0</v>
      </c>
      <c r="K1318" s="46">
        <v>0</v>
      </c>
      <c r="L1318" s="46">
        <v>0</v>
      </c>
      <c r="M1318" s="46">
        <v>0</v>
      </c>
      <c r="N1318" s="46">
        <v>0</v>
      </c>
      <c r="O1318" s="46">
        <v>0</v>
      </c>
      <c r="P1318" s="46">
        <v>0</v>
      </c>
      <c r="Q1318" s="46">
        <v>0</v>
      </c>
      <c r="R1318" s="46">
        <v>0</v>
      </c>
      <c r="S1318" s="46">
        <v>0</v>
      </c>
      <c r="T1318" s="46">
        <v>0</v>
      </c>
      <c r="U1318" s="46">
        <v>0</v>
      </c>
      <c r="V1318" s="46">
        <v>0</v>
      </c>
      <c r="W1318" s="46">
        <v>0</v>
      </c>
      <c r="X1318" s="46">
        <v>0</v>
      </c>
      <c r="Y1318" s="47">
        <v>0</v>
      </c>
    </row>
    <row r="1319" spans="1:25" ht="15" thickBot="1" x14ac:dyDescent="0.25">
      <c r="A1319" s="26">
        <v>4</v>
      </c>
      <c r="B1319" s="35">
        <v>383.43</v>
      </c>
      <c r="C1319" s="35">
        <v>407.27</v>
      </c>
      <c r="D1319" s="35">
        <v>417.45</v>
      </c>
      <c r="E1319" s="35">
        <v>424.2</v>
      </c>
      <c r="F1319" s="35">
        <v>433.22</v>
      </c>
      <c r="G1319" s="35">
        <v>437.52</v>
      </c>
      <c r="H1319" s="35">
        <v>407.9</v>
      </c>
      <c r="I1319" s="35">
        <v>371.96</v>
      </c>
      <c r="J1319" s="35">
        <v>340.83</v>
      </c>
      <c r="K1319" s="35">
        <v>320.07</v>
      </c>
      <c r="L1319" s="35">
        <v>319.92</v>
      </c>
      <c r="M1319" s="35">
        <v>319.08</v>
      </c>
      <c r="N1319" s="35">
        <v>316.62</v>
      </c>
      <c r="O1319" s="35">
        <v>317.5</v>
      </c>
      <c r="P1319" s="35">
        <v>318.07</v>
      </c>
      <c r="Q1319" s="35">
        <v>316.89999999999998</v>
      </c>
      <c r="R1319" s="35">
        <v>319.13</v>
      </c>
      <c r="S1319" s="35">
        <v>319.42</v>
      </c>
      <c r="T1319" s="35">
        <v>319.92</v>
      </c>
      <c r="U1319" s="35">
        <v>322.66000000000003</v>
      </c>
      <c r="V1319" s="35">
        <v>330.97</v>
      </c>
      <c r="W1319" s="35">
        <v>341.09</v>
      </c>
      <c r="X1319" s="35">
        <v>355.73</v>
      </c>
      <c r="Y1319" s="35">
        <v>368.6</v>
      </c>
    </row>
    <row r="1320" spans="1:25" ht="51.75" thickBot="1" x14ac:dyDescent="0.25">
      <c r="A1320" s="112" t="s">
        <v>71</v>
      </c>
      <c r="B1320" s="154">
        <v>383.43172568</v>
      </c>
      <c r="C1320" s="154">
        <v>407.27015118999998</v>
      </c>
      <c r="D1320" s="154">
        <v>417.45163341</v>
      </c>
      <c r="E1320" s="154">
        <v>424.20403962</v>
      </c>
      <c r="F1320" s="154">
        <v>433.22021307</v>
      </c>
      <c r="G1320" s="154">
        <v>437.52394368</v>
      </c>
      <c r="H1320" s="154">
        <v>407.89763778000003</v>
      </c>
      <c r="I1320" s="154">
        <v>371.95966114999999</v>
      </c>
      <c r="J1320" s="154">
        <v>340.83142774999999</v>
      </c>
      <c r="K1320" s="154">
        <v>320.06899288</v>
      </c>
      <c r="L1320" s="154">
        <v>319.924012</v>
      </c>
      <c r="M1320" s="154">
        <v>319.07744828</v>
      </c>
      <c r="N1320" s="154">
        <v>316.6167183</v>
      </c>
      <c r="O1320" s="154">
        <v>317.50433608999998</v>
      </c>
      <c r="P1320" s="154">
        <v>318.07140901999998</v>
      </c>
      <c r="Q1320" s="154">
        <v>316.89724077</v>
      </c>
      <c r="R1320" s="154">
        <v>319.13068165999999</v>
      </c>
      <c r="S1320" s="154">
        <v>319.42000922</v>
      </c>
      <c r="T1320" s="154">
        <v>319.91605743000002</v>
      </c>
      <c r="U1320" s="154">
        <v>322.66076776</v>
      </c>
      <c r="V1320" s="154">
        <v>330.96812409</v>
      </c>
      <c r="W1320" s="154">
        <v>341.08520256000003</v>
      </c>
      <c r="X1320" s="154">
        <v>355.72880650000002</v>
      </c>
      <c r="Y1320" s="154">
        <v>368.60127182999997</v>
      </c>
    </row>
    <row r="1321" spans="1:25" ht="15" thickBot="1" x14ac:dyDescent="0.25">
      <c r="A1321" s="14" t="s">
        <v>4</v>
      </c>
      <c r="B1321" s="45">
        <v>0</v>
      </c>
      <c r="C1321" s="46">
        <v>0</v>
      </c>
      <c r="D1321" s="46">
        <v>0</v>
      </c>
      <c r="E1321" s="46">
        <v>0</v>
      </c>
      <c r="F1321" s="46">
        <v>0</v>
      </c>
      <c r="G1321" s="46">
        <v>0</v>
      </c>
      <c r="H1321" s="46">
        <v>0</v>
      </c>
      <c r="I1321" s="46">
        <v>0</v>
      </c>
      <c r="J1321" s="46">
        <v>0</v>
      </c>
      <c r="K1321" s="46">
        <v>0</v>
      </c>
      <c r="L1321" s="46">
        <v>0</v>
      </c>
      <c r="M1321" s="46">
        <v>0</v>
      </c>
      <c r="N1321" s="46">
        <v>0</v>
      </c>
      <c r="O1321" s="46">
        <v>0</v>
      </c>
      <c r="P1321" s="46">
        <v>0</v>
      </c>
      <c r="Q1321" s="46">
        <v>0</v>
      </c>
      <c r="R1321" s="46">
        <v>0</v>
      </c>
      <c r="S1321" s="46">
        <v>0</v>
      </c>
      <c r="T1321" s="46">
        <v>0</v>
      </c>
      <c r="U1321" s="46">
        <v>0</v>
      </c>
      <c r="V1321" s="46">
        <v>0</v>
      </c>
      <c r="W1321" s="46">
        <v>0</v>
      </c>
      <c r="X1321" s="46">
        <v>0</v>
      </c>
      <c r="Y1321" s="47">
        <v>0</v>
      </c>
    </row>
    <row r="1322" spans="1:25" ht="15" thickBot="1" x14ac:dyDescent="0.25">
      <c r="A1322" s="26">
        <v>5</v>
      </c>
      <c r="B1322" s="35">
        <v>389.66</v>
      </c>
      <c r="C1322" s="35">
        <v>415</v>
      </c>
      <c r="D1322" s="35">
        <v>429.62</v>
      </c>
      <c r="E1322" s="35">
        <v>434.32</v>
      </c>
      <c r="F1322" s="35">
        <v>428.46</v>
      </c>
      <c r="G1322" s="35">
        <v>435.22</v>
      </c>
      <c r="H1322" s="35">
        <v>403.6</v>
      </c>
      <c r="I1322" s="35">
        <v>358.87</v>
      </c>
      <c r="J1322" s="35">
        <v>327.64999999999998</v>
      </c>
      <c r="K1322" s="35">
        <v>324.54000000000002</v>
      </c>
      <c r="L1322" s="35">
        <v>307.5</v>
      </c>
      <c r="M1322" s="35">
        <v>308.20999999999998</v>
      </c>
      <c r="N1322" s="35">
        <v>307.73</v>
      </c>
      <c r="O1322" s="35">
        <v>309.95999999999998</v>
      </c>
      <c r="P1322" s="35">
        <v>306.01</v>
      </c>
      <c r="Q1322" s="35">
        <v>306.07</v>
      </c>
      <c r="R1322" s="35">
        <v>305.76</v>
      </c>
      <c r="S1322" s="35">
        <v>304.23</v>
      </c>
      <c r="T1322" s="35">
        <v>303.76</v>
      </c>
      <c r="U1322" s="35">
        <v>304.37</v>
      </c>
      <c r="V1322" s="35">
        <v>305.27</v>
      </c>
      <c r="W1322" s="35">
        <v>324.66000000000003</v>
      </c>
      <c r="X1322" s="35">
        <v>330.18</v>
      </c>
      <c r="Y1322" s="35">
        <v>351.4</v>
      </c>
    </row>
    <row r="1323" spans="1:25" ht="51.75" thickBot="1" x14ac:dyDescent="0.25">
      <c r="A1323" s="112" t="s">
        <v>71</v>
      </c>
      <c r="B1323" s="154">
        <v>389.66062775</v>
      </c>
      <c r="C1323" s="154">
        <v>414.99654824999999</v>
      </c>
      <c r="D1323" s="154">
        <v>429.62226170000002</v>
      </c>
      <c r="E1323" s="154">
        <v>434.31618381999999</v>
      </c>
      <c r="F1323" s="154">
        <v>428.45521809000002</v>
      </c>
      <c r="G1323" s="154">
        <v>435.21837268000002</v>
      </c>
      <c r="H1323" s="154">
        <v>403.59660287000003</v>
      </c>
      <c r="I1323" s="154">
        <v>358.86608077</v>
      </c>
      <c r="J1323" s="154">
        <v>327.64972455999998</v>
      </c>
      <c r="K1323" s="154">
        <v>324.54157047000001</v>
      </c>
      <c r="L1323" s="154">
        <v>307.50498133000002</v>
      </c>
      <c r="M1323" s="154">
        <v>308.21263131000001</v>
      </c>
      <c r="N1323" s="154">
        <v>307.72610668999999</v>
      </c>
      <c r="O1323" s="154">
        <v>309.96094320999998</v>
      </c>
      <c r="P1323" s="154">
        <v>306.01116687000001</v>
      </c>
      <c r="Q1323" s="154">
        <v>306.06967741</v>
      </c>
      <c r="R1323" s="154">
        <v>305.76496577</v>
      </c>
      <c r="S1323" s="154">
        <v>304.23072094999998</v>
      </c>
      <c r="T1323" s="154">
        <v>303.76138615000002</v>
      </c>
      <c r="U1323" s="154">
        <v>304.36788697999998</v>
      </c>
      <c r="V1323" s="154">
        <v>305.27342411000001</v>
      </c>
      <c r="W1323" s="154">
        <v>324.66332287</v>
      </c>
      <c r="X1323" s="154">
        <v>330.18223354999998</v>
      </c>
      <c r="Y1323" s="154">
        <v>351.40114459</v>
      </c>
    </row>
    <row r="1324" spans="1:25" ht="15" thickBot="1" x14ac:dyDescent="0.25">
      <c r="A1324" s="14" t="s">
        <v>4</v>
      </c>
      <c r="B1324" s="45">
        <v>0</v>
      </c>
      <c r="C1324" s="46">
        <v>0</v>
      </c>
      <c r="D1324" s="46">
        <v>0</v>
      </c>
      <c r="E1324" s="46">
        <v>0</v>
      </c>
      <c r="F1324" s="46">
        <v>0</v>
      </c>
      <c r="G1324" s="46">
        <v>0</v>
      </c>
      <c r="H1324" s="46">
        <v>0</v>
      </c>
      <c r="I1324" s="46">
        <v>0</v>
      </c>
      <c r="J1324" s="46">
        <v>0</v>
      </c>
      <c r="K1324" s="46">
        <v>0</v>
      </c>
      <c r="L1324" s="46">
        <v>0</v>
      </c>
      <c r="M1324" s="46">
        <v>0</v>
      </c>
      <c r="N1324" s="46">
        <v>0</v>
      </c>
      <c r="O1324" s="46">
        <v>0</v>
      </c>
      <c r="P1324" s="46">
        <v>0</v>
      </c>
      <c r="Q1324" s="46">
        <v>0</v>
      </c>
      <c r="R1324" s="46">
        <v>0</v>
      </c>
      <c r="S1324" s="46">
        <v>0</v>
      </c>
      <c r="T1324" s="46">
        <v>0</v>
      </c>
      <c r="U1324" s="46">
        <v>0</v>
      </c>
      <c r="V1324" s="46">
        <v>0</v>
      </c>
      <c r="W1324" s="46">
        <v>0</v>
      </c>
      <c r="X1324" s="46">
        <v>0</v>
      </c>
      <c r="Y1324" s="47">
        <v>0</v>
      </c>
    </row>
    <row r="1325" spans="1:25" ht="15" thickBot="1" x14ac:dyDescent="0.25">
      <c r="A1325" s="26">
        <v>6</v>
      </c>
      <c r="B1325" s="35">
        <v>403.23</v>
      </c>
      <c r="C1325" s="35">
        <v>429.23</v>
      </c>
      <c r="D1325" s="35">
        <v>432.95</v>
      </c>
      <c r="E1325" s="35">
        <v>450.26</v>
      </c>
      <c r="F1325" s="35">
        <v>454.65</v>
      </c>
      <c r="G1325" s="35">
        <v>449.42</v>
      </c>
      <c r="H1325" s="35">
        <v>412.44</v>
      </c>
      <c r="I1325" s="35">
        <v>365.39</v>
      </c>
      <c r="J1325" s="35">
        <v>324.67</v>
      </c>
      <c r="K1325" s="35">
        <v>305.87</v>
      </c>
      <c r="L1325" s="35">
        <v>303.58999999999997</v>
      </c>
      <c r="M1325" s="35">
        <v>303.49</v>
      </c>
      <c r="N1325" s="35">
        <v>303.76</v>
      </c>
      <c r="O1325" s="35">
        <v>303.92</v>
      </c>
      <c r="P1325" s="35">
        <v>301.70999999999998</v>
      </c>
      <c r="Q1325" s="35">
        <v>302.18</v>
      </c>
      <c r="R1325" s="35">
        <v>302.38</v>
      </c>
      <c r="S1325" s="35">
        <v>303.49</v>
      </c>
      <c r="T1325" s="35">
        <v>303.83999999999997</v>
      </c>
      <c r="U1325" s="35">
        <v>304.62</v>
      </c>
      <c r="V1325" s="35">
        <v>315.18</v>
      </c>
      <c r="W1325" s="35">
        <v>323.3</v>
      </c>
      <c r="X1325" s="35">
        <v>333.22</v>
      </c>
      <c r="Y1325" s="35">
        <v>361.42</v>
      </c>
    </row>
    <row r="1326" spans="1:25" ht="51.75" thickBot="1" x14ac:dyDescent="0.25">
      <c r="A1326" s="112" t="s">
        <v>71</v>
      </c>
      <c r="B1326" s="154">
        <v>403.22618483000002</v>
      </c>
      <c r="C1326" s="154">
        <v>429.23051655</v>
      </c>
      <c r="D1326" s="154">
        <v>432.95394750999998</v>
      </c>
      <c r="E1326" s="154">
        <v>450.26182616</v>
      </c>
      <c r="F1326" s="154">
        <v>454.65045421999997</v>
      </c>
      <c r="G1326" s="154">
        <v>449.41856862999998</v>
      </c>
      <c r="H1326" s="154">
        <v>412.44166790000003</v>
      </c>
      <c r="I1326" s="154">
        <v>365.39190889000002</v>
      </c>
      <c r="J1326" s="154">
        <v>324.66545459000002</v>
      </c>
      <c r="K1326" s="154">
        <v>305.86696624000001</v>
      </c>
      <c r="L1326" s="154">
        <v>303.59077901000001</v>
      </c>
      <c r="M1326" s="154">
        <v>303.49171711999998</v>
      </c>
      <c r="N1326" s="154">
        <v>303.75886499000001</v>
      </c>
      <c r="O1326" s="154">
        <v>303.92233966999999</v>
      </c>
      <c r="P1326" s="154">
        <v>301.70866389999998</v>
      </c>
      <c r="Q1326" s="154">
        <v>302.17920473999999</v>
      </c>
      <c r="R1326" s="154">
        <v>302.38101909</v>
      </c>
      <c r="S1326" s="154">
        <v>303.48506798</v>
      </c>
      <c r="T1326" s="154">
        <v>303.84348841000002</v>
      </c>
      <c r="U1326" s="154">
        <v>304.61693996999998</v>
      </c>
      <c r="V1326" s="154">
        <v>315.17984819999998</v>
      </c>
      <c r="W1326" s="154">
        <v>323.30401611999997</v>
      </c>
      <c r="X1326" s="154">
        <v>333.22276634000002</v>
      </c>
      <c r="Y1326" s="154">
        <v>361.42149196999998</v>
      </c>
    </row>
    <row r="1327" spans="1:25" ht="15" thickBot="1" x14ac:dyDescent="0.25">
      <c r="A1327" s="14" t="s">
        <v>4</v>
      </c>
      <c r="B1327" s="45">
        <v>0</v>
      </c>
      <c r="C1327" s="46">
        <v>0</v>
      </c>
      <c r="D1327" s="46">
        <v>0</v>
      </c>
      <c r="E1327" s="46">
        <v>0</v>
      </c>
      <c r="F1327" s="46">
        <v>0</v>
      </c>
      <c r="G1327" s="46">
        <v>0</v>
      </c>
      <c r="H1327" s="46">
        <v>0</v>
      </c>
      <c r="I1327" s="46">
        <v>0</v>
      </c>
      <c r="J1327" s="46">
        <v>0</v>
      </c>
      <c r="K1327" s="46">
        <v>0</v>
      </c>
      <c r="L1327" s="46">
        <v>0</v>
      </c>
      <c r="M1327" s="46">
        <v>0</v>
      </c>
      <c r="N1327" s="46">
        <v>0</v>
      </c>
      <c r="O1327" s="46">
        <v>0</v>
      </c>
      <c r="P1327" s="46">
        <v>0</v>
      </c>
      <c r="Q1327" s="46">
        <v>0</v>
      </c>
      <c r="R1327" s="46">
        <v>0</v>
      </c>
      <c r="S1327" s="46">
        <v>0</v>
      </c>
      <c r="T1327" s="46">
        <v>0</v>
      </c>
      <c r="U1327" s="46">
        <v>0</v>
      </c>
      <c r="V1327" s="46">
        <v>0</v>
      </c>
      <c r="W1327" s="46">
        <v>0</v>
      </c>
      <c r="X1327" s="46">
        <v>0</v>
      </c>
      <c r="Y1327" s="47">
        <v>0</v>
      </c>
    </row>
    <row r="1328" spans="1:25" ht="15" thickBot="1" x14ac:dyDescent="0.25">
      <c r="A1328" s="26">
        <v>7</v>
      </c>
      <c r="B1328" s="35">
        <v>396.24</v>
      </c>
      <c r="C1328" s="35">
        <v>420.43</v>
      </c>
      <c r="D1328" s="35">
        <v>438.75</v>
      </c>
      <c r="E1328" s="35">
        <v>445.22</v>
      </c>
      <c r="F1328" s="35">
        <v>449.49</v>
      </c>
      <c r="G1328" s="35">
        <v>447.29</v>
      </c>
      <c r="H1328" s="35">
        <v>412.33</v>
      </c>
      <c r="I1328" s="35">
        <v>365.18</v>
      </c>
      <c r="J1328" s="35">
        <v>328.13</v>
      </c>
      <c r="K1328" s="35">
        <v>305.16000000000003</v>
      </c>
      <c r="L1328" s="35">
        <v>303.51</v>
      </c>
      <c r="M1328" s="35">
        <v>304.02999999999997</v>
      </c>
      <c r="N1328" s="35">
        <v>302.74</v>
      </c>
      <c r="O1328" s="35">
        <v>302.45</v>
      </c>
      <c r="P1328" s="35">
        <v>301.10000000000002</v>
      </c>
      <c r="Q1328" s="35">
        <v>300.19</v>
      </c>
      <c r="R1328" s="35">
        <v>300.70999999999998</v>
      </c>
      <c r="S1328" s="35">
        <v>300.12</v>
      </c>
      <c r="T1328" s="35">
        <v>299.87</v>
      </c>
      <c r="U1328" s="35">
        <v>302.11</v>
      </c>
      <c r="V1328" s="35">
        <v>308.49</v>
      </c>
      <c r="W1328" s="35">
        <v>319.95</v>
      </c>
      <c r="X1328" s="35">
        <v>329.26</v>
      </c>
      <c r="Y1328" s="35">
        <v>352.27</v>
      </c>
    </row>
    <row r="1329" spans="1:25" ht="51.75" thickBot="1" x14ac:dyDescent="0.25">
      <c r="A1329" s="112" t="s">
        <v>71</v>
      </c>
      <c r="B1329" s="154">
        <v>396.24421817000001</v>
      </c>
      <c r="C1329" s="154">
        <v>420.42698419999999</v>
      </c>
      <c r="D1329" s="154">
        <v>438.75267592</v>
      </c>
      <c r="E1329" s="154">
        <v>445.21663797999997</v>
      </c>
      <c r="F1329" s="154">
        <v>449.49094322000002</v>
      </c>
      <c r="G1329" s="154">
        <v>447.28579329000002</v>
      </c>
      <c r="H1329" s="154">
        <v>412.32552106000003</v>
      </c>
      <c r="I1329" s="154">
        <v>365.18497795000002</v>
      </c>
      <c r="J1329" s="154">
        <v>328.13388189</v>
      </c>
      <c r="K1329" s="154">
        <v>305.15731036</v>
      </c>
      <c r="L1329" s="154">
        <v>303.50957597000001</v>
      </c>
      <c r="M1329" s="154">
        <v>304.03080376000003</v>
      </c>
      <c r="N1329" s="154">
        <v>302.73921045999998</v>
      </c>
      <c r="O1329" s="154">
        <v>302.45291193999998</v>
      </c>
      <c r="P1329" s="154">
        <v>301.09511842000001</v>
      </c>
      <c r="Q1329" s="154">
        <v>300.19001555</v>
      </c>
      <c r="R1329" s="154">
        <v>300.70625361999998</v>
      </c>
      <c r="S1329" s="154">
        <v>300.12091528000002</v>
      </c>
      <c r="T1329" s="154">
        <v>299.87159126</v>
      </c>
      <c r="U1329" s="154">
        <v>302.10660990999997</v>
      </c>
      <c r="V1329" s="154">
        <v>308.49292202999999</v>
      </c>
      <c r="W1329" s="154">
        <v>319.94737316999999</v>
      </c>
      <c r="X1329" s="154">
        <v>329.26470733999997</v>
      </c>
      <c r="Y1329" s="154">
        <v>352.27361151999997</v>
      </c>
    </row>
    <row r="1330" spans="1:25" ht="15" thickBot="1" x14ac:dyDescent="0.25">
      <c r="A1330" s="14" t="s">
        <v>4</v>
      </c>
      <c r="B1330" s="45">
        <v>0</v>
      </c>
      <c r="C1330" s="46">
        <v>0</v>
      </c>
      <c r="D1330" s="46">
        <v>0</v>
      </c>
      <c r="E1330" s="46">
        <v>0</v>
      </c>
      <c r="F1330" s="46">
        <v>0</v>
      </c>
      <c r="G1330" s="46">
        <v>0</v>
      </c>
      <c r="H1330" s="46">
        <v>0</v>
      </c>
      <c r="I1330" s="46">
        <v>0</v>
      </c>
      <c r="J1330" s="46">
        <v>0</v>
      </c>
      <c r="K1330" s="46">
        <v>0</v>
      </c>
      <c r="L1330" s="46">
        <v>0</v>
      </c>
      <c r="M1330" s="46">
        <v>0</v>
      </c>
      <c r="N1330" s="46">
        <v>0</v>
      </c>
      <c r="O1330" s="46">
        <v>0</v>
      </c>
      <c r="P1330" s="46">
        <v>0</v>
      </c>
      <c r="Q1330" s="46">
        <v>0</v>
      </c>
      <c r="R1330" s="46">
        <v>0</v>
      </c>
      <c r="S1330" s="46">
        <v>0</v>
      </c>
      <c r="T1330" s="46">
        <v>0</v>
      </c>
      <c r="U1330" s="46">
        <v>0</v>
      </c>
      <c r="V1330" s="46">
        <v>0</v>
      </c>
      <c r="W1330" s="46">
        <v>0</v>
      </c>
      <c r="X1330" s="46">
        <v>0</v>
      </c>
      <c r="Y1330" s="47">
        <v>0</v>
      </c>
    </row>
    <row r="1331" spans="1:25" ht="15" thickBot="1" x14ac:dyDescent="0.25">
      <c r="A1331" s="26">
        <v>8</v>
      </c>
      <c r="B1331" s="35">
        <v>380.67</v>
      </c>
      <c r="C1331" s="35">
        <v>397.22</v>
      </c>
      <c r="D1331" s="35">
        <v>410.28</v>
      </c>
      <c r="E1331" s="35">
        <v>416.34</v>
      </c>
      <c r="F1331" s="35">
        <v>416.16</v>
      </c>
      <c r="G1331" s="35">
        <v>399.2</v>
      </c>
      <c r="H1331" s="35">
        <v>365.47</v>
      </c>
      <c r="I1331" s="35">
        <v>338.14</v>
      </c>
      <c r="J1331" s="35">
        <v>313.32</v>
      </c>
      <c r="K1331" s="35">
        <v>299.58</v>
      </c>
      <c r="L1331" s="35">
        <v>303.82</v>
      </c>
      <c r="M1331" s="35">
        <v>304.25</v>
      </c>
      <c r="N1331" s="35">
        <v>302.38</v>
      </c>
      <c r="O1331" s="35">
        <v>305.64999999999998</v>
      </c>
      <c r="P1331" s="35">
        <v>302.64</v>
      </c>
      <c r="Q1331" s="35">
        <v>302.58999999999997</v>
      </c>
      <c r="R1331" s="35">
        <v>301.08999999999997</v>
      </c>
      <c r="S1331" s="35">
        <v>299.75</v>
      </c>
      <c r="T1331" s="35">
        <v>300.66000000000003</v>
      </c>
      <c r="U1331" s="35">
        <v>300.51</v>
      </c>
      <c r="V1331" s="35">
        <v>292.52999999999997</v>
      </c>
      <c r="W1331" s="35">
        <v>290.89</v>
      </c>
      <c r="X1331" s="35">
        <v>310.16000000000003</v>
      </c>
      <c r="Y1331" s="35">
        <v>336.04</v>
      </c>
    </row>
    <row r="1332" spans="1:25" ht="51.75" thickBot="1" x14ac:dyDescent="0.25">
      <c r="A1332" s="112" t="s">
        <v>71</v>
      </c>
      <c r="B1332" s="154">
        <v>380.66538456000001</v>
      </c>
      <c r="C1332" s="154">
        <v>397.21659405000003</v>
      </c>
      <c r="D1332" s="154">
        <v>410.27785052000002</v>
      </c>
      <c r="E1332" s="154">
        <v>416.33795071999998</v>
      </c>
      <c r="F1332" s="154">
        <v>416.15693056999999</v>
      </c>
      <c r="G1332" s="154">
        <v>399.19780886000001</v>
      </c>
      <c r="H1332" s="154">
        <v>365.46680171999998</v>
      </c>
      <c r="I1332" s="154">
        <v>338.13725038000001</v>
      </c>
      <c r="J1332" s="154">
        <v>313.32450950999998</v>
      </c>
      <c r="K1332" s="154">
        <v>299.57650948999998</v>
      </c>
      <c r="L1332" s="154">
        <v>303.81723197000002</v>
      </c>
      <c r="M1332" s="154">
        <v>304.24919057</v>
      </c>
      <c r="N1332" s="154">
        <v>302.37568879999998</v>
      </c>
      <c r="O1332" s="154">
        <v>305.64838916000002</v>
      </c>
      <c r="P1332" s="154">
        <v>302.64325523999997</v>
      </c>
      <c r="Q1332" s="154">
        <v>302.59242132000003</v>
      </c>
      <c r="R1332" s="154">
        <v>301.08857172</v>
      </c>
      <c r="S1332" s="154">
        <v>299.75454015000003</v>
      </c>
      <c r="T1332" s="154">
        <v>300.65543586000001</v>
      </c>
      <c r="U1332" s="154">
        <v>300.50937535999998</v>
      </c>
      <c r="V1332" s="154">
        <v>292.52719330999997</v>
      </c>
      <c r="W1332" s="154">
        <v>290.88596639000002</v>
      </c>
      <c r="X1332" s="154">
        <v>310.16158793</v>
      </c>
      <c r="Y1332" s="154">
        <v>336.04146054</v>
      </c>
    </row>
    <row r="1333" spans="1:25" ht="15" thickBot="1" x14ac:dyDescent="0.25">
      <c r="A1333" s="14" t="s">
        <v>4</v>
      </c>
      <c r="B1333" s="45">
        <v>0</v>
      </c>
      <c r="C1333" s="46">
        <v>0</v>
      </c>
      <c r="D1333" s="46">
        <v>0</v>
      </c>
      <c r="E1333" s="46">
        <v>0</v>
      </c>
      <c r="F1333" s="46">
        <v>0</v>
      </c>
      <c r="G1333" s="46">
        <v>0</v>
      </c>
      <c r="H1333" s="46">
        <v>0</v>
      </c>
      <c r="I1333" s="46">
        <v>0</v>
      </c>
      <c r="J1333" s="46">
        <v>0</v>
      </c>
      <c r="K1333" s="46">
        <v>0</v>
      </c>
      <c r="L1333" s="46">
        <v>0</v>
      </c>
      <c r="M1333" s="46">
        <v>0</v>
      </c>
      <c r="N1333" s="46">
        <v>0</v>
      </c>
      <c r="O1333" s="46">
        <v>0</v>
      </c>
      <c r="P1333" s="46">
        <v>0</v>
      </c>
      <c r="Q1333" s="46">
        <v>0</v>
      </c>
      <c r="R1333" s="46">
        <v>0</v>
      </c>
      <c r="S1333" s="46">
        <v>0</v>
      </c>
      <c r="T1333" s="46">
        <v>0</v>
      </c>
      <c r="U1333" s="46">
        <v>0</v>
      </c>
      <c r="V1333" s="46">
        <v>0</v>
      </c>
      <c r="W1333" s="46">
        <v>0</v>
      </c>
      <c r="X1333" s="46">
        <v>0</v>
      </c>
      <c r="Y1333" s="47">
        <v>0</v>
      </c>
    </row>
    <row r="1334" spans="1:25" ht="15" thickBot="1" x14ac:dyDescent="0.25">
      <c r="A1334" s="26">
        <v>9</v>
      </c>
      <c r="B1334" s="35">
        <v>369.76</v>
      </c>
      <c r="C1334" s="35">
        <v>394.08</v>
      </c>
      <c r="D1334" s="35">
        <v>408.06</v>
      </c>
      <c r="E1334" s="35">
        <v>412.45</v>
      </c>
      <c r="F1334" s="35">
        <v>416.65</v>
      </c>
      <c r="G1334" s="35">
        <v>415.83</v>
      </c>
      <c r="H1334" s="35">
        <v>378.53</v>
      </c>
      <c r="I1334" s="35">
        <v>349.86</v>
      </c>
      <c r="J1334" s="35">
        <v>317.88</v>
      </c>
      <c r="K1334" s="35">
        <v>297.39999999999998</v>
      </c>
      <c r="L1334" s="35">
        <v>295.08</v>
      </c>
      <c r="M1334" s="35">
        <v>293.7</v>
      </c>
      <c r="N1334" s="35">
        <v>289.94</v>
      </c>
      <c r="O1334" s="35">
        <v>288.55</v>
      </c>
      <c r="P1334" s="35">
        <v>287.2</v>
      </c>
      <c r="Q1334" s="35">
        <v>287.74</v>
      </c>
      <c r="R1334" s="35">
        <v>288.64999999999998</v>
      </c>
      <c r="S1334" s="35">
        <v>290.19</v>
      </c>
      <c r="T1334" s="35">
        <v>290.93</v>
      </c>
      <c r="U1334" s="35">
        <v>288.64999999999998</v>
      </c>
      <c r="V1334" s="35">
        <v>288.82</v>
      </c>
      <c r="W1334" s="35">
        <v>291.18</v>
      </c>
      <c r="X1334" s="35">
        <v>305.72000000000003</v>
      </c>
      <c r="Y1334" s="35">
        <v>332.24</v>
      </c>
    </row>
    <row r="1335" spans="1:25" ht="51.75" thickBot="1" x14ac:dyDescent="0.25">
      <c r="A1335" s="112" t="s">
        <v>71</v>
      </c>
      <c r="B1335" s="154">
        <v>369.75604279999999</v>
      </c>
      <c r="C1335" s="154">
        <v>394.08255265999998</v>
      </c>
      <c r="D1335" s="154">
        <v>408.05651949000003</v>
      </c>
      <c r="E1335" s="154">
        <v>412.45012551000002</v>
      </c>
      <c r="F1335" s="154">
        <v>416.64786319000001</v>
      </c>
      <c r="G1335" s="154">
        <v>415.82755938000003</v>
      </c>
      <c r="H1335" s="154">
        <v>378.52751302000001</v>
      </c>
      <c r="I1335" s="154">
        <v>349.85939626999999</v>
      </c>
      <c r="J1335" s="154">
        <v>317.88123086000002</v>
      </c>
      <c r="K1335" s="154">
        <v>297.40342951999997</v>
      </c>
      <c r="L1335" s="154">
        <v>295.08254672999999</v>
      </c>
      <c r="M1335" s="154">
        <v>293.69513169999999</v>
      </c>
      <c r="N1335" s="154">
        <v>289.93552129</v>
      </c>
      <c r="O1335" s="154">
        <v>288.54920357999998</v>
      </c>
      <c r="P1335" s="154">
        <v>287.20196781999999</v>
      </c>
      <c r="Q1335" s="154">
        <v>287.74301271000002</v>
      </c>
      <c r="R1335" s="154">
        <v>288.64847886000001</v>
      </c>
      <c r="S1335" s="154">
        <v>290.18617303000002</v>
      </c>
      <c r="T1335" s="154">
        <v>290.9341819</v>
      </c>
      <c r="U1335" s="154">
        <v>288.64883105000001</v>
      </c>
      <c r="V1335" s="154">
        <v>288.81946975</v>
      </c>
      <c r="W1335" s="154">
        <v>291.18221420999998</v>
      </c>
      <c r="X1335" s="154">
        <v>305.72282689000002</v>
      </c>
      <c r="Y1335" s="154">
        <v>332.23918677</v>
      </c>
    </row>
    <row r="1336" spans="1:25" ht="15" thickBot="1" x14ac:dyDescent="0.25">
      <c r="A1336" s="14" t="s">
        <v>4</v>
      </c>
      <c r="B1336" s="45">
        <v>0</v>
      </c>
      <c r="C1336" s="46">
        <v>0</v>
      </c>
      <c r="D1336" s="46">
        <v>0</v>
      </c>
      <c r="E1336" s="46">
        <v>0</v>
      </c>
      <c r="F1336" s="46">
        <v>0</v>
      </c>
      <c r="G1336" s="46">
        <v>0</v>
      </c>
      <c r="H1336" s="46">
        <v>0</v>
      </c>
      <c r="I1336" s="46">
        <v>0</v>
      </c>
      <c r="J1336" s="46">
        <v>0</v>
      </c>
      <c r="K1336" s="46">
        <v>0</v>
      </c>
      <c r="L1336" s="46">
        <v>0</v>
      </c>
      <c r="M1336" s="46">
        <v>0</v>
      </c>
      <c r="N1336" s="46">
        <v>0</v>
      </c>
      <c r="O1336" s="46">
        <v>0</v>
      </c>
      <c r="P1336" s="46">
        <v>0</v>
      </c>
      <c r="Q1336" s="46">
        <v>0</v>
      </c>
      <c r="R1336" s="46">
        <v>0</v>
      </c>
      <c r="S1336" s="46">
        <v>0</v>
      </c>
      <c r="T1336" s="46">
        <v>0</v>
      </c>
      <c r="U1336" s="46">
        <v>0</v>
      </c>
      <c r="V1336" s="46">
        <v>0</v>
      </c>
      <c r="W1336" s="46">
        <v>0</v>
      </c>
      <c r="X1336" s="46">
        <v>0</v>
      </c>
      <c r="Y1336" s="47">
        <v>0</v>
      </c>
    </row>
    <row r="1337" spans="1:25" ht="15" thickBot="1" x14ac:dyDescent="0.25">
      <c r="A1337" s="26">
        <v>10</v>
      </c>
      <c r="B1337" s="35">
        <v>358.55</v>
      </c>
      <c r="C1337" s="35">
        <v>382.14</v>
      </c>
      <c r="D1337" s="35">
        <v>396.41</v>
      </c>
      <c r="E1337" s="35">
        <v>401.51</v>
      </c>
      <c r="F1337" s="35">
        <v>405.62</v>
      </c>
      <c r="G1337" s="35">
        <v>407.07</v>
      </c>
      <c r="H1337" s="35">
        <v>388.16</v>
      </c>
      <c r="I1337" s="35">
        <v>364.81</v>
      </c>
      <c r="J1337" s="35">
        <v>327.10000000000002</v>
      </c>
      <c r="K1337" s="35">
        <v>299.85000000000002</v>
      </c>
      <c r="L1337" s="35">
        <v>290.43</v>
      </c>
      <c r="M1337" s="35">
        <v>289.56</v>
      </c>
      <c r="N1337" s="35">
        <v>291.79000000000002</v>
      </c>
      <c r="O1337" s="35">
        <v>293.58999999999997</v>
      </c>
      <c r="P1337" s="35">
        <v>295.32</v>
      </c>
      <c r="Q1337" s="35">
        <v>295.69</v>
      </c>
      <c r="R1337" s="35">
        <v>296.58</v>
      </c>
      <c r="S1337" s="35">
        <v>294.43</v>
      </c>
      <c r="T1337" s="35">
        <v>291.58999999999997</v>
      </c>
      <c r="U1337" s="35">
        <v>290.42</v>
      </c>
      <c r="V1337" s="35">
        <v>294.88</v>
      </c>
      <c r="W1337" s="35">
        <v>298.74</v>
      </c>
      <c r="X1337" s="35">
        <v>299.51</v>
      </c>
      <c r="Y1337" s="35">
        <v>320.49</v>
      </c>
    </row>
    <row r="1338" spans="1:25" ht="51.75" thickBot="1" x14ac:dyDescent="0.25">
      <c r="A1338" s="112" t="s">
        <v>71</v>
      </c>
      <c r="B1338" s="154">
        <v>358.54821816999998</v>
      </c>
      <c r="C1338" s="154">
        <v>382.13663135000002</v>
      </c>
      <c r="D1338" s="154">
        <v>396.41480569999999</v>
      </c>
      <c r="E1338" s="154">
        <v>401.51416618000002</v>
      </c>
      <c r="F1338" s="154">
        <v>405.61666076</v>
      </c>
      <c r="G1338" s="154">
        <v>407.07222680000001</v>
      </c>
      <c r="H1338" s="154">
        <v>388.15775002999999</v>
      </c>
      <c r="I1338" s="154">
        <v>364.81064421000002</v>
      </c>
      <c r="J1338" s="154">
        <v>327.09533312999997</v>
      </c>
      <c r="K1338" s="154">
        <v>299.85242178999999</v>
      </c>
      <c r="L1338" s="154">
        <v>290.42970050000002</v>
      </c>
      <c r="M1338" s="154">
        <v>289.56360007000001</v>
      </c>
      <c r="N1338" s="154">
        <v>291.78972732</v>
      </c>
      <c r="O1338" s="154">
        <v>293.59451991999998</v>
      </c>
      <c r="P1338" s="154">
        <v>295.31514514999998</v>
      </c>
      <c r="Q1338" s="154">
        <v>295.68546701999998</v>
      </c>
      <c r="R1338" s="154">
        <v>296.58285486</v>
      </c>
      <c r="S1338" s="154">
        <v>294.42603432999999</v>
      </c>
      <c r="T1338" s="154">
        <v>291.59378693999997</v>
      </c>
      <c r="U1338" s="154">
        <v>290.42039053000002</v>
      </c>
      <c r="V1338" s="154">
        <v>294.87962224</v>
      </c>
      <c r="W1338" s="154">
        <v>298.73788983999998</v>
      </c>
      <c r="X1338" s="154">
        <v>299.50674984</v>
      </c>
      <c r="Y1338" s="154">
        <v>320.48522450000002</v>
      </c>
    </row>
    <row r="1339" spans="1:25" ht="15" thickBot="1" x14ac:dyDescent="0.25">
      <c r="A1339" s="14" t="s">
        <v>4</v>
      </c>
      <c r="B1339" s="45">
        <v>0</v>
      </c>
      <c r="C1339" s="46">
        <v>0</v>
      </c>
      <c r="D1339" s="46">
        <v>0</v>
      </c>
      <c r="E1339" s="46">
        <v>0</v>
      </c>
      <c r="F1339" s="46">
        <v>0</v>
      </c>
      <c r="G1339" s="46">
        <v>0</v>
      </c>
      <c r="H1339" s="46">
        <v>0</v>
      </c>
      <c r="I1339" s="46">
        <v>0</v>
      </c>
      <c r="J1339" s="46">
        <v>0</v>
      </c>
      <c r="K1339" s="46">
        <v>0</v>
      </c>
      <c r="L1339" s="46">
        <v>0</v>
      </c>
      <c r="M1339" s="46">
        <v>0</v>
      </c>
      <c r="N1339" s="46">
        <v>0</v>
      </c>
      <c r="O1339" s="46">
        <v>0</v>
      </c>
      <c r="P1339" s="46">
        <v>0</v>
      </c>
      <c r="Q1339" s="46">
        <v>0</v>
      </c>
      <c r="R1339" s="46">
        <v>0</v>
      </c>
      <c r="S1339" s="46">
        <v>0</v>
      </c>
      <c r="T1339" s="46">
        <v>0</v>
      </c>
      <c r="U1339" s="46">
        <v>0</v>
      </c>
      <c r="V1339" s="46">
        <v>0</v>
      </c>
      <c r="W1339" s="46">
        <v>0</v>
      </c>
      <c r="X1339" s="46">
        <v>0</v>
      </c>
      <c r="Y1339" s="47">
        <v>0</v>
      </c>
    </row>
    <row r="1340" spans="1:25" ht="15" thickBot="1" x14ac:dyDescent="0.25">
      <c r="A1340" s="26">
        <v>11</v>
      </c>
      <c r="B1340" s="35">
        <v>352.32</v>
      </c>
      <c r="C1340" s="35">
        <v>374.91</v>
      </c>
      <c r="D1340" s="35">
        <v>391.54</v>
      </c>
      <c r="E1340" s="35">
        <v>395.55</v>
      </c>
      <c r="F1340" s="35">
        <v>398.99</v>
      </c>
      <c r="G1340" s="35">
        <v>397.45</v>
      </c>
      <c r="H1340" s="35">
        <v>370</v>
      </c>
      <c r="I1340" s="35">
        <v>342.86</v>
      </c>
      <c r="J1340" s="35">
        <v>315.77</v>
      </c>
      <c r="K1340" s="35">
        <v>296.07</v>
      </c>
      <c r="L1340" s="35">
        <v>288.95999999999998</v>
      </c>
      <c r="M1340" s="35">
        <v>290.12</v>
      </c>
      <c r="N1340" s="35">
        <v>293.41000000000003</v>
      </c>
      <c r="O1340" s="35">
        <v>289.77</v>
      </c>
      <c r="P1340" s="35">
        <v>291.67</v>
      </c>
      <c r="Q1340" s="35">
        <v>291.95</v>
      </c>
      <c r="R1340" s="35">
        <v>293.3</v>
      </c>
      <c r="S1340" s="35">
        <v>293.68</v>
      </c>
      <c r="T1340" s="35">
        <v>295.11</v>
      </c>
      <c r="U1340" s="35">
        <v>296.33</v>
      </c>
      <c r="V1340" s="35">
        <v>297.04000000000002</v>
      </c>
      <c r="W1340" s="35">
        <v>303.26</v>
      </c>
      <c r="X1340" s="35">
        <v>316.31</v>
      </c>
      <c r="Y1340" s="35">
        <v>344.74</v>
      </c>
    </row>
    <row r="1341" spans="1:25" ht="51.75" thickBot="1" x14ac:dyDescent="0.25">
      <c r="A1341" s="112" t="s">
        <v>71</v>
      </c>
      <c r="B1341" s="154">
        <v>352.31580973000001</v>
      </c>
      <c r="C1341" s="154">
        <v>374.91424666</v>
      </c>
      <c r="D1341" s="154">
        <v>391.54181534000003</v>
      </c>
      <c r="E1341" s="154">
        <v>395.55270260999998</v>
      </c>
      <c r="F1341" s="154">
        <v>398.99488964</v>
      </c>
      <c r="G1341" s="154">
        <v>397.45174107999998</v>
      </c>
      <c r="H1341" s="154">
        <v>369.99510278000002</v>
      </c>
      <c r="I1341" s="154">
        <v>342.86265114000003</v>
      </c>
      <c r="J1341" s="154">
        <v>315.77043379999998</v>
      </c>
      <c r="K1341" s="154">
        <v>296.06916066999997</v>
      </c>
      <c r="L1341" s="154">
        <v>288.95794717000001</v>
      </c>
      <c r="M1341" s="154">
        <v>290.11518629</v>
      </c>
      <c r="N1341" s="154">
        <v>293.40910488999998</v>
      </c>
      <c r="O1341" s="154">
        <v>289.77315965000003</v>
      </c>
      <c r="P1341" s="154">
        <v>291.66699292999999</v>
      </c>
      <c r="Q1341" s="154">
        <v>291.94541258999999</v>
      </c>
      <c r="R1341" s="154">
        <v>293.29827359000001</v>
      </c>
      <c r="S1341" s="154">
        <v>293.67626833999998</v>
      </c>
      <c r="T1341" s="154">
        <v>295.11499385000002</v>
      </c>
      <c r="U1341" s="154">
        <v>296.32577321000002</v>
      </c>
      <c r="V1341" s="154">
        <v>297.03814785999998</v>
      </c>
      <c r="W1341" s="154">
        <v>303.25583951999999</v>
      </c>
      <c r="X1341" s="154">
        <v>316.31459543</v>
      </c>
      <c r="Y1341" s="154">
        <v>344.74236939999997</v>
      </c>
    </row>
    <row r="1342" spans="1:25" ht="15" thickBot="1" x14ac:dyDescent="0.25">
      <c r="A1342" s="14" t="s">
        <v>4</v>
      </c>
      <c r="B1342" s="45">
        <v>0</v>
      </c>
      <c r="C1342" s="46">
        <v>0</v>
      </c>
      <c r="D1342" s="46">
        <v>0</v>
      </c>
      <c r="E1342" s="46">
        <v>0</v>
      </c>
      <c r="F1342" s="46">
        <v>0</v>
      </c>
      <c r="G1342" s="46">
        <v>0</v>
      </c>
      <c r="H1342" s="46">
        <v>0</v>
      </c>
      <c r="I1342" s="46">
        <v>0</v>
      </c>
      <c r="J1342" s="46">
        <v>0</v>
      </c>
      <c r="K1342" s="46">
        <v>0</v>
      </c>
      <c r="L1342" s="46">
        <v>0</v>
      </c>
      <c r="M1342" s="46">
        <v>0</v>
      </c>
      <c r="N1342" s="46">
        <v>0</v>
      </c>
      <c r="O1342" s="46">
        <v>0</v>
      </c>
      <c r="P1342" s="46">
        <v>0</v>
      </c>
      <c r="Q1342" s="46">
        <v>0</v>
      </c>
      <c r="R1342" s="46">
        <v>0</v>
      </c>
      <c r="S1342" s="46">
        <v>0</v>
      </c>
      <c r="T1342" s="46">
        <v>0</v>
      </c>
      <c r="U1342" s="46">
        <v>0</v>
      </c>
      <c r="V1342" s="46">
        <v>0</v>
      </c>
      <c r="W1342" s="46">
        <v>0</v>
      </c>
      <c r="X1342" s="46">
        <v>0</v>
      </c>
      <c r="Y1342" s="47">
        <v>0</v>
      </c>
    </row>
    <row r="1343" spans="1:25" ht="15" thickBot="1" x14ac:dyDescent="0.25">
      <c r="A1343" s="26">
        <v>12</v>
      </c>
      <c r="B1343" s="35">
        <v>357.27</v>
      </c>
      <c r="C1343" s="35">
        <v>378.43</v>
      </c>
      <c r="D1343" s="35">
        <v>389.71</v>
      </c>
      <c r="E1343" s="35">
        <v>397.36</v>
      </c>
      <c r="F1343" s="35">
        <v>399.97</v>
      </c>
      <c r="G1343" s="35">
        <v>397.56</v>
      </c>
      <c r="H1343" s="35">
        <v>368.15</v>
      </c>
      <c r="I1343" s="35">
        <v>340.05</v>
      </c>
      <c r="J1343" s="35">
        <v>304.87</v>
      </c>
      <c r="K1343" s="35">
        <v>291.27999999999997</v>
      </c>
      <c r="L1343" s="35">
        <v>299.45999999999998</v>
      </c>
      <c r="M1343" s="35">
        <v>299.86</v>
      </c>
      <c r="N1343" s="35">
        <v>297.11</v>
      </c>
      <c r="O1343" s="35">
        <v>299.82</v>
      </c>
      <c r="P1343" s="35">
        <v>299.22000000000003</v>
      </c>
      <c r="Q1343" s="35">
        <v>299.33</v>
      </c>
      <c r="R1343" s="35">
        <v>297.39999999999998</v>
      </c>
      <c r="S1343" s="35">
        <v>297.47000000000003</v>
      </c>
      <c r="T1343" s="35">
        <v>296.44</v>
      </c>
      <c r="U1343" s="35">
        <v>295</v>
      </c>
      <c r="V1343" s="35">
        <v>288.01</v>
      </c>
      <c r="W1343" s="35">
        <v>292.35000000000002</v>
      </c>
      <c r="X1343" s="35">
        <v>302.52999999999997</v>
      </c>
      <c r="Y1343" s="35">
        <v>328.94</v>
      </c>
    </row>
    <row r="1344" spans="1:25" ht="51.75" thickBot="1" x14ac:dyDescent="0.25">
      <c r="A1344" s="112" t="s">
        <v>71</v>
      </c>
      <c r="B1344" s="154">
        <v>357.27095823000002</v>
      </c>
      <c r="C1344" s="154">
        <v>378.42900142000002</v>
      </c>
      <c r="D1344" s="154">
        <v>389.71248134000001</v>
      </c>
      <c r="E1344" s="154">
        <v>397.35974487999999</v>
      </c>
      <c r="F1344" s="154">
        <v>399.97273156</v>
      </c>
      <c r="G1344" s="154">
        <v>397.56370421000003</v>
      </c>
      <c r="H1344" s="154">
        <v>368.14981717000001</v>
      </c>
      <c r="I1344" s="154">
        <v>340.05409408000003</v>
      </c>
      <c r="J1344" s="154">
        <v>304.86719317000001</v>
      </c>
      <c r="K1344" s="154">
        <v>291.28039430000001</v>
      </c>
      <c r="L1344" s="154">
        <v>299.45885435000002</v>
      </c>
      <c r="M1344" s="154">
        <v>299.86076916000002</v>
      </c>
      <c r="N1344" s="154">
        <v>297.10506061000001</v>
      </c>
      <c r="O1344" s="154">
        <v>299.82073740999999</v>
      </c>
      <c r="P1344" s="154">
        <v>299.21979500999998</v>
      </c>
      <c r="Q1344" s="154">
        <v>299.33003742</v>
      </c>
      <c r="R1344" s="154">
        <v>297.40482814000001</v>
      </c>
      <c r="S1344" s="154">
        <v>297.47285969000001</v>
      </c>
      <c r="T1344" s="154">
        <v>296.44035027000001</v>
      </c>
      <c r="U1344" s="154">
        <v>295.00109129999998</v>
      </c>
      <c r="V1344" s="154">
        <v>288.00624493999999</v>
      </c>
      <c r="W1344" s="154">
        <v>292.34883993</v>
      </c>
      <c r="X1344" s="154">
        <v>302.52558919000001</v>
      </c>
      <c r="Y1344" s="154">
        <v>328.93846694000001</v>
      </c>
    </row>
    <row r="1345" spans="1:25" ht="15" thickBot="1" x14ac:dyDescent="0.25">
      <c r="A1345" s="14" t="s">
        <v>4</v>
      </c>
      <c r="B1345" s="45">
        <v>0</v>
      </c>
      <c r="C1345" s="46">
        <v>0</v>
      </c>
      <c r="D1345" s="46">
        <v>0</v>
      </c>
      <c r="E1345" s="46">
        <v>0</v>
      </c>
      <c r="F1345" s="46">
        <v>0</v>
      </c>
      <c r="G1345" s="46">
        <v>0</v>
      </c>
      <c r="H1345" s="46">
        <v>0</v>
      </c>
      <c r="I1345" s="46">
        <v>0</v>
      </c>
      <c r="J1345" s="46">
        <v>0</v>
      </c>
      <c r="K1345" s="46">
        <v>0</v>
      </c>
      <c r="L1345" s="46">
        <v>0</v>
      </c>
      <c r="M1345" s="46">
        <v>0</v>
      </c>
      <c r="N1345" s="46">
        <v>0</v>
      </c>
      <c r="O1345" s="46">
        <v>0</v>
      </c>
      <c r="P1345" s="46">
        <v>0</v>
      </c>
      <c r="Q1345" s="46">
        <v>0</v>
      </c>
      <c r="R1345" s="46">
        <v>0</v>
      </c>
      <c r="S1345" s="46">
        <v>0</v>
      </c>
      <c r="T1345" s="46">
        <v>0</v>
      </c>
      <c r="U1345" s="46">
        <v>0</v>
      </c>
      <c r="V1345" s="46">
        <v>0</v>
      </c>
      <c r="W1345" s="46">
        <v>0</v>
      </c>
      <c r="X1345" s="46">
        <v>0</v>
      </c>
      <c r="Y1345" s="47">
        <v>0</v>
      </c>
    </row>
    <row r="1346" spans="1:25" ht="15" thickBot="1" x14ac:dyDescent="0.25">
      <c r="A1346" s="26">
        <v>13</v>
      </c>
      <c r="B1346" s="35">
        <v>337.87</v>
      </c>
      <c r="C1346" s="35">
        <v>357.53</v>
      </c>
      <c r="D1346" s="35">
        <v>369.3</v>
      </c>
      <c r="E1346" s="35">
        <v>373.32</v>
      </c>
      <c r="F1346" s="35">
        <v>375.34</v>
      </c>
      <c r="G1346" s="35">
        <v>374.26</v>
      </c>
      <c r="H1346" s="35">
        <v>344.21</v>
      </c>
      <c r="I1346" s="35">
        <v>311</v>
      </c>
      <c r="J1346" s="35">
        <v>296.2</v>
      </c>
      <c r="K1346" s="35">
        <v>284.25</v>
      </c>
      <c r="L1346" s="35">
        <v>296.2</v>
      </c>
      <c r="M1346" s="35">
        <v>296.89</v>
      </c>
      <c r="N1346" s="35">
        <v>295.11</v>
      </c>
      <c r="O1346" s="35">
        <v>299.95999999999998</v>
      </c>
      <c r="P1346" s="35">
        <v>298.76</v>
      </c>
      <c r="Q1346" s="35">
        <v>296.54000000000002</v>
      </c>
      <c r="R1346" s="35">
        <v>295.02999999999997</v>
      </c>
      <c r="S1346" s="35">
        <v>294.02999999999997</v>
      </c>
      <c r="T1346" s="35">
        <v>292.95999999999998</v>
      </c>
      <c r="U1346" s="35">
        <v>293.67</v>
      </c>
      <c r="V1346" s="35">
        <v>286.8</v>
      </c>
      <c r="W1346" s="35">
        <v>286.04000000000002</v>
      </c>
      <c r="X1346" s="35">
        <v>292.39999999999998</v>
      </c>
      <c r="Y1346" s="35">
        <v>310.52</v>
      </c>
    </row>
    <row r="1347" spans="1:25" ht="51.75" thickBot="1" x14ac:dyDescent="0.25">
      <c r="A1347" s="112" t="s">
        <v>71</v>
      </c>
      <c r="B1347" s="154">
        <v>337.87282933</v>
      </c>
      <c r="C1347" s="154">
        <v>357.53341312999999</v>
      </c>
      <c r="D1347" s="154">
        <v>369.30360753999997</v>
      </c>
      <c r="E1347" s="154">
        <v>373.31991285999999</v>
      </c>
      <c r="F1347" s="154">
        <v>375.33801669000002</v>
      </c>
      <c r="G1347" s="154">
        <v>374.25743046000002</v>
      </c>
      <c r="H1347" s="154">
        <v>344.20611664</v>
      </c>
      <c r="I1347" s="154">
        <v>310.99989334000003</v>
      </c>
      <c r="J1347" s="154">
        <v>296.19532618</v>
      </c>
      <c r="K1347" s="154">
        <v>284.24950885999999</v>
      </c>
      <c r="L1347" s="154">
        <v>296.20292124999997</v>
      </c>
      <c r="M1347" s="154">
        <v>296.89250949000001</v>
      </c>
      <c r="N1347" s="154">
        <v>295.11135897000003</v>
      </c>
      <c r="O1347" s="154">
        <v>299.95740013</v>
      </c>
      <c r="P1347" s="154">
        <v>298.75969782999999</v>
      </c>
      <c r="Q1347" s="154">
        <v>296.54475545999998</v>
      </c>
      <c r="R1347" s="154">
        <v>295.03124982000003</v>
      </c>
      <c r="S1347" s="154">
        <v>294.02998801000001</v>
      </c>
      <c r="T1347" s="154">
        <v>292.96104812999999</v>
      </c>
      <c r="U1347" s="154">
        <v>293.67185618000002</v>
      </c>
      <c r="V1347" s="154">
        <v>286.79531419</v>
      </c>
      <c r="W1347" s="154">
        <v>286.04023501</v>
      </c>
      <c r="X1347" s="154">
        <v>292.40117514000002</v>
      </c>
      <c r="Y1347" s="154">
        <v>310.51510252000003</v>
      </c>
    </row>
    <row r="1348" spans="1:25" ht="15" thickBot="1" x14ac:dyDescent="0.25">
      <c r="A1348" s="14" t="s">
        <v>4</v>
      </c>
      <c r="B1348" s="45">
        <v>0</v>
      </c>
      <c r="C1348" s="46">
        <v>0</v>
      </c>
      <c r="D1348" s="46">
        <v>0</v>
      </c>
      <c r="E1348" s="46">
        <v>0</v>
      </c>
      <c r="F1348" s="46">
        <v>0</v>
      </c>
      <c r="G1348" s="46">
        <v>0</v>
      </c>
      <c r="H1348" s="46">
        <v>0</v>
      </c>
      <c r="I1348" s="46">
        <v>0</v>
      </c>
      <c r="J1348" s="46">
        <v>0</v>
      </c>
      <c r="K1348" s="46">
        <v>0</v>
      </c>
      <c r="L1348" s="46">
        <v>0</v>
      </c>
      <c r="M1348" s="46">
        <v>0</v>
      </c>
      <c r="N1348" s="46">
        <v>0</v>
      </c>
      <c r="O1348" s="46">
        <v>0</v>
      </c>
      <c r="P1348" s="46">
        <v>0</v>
      </c>
      <c r="Q1348" s="46">
        <v>0</v>
      </c>
      <c r="R1348" s="46">
        <v>0</v>
      </c>
      <c r="S1348" s="46">
        <v>0</v>
      </c>
      <c r="T1348" s="46">
        <v>0</v>
      </c>
      <c r="U1348" s="46">
        <v>0</v>
      </c>
      <c r="V1348" s="46">
        <v>0</v>
      </c>
      <c r="W1348" s="46">
        <v>0</v>
      </c>
      <c r="X1348" s="46">
        <v>0</v>
      </c>
      <c r="Y1348" s="47">
        <v>0</v>
      </c>
    </row>
    <row r="1349" spans="1:25" ht="15" thickBot="1" x14ac:dyDescent="0.25">
      <c r="A1349" s="26">
        <v>14</v>
      </c>
      <c r="B1349" s="35">
        <v>318.29000000000002</v>
      </c>
      <c r="C1349" s="35">
        <v>336.66</v>
      </c>
      <c r="D1349" s="35">
        <v>347.45</v>
      </c>
      <c r="E1349" s="35">
        <v>350.79</v>
      </c>
      <c r="F1349" s="35">
        <v>352.98</v>
      </c>
      <c r="G1349" s="35">
        <v>348.68</v>
      </c>
      <c r="H1349" s="35">
        <v>323.70999999999998</v>
      </c>
      <c r="I1349" s="35">
        <v>296.10000000000002</v>
      </c>
      <c r="J1349" s="35">
        <v>276.64</v>
      </c>
      <c r="K1349" s="35">
        <v>263.63</v>
      </c>
      <c r="L1349" s="35">
        <v>259.8</v>
      </c>
      <c r="M1349" s="35">
        <v>257.51</v>
      </c>
      <c r="N1349" s="35">
        <v>255.52</v>
      </c>
      <c r="O1349" s="35">
        <v>256.95</v>
      </c>
      <c r="P1349" s="35">
        <v>254.78</v>
      </c>
      <c r="Q1349" s="35">
        <v>255.15</v>
      </c>
      <c r="R1349" s="35">
        <v>254.6</v>
      </c>
      <c r="S1349" s="35">
        <v>254.42</v>
      </c>
      <c r="T1349" s="35">
        <v>255.31</v>
      </c>
      <c r="U1349" s="35">
        <v>259.54000000000002</v>
      </c>
      <c r="V1349" s="35">
        <v>277.99</v>
      </c>
      <c r="W1349" s="35">
        <v>294.27999999999997</v>
      </c>
      <c r="X1349" s="35">
        <v>298.43</v>
      </c>
      <c r="Y1349" s="35">
        <v>299.02999999999997</v>
      </c>
    </row>
    <row r="1350" spans="1:25" ht="51.75" thickBot="1" x14ac:dyDescent="0.25">
      <c r="A1350" s="112" t="s">
        <v>71</v>
      </c>
      <c r="B1350" s="154">
        <v>318.29017929000003</v>
      </c>
      <c r="C1350" s="154">
        <v>336.66458210000002</v>
      </c>
      <c r="D1350" s="154">
        <v>347.45466520000002</v>
      </c>
      <c r="E1350" s="154">
        <v>350.79344350000002</v>
      </c>
      <c r="F1350" s="154">
        <v>352.97673892</v>
      </c>
      <c r="G1350" s="154">
        <v>348.67831545000001</v>
      </c>
      <c r="H1350" s="154">
        <v>323.70945903</v>
      </c>
      <c r="I1350" s="154">
        <v>296.10097084</v>
      </c>
      <c r="J1350" s="154">
        <v>276.63748887000003</v>
      </c>
      <c r="K1350" s="154">
        <v>263.63378374000001</v>
      </c>
      <c r="L1350" s="154">
        <v>259.79555798000001</v>
      </c>
      <c r="M1350" s="154">
        <v>257.50938984999999</v>
      </c>
      <c r="N1350" s="154">
        <v>255.52402549000001</v>
      </c>
      <c r="O1350" s="154">
        <v>256.95290957999998</v>
      </c>
      <c r="P1350" s="154">
        <v>254.77538938000001</v>
      </c>
      <c r="Q1350" s="154">
        <v>255.14988722000001</v>
      </c>
      <c r="R1350" s="154">
        <v>254.60380769</v>
      </c>
      <c r="S1350" s="154">
        <v>254.41984467</v>
      </c>
      <c r="T1350" s="154">
        <v>255.30628139999999</v>
      </c>
      <c r="U1350" s="154">
        <v>259.54407039</v>
      </c>
      <c r="V1350" s="154">
        <v>277.99413069000002</v>
      </c>
      <c r="W1350" s="154">
        <v>294.28117214000002</v>
      </c>
      <c r="X1350" s="154">
        <v>298.42973983000002</v>
      </c>
      <c r="Y1350" s="154">
        <v>299.03115208000003</v>
      </c>
    </row>
    <row r="1351" spans="1:25" ht="15" thickBot="1" x14ac:dyDescent="0.25">
      <c r="A1351" s="14" t="s">
        <v>4</v>
      </c>
      <c r="B1351" s="45">
        <v>0</v>
      </c>
      <c r="C1351" s="46">
        <v>0</v>
      </c>
      <c r="D1351" s="46">
        <v>0</v>
      </c>
      <c r="E1351" s="46">
        <v>0</v>
      </c>
      <c r="F1351" s="46">
        <v>0</v>
      </c>
      <c r="G1351" s="46">
        <v>0</v>
      </c>
      <c r="H1351" s="46">
        <v>0</v>
      </c>
      <c r="I1351" s="46">
        <v>0</v>
      </c>
      <c r="J1351" s="46">
        <v>0</v>
      </c>
      <c r="K1351" s="46">
        <v>0</v>
      </c>
      <c r="L1351" s="46">
        <v>0</v>
      </c>
      <c r="M1351" s="46">
        <v>0</v>
      </c>
      <c r="N1351" s="46">
        <v>0</v>
      </c>
      <c r="O1351" s="46">
        <v>0</v>
      </c>
      <c r="P1351" s="46">
        <v>0</v>
      </c>
      <c r="Q1351" s="46">
        <v>0</v>
      </c>
      <c r="R1351" s="46">
        <v>0</v>
      </c>
      <c r="S1351" s="46">
        <v>0</v>
      </c>
      <c r="T1351" s="46">
        <v>0</v>
      </c>
      <c r="U1351" s="46">
        <v>0</v>
      </c>
      <c r="V1351" s="46">
        <v>0</v>
      </c>
      <c r="W1351" s="46">
        <v>0</v>
      </c>
      <c r="X1351" s="46">
        <v>0</v>
      </c>
      <c r="Y1351" s="47">
        <v>0</v>
      </c>
    </row>
    <row r="1352" spans="1:25" ht="15" thickBot="1" x14ac:dyDescent="0.25">
      <c r="A1352" s="26">
        <v>15</v>
      </c>
      <c r="B1352" s="35">
        <v>316.79000000000002</v>
      </c>
      <c r="C1352" s="35">
        <v>330.16</v>
      </c>
      <c r="D1352" s="35">
        <v>333.79</v>
      </c>
      <c r="E1352" s="35">
        <v>338.33</v>
      </c>
      <c r="F1352" s="35">
        <v>340.95</v>
      </c>
      <c r="G1352" s="35">
        <v>336.15</v>
      </c>
      <c r="H1352" s="35">
        <v>340.64</v>
      </c>
      <c r="I1352" s="35">
        <v>333.94</v>
      </c>
      <c r="J1352" s="35">
        <v>314.66000000000003</v>
      </c>
      <c r="K1352" s="35">
        <v>294.45</v>
      </c>
      <c r="L1352" s="35">
        <v>257.45</v>
      </c>
      <c r="M1352" s="35">
        <v>254.94</v>
      </c>
      <c r="N1352" s="35">
        <v>253.7</v>
      </c>
      <c r="O1352" s="35">
        <v>256.67</v>
      </c>
      <c r="P1352" s="35">
        <v>255.46</v>
      </c>
      <c r="Q1352" s="35">
        <v>254.59</v>
      </c>
      <c r="R1352" s="35">
        <v>254.1</v>
      </c>
      <c r="S1352" s="35">
        <v>253.06</v>
      </c>
      <c r="T1352" s="35">
        <v>256.82</v>
      </c>
      <c r="U1352" s="35">
        <v>259.33999999999997</v>
      </c>
      <c r="V1352" s="35">
        <v>261.07</v>
      </c>
      <c r="W1352" s="35">
        <v>287.69</v>
      </c>
      <c r="X1352" s="35">
        <v>298.76</v>
      </c>
      <c r="Y1352" s="35">
        <v>303.39</v>
      </c>
    </row>
    <row r="1353" spans="1:25" ht="51.75" thickBot="1" x14ac:dyDescent="0.25">
      <c r="A1353" s="112" t="s">
        <v>71</v>
      </c>
      <c r="B1353" s="154">
        <v>316.79105970000001</v>
      </c>
      <c r="C1353" s="154">
        <v>330.16054508000002</v>
      </c>
      <c r="D1353" s="154">
        <v>333.78544475000001</v>
      </c>
      <c r="E1353" s="154">
        <v>338.33317094</v>
      </c>
      <c r="F1353" s="154">
        <v>340.95243343999999</v>
      </c>
      <c r="G1353" s="154">
        <v>336.14777808999997</v>
      </c>
      <c r="H1353" s="154">
        <v>340.64060261999998</v>
      </c>
      <c r="I1353" s="154">
        <v>333.93721713999997</v>
      </c>
      <c r="J1353" s="154">
        <v>314.65979714000002</v>
      </c>
      <c r="K1353" s="154">
        <v>294.44923899999998</v>
      </c>
      <c r="L1353" s="154">
        <v>257.45331807999997</v>
      </c>
      <c r="M1353" s="154">
        <v>254.93882758000001</v>
      </c>
      <c r="N1353" s="154">
        <v>253.69988291999999</v>
      </c>
      <c r="O1353" s="154">
        <v>256.67147512999998</v>
      </c>
      <c r="P1353" s="154">
        <v>255.46224242</v>
      </c>
      <c r="Q1353" s="154">
        <v>254.59374868</v>
      </c>
      <c r="R1353" s="154">
        <v>254.09856004</v>
      </c>
      <c r="S1353" s="154">
        <v>253.05684767</v>
      </c>
      <c r="T1353" s="154">
        <v>256.82457105999998</v>
      </c>
      <c r="U1353" s="154">
        <v>259.33565871000002</v>
      </c>
      <c r="V1353" s="154">
        <v>261.07266854</v>
      </c>
      <c r="W1353" s="154">
        <v>287.69120179999999</v>
      </c>
      <c r="X1353" s="154">
        <v>298.75638358999998</v>
      </c>
      <c r="Y1353" s="154">
        <v>303.38748908999997</v>
      </c>
    </row>
    <row r="1354" spans="1:25" ht="15" thickBot="1" x14ac:dyDescent="0.25">
      <c r="A1354" s="14" t="s">
        <v>4</v>
      </c>
      <c r="B1354" s="45">
        <v>0</v>
      </c>
      <c r="C1354" s="46">
        <v>0</v>
      </c>
      <c r="D1354" s="46">
        <v>0</v>
      </c>
      <c r="E1354" s="46">
        <v>0</v>
      </c>
      <c r="F1354" s="46">
        <v>0</v>
      </c>
      <c r="G1354" s="46">
        <v>0</v>
      </c>
      <c r="H1354" s="46">
        <v>0</v>
      </c>
      <c r="I1354" s="46">
        <v>0</v>
      </c>
      <c r="J1354" s="46">
        <v>0</v>
      </c>
      <c r="K1354" s="46">
        <v>0</v>
      </c>
      <c r="L1354" s="46">
        <v>0</v>
      </c>
      <c r="M1354" s="46">
        <v>0</v>
      </c>
      <c r="N1354" s="46">
        <v>0</v>
      </c>
      <c r="O1354" s="46">
        <v>0</v>
      </c>
      <c r="P1354" s="46">
        <v>0</v>
      </c>
      <c r="Q1354" s="46">
        <v>0</v>
      </c>
      <c r="R1354" s="46">
        <v>0</v>
      </c>
      <c r="S1354" s="46">
        <v>0</v>
      </c>
      <c r="T1354" s="46">
        <v>0</v>
      </c>
      <c r="U1354" s="46">
        <v>0</v>
      </c>
      <c r="V1354" s="46">
        <v>0</v>
      </c>
      <c r="W1354" s="46">
        <v>0</v>
      </c>
      <c r="X1354" s="46">
        <v>0</v>
      </c>
      <c r="Y1354" s="47">
        <v>0</v>
      </c>
    </row>
    <row r="1355" spans="1:25" ht="15" thickBot="1" x14ac:dyDescent="0.25">
      <c r="A1355" s="26">
        <v>16</v>
      </c>
      <c r="B1355" s="35">
        <v>327.14999999999998</v>
      </c>
      <c r="C1355" s="35">
        <v>338.85</v>
      </c>
      <c r="D1355" s="35">
        <v>348.49</v>
      </c>
      <c r="E1355" s="35">
        <v>353.48</v>
      </c>
      <c r="F1355" s="35">
        <v>355.96</v>
      </c>
      <c r="G1355" s="35">
        <v>357.09</v>
      </c>
      <c r="H1355" s="35">
        <v>337.82</v>
      </c>
      <c r="I1355" s="35">
        <v>314.8</v>
      </c>
      <c r="J1355" s="35">
        <v>288.8</v>
      </c>
      <c r="K1355" s="35">
        <v>275.2</v>
      </c>
      <c r="L1355" s="35">
        <v>281.48</v>
      </c>
      <c r="M1355" s="35">
        <v>281.63</v>
      </c>
      <c r="N1355" s="35">
        <v>278.22000000000003</v>
      </c>
      <c r="O1355" s="35">
        <v>276.58999999999997</v>
      </c>
      <c r="P1355" s="35">
        <v>274.93</v>
      </c>
      <c r="Q1355" s="35">
        <v>272.37</v>
      </c>
      <c r="R1355" s="35">
        <v>270.14999999999998</v>
      </c>
      <c r="S1355" s="35">
        <v>272.85000000000002</v>
      </c>
      <c r="T1355" s="35">
        <v>273.52999999999997</v>
      </c>
      <c r="U1355" s="35">
        <v>271.89999999999998</v>
      </c>
      <c r="V1355" s="35">
        <v>276.5</v>
      </c>
      <c r="W1355" s="35">
        <v>292.47000000000003</v>
      </c>
      <c r="X1355" s="35">
        <v>294.60000000000002</v>
      </c>
      <c r="Y1355" s="35">
        <v>297.48</v>
      </c>
    </row>
    <row r="1356" spans="1:25" ht="51.75" thickBot="1" x14ac:dyDescent="0.25">
      <c r="A1356" s="112" t="s">
        <v>71</v>
      </c>
      <c r="B1356" s="154">
        <v>327.15297964000001</v>
      </c>
      <c r="C1356" s="154">
        <v>338.85273867000001</v>
      </c>
      <c r="D1356" s="154">
        <v>348.49278998</v>
      </c>
      <c r="E1356" s="154">
        <v>353.48165840000001</v>
      </c>
      <c r="F1356" s="154">
        <v>355.96001831000001</v>
      </c>
      <c r="G1356" s="154">
        <v>357.08888955999998</v>
      </c>
      <c r="H1356" s="154">
        <v>337.82231296999998</v>
      </c>
      <c r="I1356" s="154">
        <v>314.80331331999997</v>
      </c>
      <c r="J1356" s="154">
        <v>288.80018938000001</v>
      </c>
      <c r="K1356" s="154">
        <v>275.19959817</v>
      </c>
      <c r="L1356" s="154">
        <v>281.47786983999998</v>
      </c>
      <c r="M1356" s="154">
        <v>281.62870176000001</v>
      </c>
      <c r="N1356" s="154">
        <v>278.22349479000002</v>
      </c>
      <c r="O1356" s="154">
        <v>276.59239631999998</v>
      </c>
      <c r="P1356" s="154">
        <v>274.92753312000002</v>
      </c>
      <c r="Q1356" s="154">
        <v>272.37184451000002</v>
      </c>
      <c r="R1356" s="154">
        <v>270.15168778999998</v>
      </c>
      <c r="S1356" s="154">
        <v>272.85439627</v>
      </c>
      <c r="T1356" s="154">
        <v>273.52730253999999</v>
      </c>
      <c r="U1356" s="154">
        <v>271.90145185</v>
      </c>
      <c r="V1356" s="154">
        <v>276.4960921</v>
      </c>
      <c r="W1356" s="154">
        <v>292.46739448</v>
      </c>
      <c r="X1356" s="154">
        <v>294.5958703</v>
      </c>
      <c r="Y1356" s="154">
        <v>297.48412809000001</v>
      </c>
    </row>
    <row r="1357" spans="1:25" ht="15" thickBot="1" x14ac:dyDescent="0.25">
      <c r="A1357" s="14" t="s">
        <v>4</v>
      </c>
      <c r="B1357" s="45">
        <v>0</v>
      </c>
      <c r="C1357" s="46">
        <v>0</v>
      </c>
      <c r="D1357" s="46">
        <v>0</v>
      </c>
      <c r="E1357" s="46">
        <v>0</v>
      </c>
      <c r="F1357" s="46">
        <v>0</v>
      </c>
      <c r="G1357" s="46">
        <v>0</v>
      </c>
      <c r="H1357" s="46">
        <v>0</v>
      </c>
      <c r="I1357" s="46">
        <v>0</v>
      </c>
      <c r="J1357" s="46">
        <v>0</v>
      </c>
      <c r="K1357" s="46">
        <v>0</v>
      </c>
      <c r="L1357" s="46">
        <v>0</v>
      </c>
      <c r="M1357" s="46">
        <v>0</v>
      </c>
      <c r="N1357" s="46">
        <v>0</v>
      </c>
      <c r="O1357" s="46">
        <v>0</v>
      </c>
      <c r="P1357" s="46">
        <v>0</v>
      </c>
      <c r="Q1357" s="46">
        <v>0</v>
      </c>
      <c r="R1357" s="46">
        <v>0</v>
      </c>
      <c r="S1357" s="46">
        <v>0</v>
      </c>
      <c r="T1357" s="46">
        <v>0</v>
      </c>
      <c r="U1357" s="46">
        <v>0</v>
      </c>
      <c r="V1357" s="46">
        <v>0</v>
      </c>
      <c r="W1357" s="46">
        <v>0</v>
      </c>
      <c r="X1357" s="46">
        <v>0</v>
      </c>
      <c r="Y1357" s="47">
        <v>0</v>
      </c>
    </row>
    <row r="1358" spans="1:25" ht="15" thickBot="1" x14ac:dyDescent="0.25">
      <c r="A1358" s="26">
        <v>17</v>
      </c>
      <c r="B1358" s="35">
        <v>331.9</v>
      </c>
      <c r="C1358" s="35">
        <v>352.34</v>
      </c>
      <c r="D1358" s="35">
        <v>363.86</v>
      </c>
      <c r="E1358" s="35">
        <v>366.33</v>
      </c>
      <c r="F1358" s="35">
        <v>367.14</v>
      </c>
      <c r="G1358" s="35">
        <v>366.46</v>
      </c>
      <c r="H1358" s="35">
        <v>353.67</v>
      </c>
      <c r="I1358" s="35">
        <v>329.2</v>
      </c>
      <c r="J1358" s="35">
        <v>297.89</v>
      </c>
      <c r="K1358" s="35">
        <v>277.20999999999998</v>
      </c>
      <c r="L1358" s="35">
        <v>273.98</v>
      </c>
      <c r="M1358" s="35">
        <v>272.55</v>
      </c>
      <c r="N1358" s="35">
        <v>270.93</v>
      </c>
      <c r="O1358" s="35">
        <v>269.16000000000003</v>
      </c>
      <c r="P1358" s="35">
        <v>268.27</v>
      </c>
      <c r="Q1358" s="35">
        <v>267.70999999999998</v>
      </c>
      <c r="R1358" s="35">
        <v>266.8</v>
      </c>
      <c r="S1358" s="35">
        <v>268.75</v>
      </c>
      <c r="T1358" s="35">
        <v>270.20999999999998</v>
      </c>
      <c r="U1358" s="35">
        <v>270.36</v>
      </c>
      <c r="V1358" s="35">
        <v>280.92</v>
      </c>
      <c r="W1358" s="35">
        <v>291.49</v>
      </c>
      <c r="X1358" s="35">
        <v>294.82</v>
      </c>
      <c r="Y1358" s="35">
        <v>305.42</v>
      </c>
    </row>
    <row r="1359" spans="1:25" ht="51.75" thickBot="1" x14ac:dyDescent="0.25">
      <c r="A1359" s="112" t="s">
        <v>71</v>
      </c>
      <c r="B1359" s="154">
        <v>331.89521690999999</v>
      </c>
      <c r="C1359" s="154">
        <v>352.34498064000002</v>
      </c>
      <c r="D1359" s="154">
        <v>363.85680595000002</v>
      </c>
      <c r="E1359" s="154">
        <v>366.33389604000001</v>
      </c>
      <c r="F1359" s="154">
        <v>367.13670010999999</v>
      </c>
      <c r="G1359" s="154">
        <v>366.46182099999999</v>
      </c>
      <c r="H1359" s="154">
        <v>353.67133622</v>
      </c>
      <c r="I1359" s="154">
        <v>329.19681264000002</v>
      </c>
      <c r="J1359" s="154">
        <v>297.89051136</v>
      </c>
      <c r="K1359" s="154">
        <v>277.20934519999997</v>
      </c>
      <c r="L1359" s="154">
        <v>273.98044133000002</v>
      </c>
      <c r="M1359" s="154">
        <v>272.55007043000001</v>
      </c>
      <c r="N1359" s="154">
        <v>270.93432948999998</v>
      </c>
      <c r="O1359" s="154">
        <v>269.15864920000001</v>
      </c>
      <c r="P1359" s="154">
        <v>268.26743350999999</v>
      </c>
      <c r="Q1359" s="154">
        <v>267.71330555999998</v>
      </c>
      <c r="R1359" s="154">
        <v>266.80027917000001</v>
      </c>
      <c r="S1359" s="154">
        <v>268.75343119000001</v>
      </c>
      <c r="T1359" s="154">
        <v>270.20920717000001</v>
      </c>
      <c r="U1359" s="154">
        <v>270.36201583000002</v>
      </c>
      <c r="V1359" s="154">
        <v>280.91788401000002</v>
      </c>
      <c r="W1359" s="154">
        <v>291.48644665</v>
      </c>
      <c r="X1359" s="154">
        <v>294.81944149999998</v>
      </c>
      <c r="Y1359" s="154">
        <v>305.42249020000003</v>
      </c>
    </row>
    <row r="1360" spans="1:25" ht="15" thickBot="1" x14ac:dyDescent="0.25">
      <c r="A1360" s="14" t="s">
        <v>4</v>
      </c>
      <c r="B1360" s="45">
        <v>0</v>
      </c>
      <c r="C1360" s="46">
        <v>0</v>
      </c>
      <c r="D1360" s="46">
        <v>0</v>
      </c>
      <c r="E1360" s="46">
        <v>0</v>
      </c>
      <c r="F1360" s="46">
        <v>0</v>
      </c>
      <c r="G1360" s="46">
        <v>0</v>
      </c>
      <c r="H1360" s="46">
        <v>0</v>
      </c>
      <c r="I1360" s="46">
        <v>0</v>
      </c>
      <c r="J1360" s="46">
        <v>0</v>
      </c>
      <c r="K1360" s="46">
        <v>0</v>
      </c>
      <c r="L1360" s="46">
        <v>0</v>
      </c>
      <c r="M1360" s="46">
        <v>0</v>
      </c>
      <c r="N1360" s="46">
        <v>0</v>
      </c>
      <c r="O1360" s="46">
        <v>0</v>
      </c>
      <c r="P1360" s="46">
        <v>0</v>
      </c>
      <c r="Q1360" s="46">
        <v>0</v>
      </c>
      <c r="R1360" s="46">
        <v>0</v>
      </c>
      <c r="S1360" s="46">
        <v>0</v>
      </c>
      <c r="T1360" s="46">
        <v>0</v>
      </c>
      <c r="U1360" s="46">
        <v>0</v>
      </c>
      <c r="V1360" s="46">
        <v>0</v>
      </c>
      <c r="W1360" s="46">
        <v>0</v>
      </c>
      <c r="X1360" s="46">
        <v>0</v>
      </c>
      <c r="Y1360" s="47">
        <v>0</v>
      </c>
    </row>
    <row r="1361" spans="1:25" ht="15" thickBot="1" x14ac:dyDescent="0.25">
      <c r="A1361" s="26">
        <v>18</v>
      </c>
      <c r="B1361" s="35">
        <v>330.73</v>
      </c>
      <c r="C1361" s="35">
        <v>349.06</v>
      </c>
      <c r="D1361" s="35">
        <v>356.82</v>
      </c>
      <c r="E1361" s="35">
        <v>357.9</v>
      </c>
      <c r="F1361" s="35">
        <v>358.59</v>
      </c>
      <c r="G1361" s="35">
        <v>362.46</v>
      </c>
      <c r="H1361" s="35">
        <v>339.4</v>
      </c>
      <c r="I1361" s="35">
        <v>305.57</v>
      </c>
      <c r="J1361" s="35">
        <v>281.82</v>
      </c>
      <c r="K1361" s="35">
        <v>276.83</v>
      </c>
      <c r="L1361" s="35">
        <v>276.20999999999998</v>
      </c>
      <c r="M1361" s="35">
        <v>271.95</v>
      </c>
      <c r="N1361" s="35">
        <v>268.81</v>
      </c>
      <c r="O1361" s="35">
        <v>272.11</v>
      </c>
      <c r="P1361" s="35">
        <v>272.95999999999998</v>
      </c>
      <c r="Q1361" s="35">
        <v>271.64999999999998</v>
      </c>
      <c r="R1361" s="35">
        <v>272.23</v>
      </c>
      <c r="S1361" s="35">
        <v>272</v>
      </c>
      <c r="T1361" s="35">
        <v>271.22000000000003</v>
      </c>
      <c r="U1361" s="35">
        <v>271.58999999999997</v>
      </c>
      <c r="V1361" s="35">
        <v>277.07</v>
      </c>
      <c r="W1361" s="35">
        <v>293.33999999999997</v>
      </c>
      <c r="X1361" s="35">
        <v>299.39</v>
      </c>
      <c r="Y1361" s="35">
        <v>301.68</v>
      </c>
    </row>
    <row r="1362" spans="1:25" ht="51.75" thickBot="1" x14ac:dyDescent="0.25">
      <c r="A1362" s="112" t="s">
        <v>71</v>
      </c>
      <c r="B1362" s="154">
        <v>330.73264145000002</v>
      </c>
      <c r="C1362" s="154">
        <v>349.06472480000002</v>
      </c>
      <c r="D1362" s="154">
        <v>356.81901372999999</v>
      </c>
      <c r="E1362" s="154">
        <v>357.89594452</v>
      </c>
      <c r="F1362" s="154">
        <v>358.58725177999997</v>
      </c>
      <c r="G1362" s="154">
        <v>362.45737744000002</v>
      </c>
      <c r="H1362" s="154">
        <v>339.40162082000001</v>
      </c>
      <c r="I1362" s="154">
        <v>305.56773278999998</v>
      </c>
      <c r="J1362" s="154">
        <v>281.82363834</v>
      </c>
      <c r="K1362" s="154">
        <v>276.83311502999999</v>
      </c>
      <c r="L1362" s="154">
        <v>276.20551705999998</v>
      </c>
      <c r="M1362" s="154">
        <v>271.94865439</v>
      </c>
      <c r="N1362" s="154">
        <v>268.80803254</v>
      </c>
      <c r="O1362" s="154">
        <v>272.10791462999998</v>
      </c>
      <c r="P1362" s="154">
        <v>272.95940887</v>
      </c>
      <c r="Q1362" s="154">
        <v>271.65226810000001</v>
      </c>
      <c r="R1362" s="154">
        <v>272.2277297</v>
      </c>
      <c r="S1362" s="154">
        <v>271.99626960000001</v>
      </c>
      <c r="T1362" s="154">
        <v>271.22363494000001</v>
      </c>
      <c r="U1362" s="154">
        <v>271.58958501000001</v>
      </c>
      <c r="V1362" s="154">
        <v>277.07453757000002</v>
      </c>
      <c r="W1362" s="154">
        <v>293.34492114</v>
      </c>
      <c r="X1362" s="154">
        <v>299.39377711999998</v>
      </c>
      <c r="Y1362" s="154">
        <v>301.68091283000001</v>
      </c>
    </row>
    <row r="1363" spans="1:25" ht="15" thickBot="1" x14ac:dyDescent="0.25">
      <c r="A1363" s="14" t="s">
        <v>4</v>
      </c>
      <c r="B1363" s="45">
        <v>0</v>
      </c>
      <c r="C1363" s="46">
        <v>0</v>
      </c>
      <c r="D1363" s="46">
        <v>0</v>
      </c>
      <c r="E1363" s="46">
        <v>0</v>
      </c>
      <c r="F1363" s="46">
        <v>0</v>
      </c>
      <c r="G1363" s="46">
        <v>0</v>
      </c>
      <c r="H1363" s="46">
        <v>0</v>
      </c>
      <c r="I1363" s="46">
        <v>0</v>
      </c>
      <c r="J1363" s="46">
        <v>0</v>
      </c>
      <c r="K1363" s="46">
        <v>0</v>
      </c>
      <c r="L1363" s="46">
        <v>0</v>
      </c>
      <c r="M1363" s="46">
        <v>0</v>
      </c>
      <c r="N1363" s="46">
        <v>0</v>
      </c>
      <c r="O1363" s="46">
        <v>0</v>
      </c>
      <c r="P1363" s="46">
        <v>0</v>
      </c>
      <c r="Q1363" s="46">
        <v>0</v>
      </c>
      <c r="R1363" s="46">
        <v>0</v>
      </c>
      <c r="S1363" s="46">
        <v>0</v>
      </c>
      <c r="T1363" s="46">
        <v>0</v>
      </c>
      <c r="U1363" s="46">
        <v>0</v>
      </c>
      <c r="V1363" s="46">
        <v>0</v>
      </c>
      <c r="W1363" s="46">
        <v>0</v>
      </c>
      <c r="X1363" s="46">
        <v>0</v>
      </c>
      <c r="Y1363" s="47">
        <v>0</v>
      </c>
    </row>
    <row r="1364" spans="1:25" ht="15" thickBot="1" x14ac:dyDescent="0.25">
      <c r="A1364" s="26">
        <v>19</v>
      </c>
      <c r="B1364" s="35">
        <v>325.64999999999998</v>
      </c>
      <c r="C1364" s="35">
        <v>343.56</v>
      </c>
      <c r="D1364" s="35">
        <v>357.75</v>
      </c>
      <c r="E1364" s="35">
        <v>365.03</v>
      </c>
      <c r="F1364" s="35">
        <v>367.08</v>
      </c>
      <c r="G1364" s="35">
        <v>377.51</v>
      </c>
      <c r="H1364" s="35">
        <v>361.75</v>
      </c>
      <c r="I1364" s="35">
        <v>326.86</v>
      </c>
      <c r="J1364" s="35">
        <v>296.62</v>
      </c>
      <c r="K1364" s="35">
        <v>277.48</v>
      </c>
      <c r="L1364" s="35">
        <v>275.52999999999997</v>
      </c>
      <c r="M1364" s="35">
        <v>272.31</v>
      </c>
      <c r="N1364" s="35">
        <v>270.95999999999998</v>
      </c>
      <c r="O1364" s="35">
        <v>274.29000000000002</v>
      </c>
      <c r="P1364" s="35">
        <v>271.95</v>
      </c>
      <c r="Q1364" s="35">
        <v>270.72000000000003</v>
      </c>
      <c r="R1364" s="35">
        <v>269.98</v>
      </c>
      <c r="S1364" s="35">
        <v>270.06</v>
      </c>
      <c r="T1364" s="35">
        <v>270.2</v>
      </c>
      <c r="U1364" s="35">
        <v>270.7</v>
      </c>
      <c r="V1364" s="35">
        <v>276.74</v>
      </c>
      <c r="W1364" s="35">
        <v>294.10000000000002</v>
      </c>
      <c r="X1364" s="35">
        <v>297.12</v>
      </c>
      <c r="Y1364" s="35">
        <v>297.01</v>
      </c>
    </row>
    <row r="1365" spans="1:25" ht="51.75" thickBot="1" x14ac:dyDescent="0.25">
      <c r="A1365" s="112" t="s">
        <v>71</v>
      </c>
      <c r="B1365" s="154">
        <v>325.64976415000001</v>
      </c>
      <c r="C1365" s="154">
        <v>343.55509296999998</v>
      </c>
      <c r="D1365" s="154">
        <v>357.75340663999998</v>
      </c>
      <c r="E1365" s="154">
        <v>365.03379451000001</v>
      </c>
      <c r="F1365" s="154">
        <v>367.07951773000002</v>
      </c>
      <c r="G1365" s="154">
        <v>377.50935638999999</v>
      </c>
      <c r="H1365" s="154">
        <v>361.74519887000002</v>
      </c>
      <c r="I1365" s="154">
        <v>326.86287859999999</v>
      </c>
      <c r="J1365" s="154">
        <v>296.61549595000002</v>
      </c>
      <c r="K1365" s="154">
        <v>277.48248462999999</v>
      </c>
      <c r="L1365" s="154">
        <v>275.53431238000002</v>
      </c>
      <c r="M1365" s="154">
        <v>272.31431858000002</v>
      </c>
      <c r="N1365" s="154">
        <v>270.95939005999998</v>
      </c>
      <c r="O1365" s="154">
        <v>274.28871250999998</v>
      </c>
      <c r="P1365" s="154">
        <v>271.94895138999999</v>
      </c>
      <c r="Q1365" s="154">
        <v>270.72237715</v>
      </c>
      <c r="R1365" s="154">
        <v>269.98071592999997</v>
      </c>
      <c r="S1365" s="154">
        <v>270.05868229999999</v>
      </c>
      <c r="T1365" s="154">
        <v>270.19669087</v>
      </c>
      <c r="U1365" s="154">
        <v>270.70206961000002</v>
      </c>
      <c r="V1365" s="154">
        <v>276.73914062</v>
      </c>
      <c r="W1365" s="154">
        <v>294.10454712000001</v>
      </c>
      <c r="X1365" s="154">
        <v>297.11838813000003</v>
      </c>
      <c r="Y1365" s="154">
        <v>297.01396068999998</v>
      </c>
    </row>
    <row r="1366" spans="1:25" ht="15" thickBot="1" x14ac:dyDescent="0.25">
      <c r="A1366" s="14" t="s">
        <v>4</v>
      </c>
      <c r="B1366" s="45">
        <v>0</v>
      </c>
      <c r="C1366" s="46">
        <v>0</v>
      </c>
      <c r="D1366" s="46">
        <v>0</v>
      </c>
      <c r="E1366" s="46">
        <v>0</v>
      </c>
      <c r="F1366" s="46">
        <v>0</v>
      </c>
      <c r="G1366" s="46">
        <v>0</v>
      </c>
      <c r="H1366" s="46">
        <v>0</v>
      </c>
      <c r="I1366" s="46">
        <v>0</v>
      </c>
      <c r="J1366" s="46">
        <v>0</v>
      </c>
      <c r="K1366" s="46">
        <v>0</v>
      </c>
      <c r="L1366" s="46">
        <v>0</v>
      </c>
      <c r="M1366" s="46">
        <v>0</v>
      </c>
      <c r="N1366" s="46">
        <v>0</v>
      </c>
      <c r="O1366" s="46">
        <v>0</v>
      </c>
      <c r="P1366" s="46">
        <v>0</v>
      </c>
      <c r="Q1366" s="46">
        <v>0</v>
      </c>
      <c r="R1366" s="46">
        <v>0</v>
      </c>
      <c r="S1366" s="46">
        <v>0</v>
      </c>
      <c r="T1366" s="46">
        <v>0</v>
      </c>
      <c r="U1366" s="46">
        <v>0</v>
      </c>
      <c r="V1366" s="46">
        <v>0</v>
      </c>
      <c r="W1366" s="46">
        <v>0</v>
      </c>
      <c r="X1366" s="46">
        <v>0</v>
      </c>
      <c r="Y1366" s="47">
        <v>0</v>
      </c>
    </row>
    <row r="1367" spans="1:25" ht="15" thickBot="1" x14ac:dyDescent="0.25">
      <c r="A1367" s="26">
        <v>20</v>
      </c>
      <c r="B1367" s="35">
        <v>328.65</v>
      </c>
      <c r="C1367" s="35">
        <v>348</v>
      </c>
      <c r="D1367" s="35">
        <v>360.69</v>
      </c>
      <c r="E1367" s="35">
        <v>362.36</v>
      </c>
      <c r="F1367" s="35">
        <v>365.76</v>
      </c>
      <c r="G1367" s="35">
        <v>363.86</v>
      </c>
      <c r="H1367" s="35">
        <v>337.49</v>
      </c>
      <c r="I1367" s="35">
        <v>301.95</v>
      </c>
      <c r="J1367" s="35">
        <v>280.69</v>
      </c>
      <c r="K1367" s="35">
        <v>275.19</v>
      </c>
      <c r="L1367" s="35">
        <v>275.27</v>
      </c>
      <c r="M1367" s="35">
        <v>272.91000000000003</v>
      </c>
      <c r="N1367" s="35">
        <v>271.83999999999997</v>
      </c>
      <c r="O1367" s="35">
        <v>272.95999999999998</v>
      </c>
      <c r="P1367" s="35">
        <v>271.85000000000002</v>
      </c>
      <c r="Q1367" s="35">
        <v>270.93</v>
      </c>
      <c r="R1367" s="35">
        <v>269.64999999999998</v>
      </c>
      <c r="S1367" s="35">
        <v>270.25</v>
      </c>
      <c r="T1367" s="35">
        <v>269.89999999999998</v>
      </c>
      <c r="U1367" s="35">
        <v>269.87</v>
      </c>
      <c r="V1367" s="35">
        <v>276.60000000000002</v>
      </c>
      <c r="W1367" s="35">
        <v>294.27999999999997</v>
      </c>
      <c r="X1367" s="35">
        <v>295.13</v>
      </c>
      <c r="Y1367" s="35">
        <v>296.58999999999997</v>
      </c>
    </row>
    <row r="1368" spans="1:25" ht="51.75" thickBot="1" x14ac:dyDescent="0.25">
      <c r="A1368" s="112" t="s">
        <v>71</v>
      </c>
      <c r="B1368" s="154">
        <v>328.64883013000002</v>
      </c>
      <c r="C1368" s="154">
        <v>347.99553369</v>
      </c>
      <c r="D1368" s="154">
        <v>360.68670121999997</v>
      </c>
      <c r="E1368" s="154">
        <v>362.35603570000001</v>
      </c>
      <c r="F1368" s="154">
        <v>365.76209290999998</v>
      </c>
      <c r="G1368" s="154">
        <v>363.86406719000001</v>
      </c>
      <c r="H1368" s="154">
        <v>337.48655782999998</v>
      </c>
      <c r="I1368" s="154">
        <v>301.94575707000001</v>
      </c>
      <c r="J1368" s="154">
        <v>280.68582511</v>
      </c>
      <c r="K1368" s="154">
        <v>275.19026237999998</v>
      </c>
      <c r="L1368" s="154">
        <v>275.27338113000002</v>
      </c>
      <c r="M1368" s="154">
        <v>272.91182622000002</v>
      </c>
      <c r="N1368" s="154">
        <v>271.83677130000001</v>
      </c>
      <c r="O1368" s="154">
        <v>272.95942274999999</v>
      </c>
      <c r="P1368" s="154">
        <v>271.85097015999997</v>
      </c>
      <c r="Q1368" s="154">
        <v>270.93113039999997</v>
      </c>
      <c r="R1368" s="154">
        <v>269.64570828000001</v>
      </c>
      <c r="S1368" s="154">
        <v>270.25334378000002</v>
      </c>
      <c r="T1368" s="154">
        <v>269.90371679999998</v>
      </c>
      <c r="U1368" s="154">
        <v>269.87100612</v>
      </c>
      <c r="V1368" s="154">
        <v>276.60100793999999</v>
      </c>
      <c r="W1368" s="154">
        <v>294.28225932999999</v>
      </c>
      <c r="X1368" s="154">
        <v>295.12891212</v>
      </c>
      <c r="Y1368" s="154">
        <v>296.58556854</v>
      </c>
    </row>
    <row r="1369" spans="1:25" ht="15" thickBot="1" x14ac:dyDescent="0.25">
      <c r="A1369" s="14" t="s">
        <v>4</v>
      </c>
      <c r="B1369" s="45">
        <v>0</v>
      </c>
      <c r="C1369" s="46">
        <v>0</v>
      </c>
      <c r="D1369" s="46">
        <v>0</v>
      </c>
      <c r="E1369" s="46">
        <v>0</v>
      </c>
      <c r="F1369" s="46">
        <v>0</v>
      </c>
      <c r="G1369" s="46">
        <v>0</v>
      </c>
      <c r="H1369" s="46">
        <v>0</v>
      </c>
      <c r="I1369" s="46">
        <v>0</v>
      </c>
      <c r="J1369" s="46">
        <v>0</v>
      </c>
      <c r="K1369" s="46">
        <v>0</v>
      </c>
      <c r="L1369" s="46">
        <v>0</v>
      </c>
      <c r="M1369" s="46">
        <v>0</v>
      </c>
      <c r="N1369" s="46">
        <v>0</v>
      </c>
      <c r="O1369" s="46">
        <v>0</v>
      </c>
      <c r="P1369" s="46">
        <v>0</v>
      </c>
      <c r="Q1369" s="46">
        <v>0</v>
      </c>
      <c r="R1369" s="46">
        <v>0</v>
      </c>
      <c r="S1369" s="46">
        <v>0</v>
      </c>
      <c r="T1369" s="46">
        <v>0</v>
      </c>
      <c r="U1369" s="46">
        <v>0</v>
      </c>
      <c r="V1369" s="46">
        <v>0</v>
      </c>
      <c r="W1369" s="46">
        <v>0</v>
      </c>
      <c r="X1369" s="46">
        <v>0</v>
      </c>
      <c r="Y1369" s="47">
        <v>0</v>
      </c>
    </row>
    <row r="1370" spans="1:25" ht="15" thickBot="1" x14ac:dyDescent="0.25">
      <c r="A1370" s="26">
        <v>21</v>
      </c>
      <c r="B1370" s="35">
        <v>329.02</v>
      </c>
      <c r="C1370" s="35">
        <v>347.39</v>
      </c>
      <c r="D1370" s="35">
        <v>353.46</v>
      </c>
      <c r="E1370" s="35">
        <v>358.87</v>
      </c>
      <c r="F1370" s="35">
        <v>363.04</v>
      </c>
      <c r="G1370" s="35">
        <v>359.82</v>
      </c>
      <c r="H1370" s="35">
        <v>334.36</v>
      </c>
      <c r="I1370" s="35">
        <v>300.88</v>
      </c>
      <c r="J1370" s="35">
        <v>280.29000000000002</v>
      </c>
      <c r="K1370" s="35">
        <v>276.67</v>
      </c>
      <c r="L1370" s="35">
        <v>276.95999999999998</v>
      </c>
      <c r="M1370" s="35">
        <v>274.52999999999997</v>
      </c>
      <c r="N1370" s="35">
        <v>272.95</v>
      </c>
      <c r="O1370" s="35">
        <v>275.39</v>
      </c>
      <c r="P1370" s="35">
        <v>273.06</v>
      </c>
      <c r="Q1370" s="35">
        <v>274.38</v>
      </c>
      <c r="R1370" s="35">
        <v>272.83999999999997</v>
      </c>
      <c r="S1370" s="35">
        <v>272.43</v>
      </c>
      <c r="T1370" s="35">
        <v>270.27999999999997</v>
      </c>
      <c r="U1370" s="35">
        <v>265.5</v>
      </c>
      <c r="V1370" s="35">
        <v>268.8</v>
      </c>
      <c r="W1370" s="35">
        <v>286.22000000000003</v>
      </c>
      <c r="X1370" s="35">
        <v>286.39</v>
      </c>
      <c r="Y1370" s="35">
        <v>303.10000000000002</v>
      </c>
    </row>
    <row r="1371" spans="1:25" ht="51.75" thickBot="1" x14ac:dyDescent="0.25">
      <c r="A1371" s="112" t="s">
        <v>71</v>
      </c>
      <c r="B1371" s="154">
        <v>329.01972095000002</v>
      </c>
      <c r="C1371" s="154">
        <v>347.38916460000002</v>
      </c>
      <c r="D1371" s="154">
        <v>353.45800086999998</v>
      </c>
      <c r="E1371" s="154">
        <v>358.87073759999998</v>
      </c>
      <c r="F1371" s="154">
        <v>363.03837714000002</v>
      </c>
      <c r="G1371" s="154">
        <v>359.82352424999999</v>
      </c>
      <c r="H1371" s="154">
        <v>334.36279331999998</v>
      </c>
      <c r="I1371" s="154">
        <v>300.87535298</v>
      </c>
      <c r="J1371" s="154">
        <v>280.28912860000003</v>
      </c>
      <c r="K1371" s="154">
        <v>276.66508607999998</v>
      </c>
      <c r="L1371" s="154">
        <v>276.95692142000001</v>
      </c>
      <c r="M1371" s="154">
        <v>274.52997787999999</v>
      </c>
      <c r="N1371" s="154">
        <v>272.95144137</v>
      </c>
      <c r="O1371" s="154">
        <v>275.38707024000001</v>
      </c>
      <c r="P1371" s="154">
        <v>273.05772166000003</v>
      </c>
      <c r="Q1371" s="154">
        <v>274.37511117999998</v>
      </c>
      <c r="R1371" s="154">
        <v>272.84138302000002</v>
      </c>
      <c r="S1371" s="154">
        <v>272.43221613999998</v>
      </c>
      <c r="T1371" s="154">
        <v>270.27626311</v>
      </c>
      <c r="U1371" s="154">
        <v>265.50295385999999</v>
      </c>
      <c r="V1371" s="154">
        <v>268.80029433999999</v>
      </c>
      <c r="W1371" s="154">
        <v>286.21635328999997</v>
      </c>
      <c r="X1371" s="154">
        <v>286.38895162</v>
      </c>
      <c r="Y1371" s="154">
        <v>303.09848135999999</v>
      </c>
    </row>
    <row r="1372" spans="1:25" ht="15" thickBot="1" x14ac:dyDescent="0.25">
      <c r="A1372" s="14" t="s">
        <v>4</v>
      </c>
      <c r="B1372" s="45">
        <v>0</v>
      </c>
      <c r="C1372" s="46">
        <v>0</v>
      </c>
      <c r="D1372" s="46">
        <v>0</v>
      </c>
      <c r="E1372" s="46">
        <v>0</v>
      </c>
      <c r="F1372" s="46">
        <v>0</v>
      </c>
      <c r="G1372" s="46">
        <v>0</v>
      </c>
      <c r="H1372" s="46">
        <v>0</v>
      </c>
      <c r="I1372" s="46">
        <v>0</v>
      </c>
      <c r="J1372" s="46">
        <v>0</v>
      </c>
      <c r="K1372" s="46">
        <v>0</v>
      </c>
      <c r="L1372" s="46">
        <v>0</v>
      </c>
      <c r="M1372" s="46">
        <v>0</v>
      </c>
      <c r="N1372" s="46">
        <v>0</v>
      </c>
      <c r="O1372" s="46">
        <v>0</v>
      </c>
      <c r="P1372" s="46">
        <v>0</v>
      </c>
      <c r="Q1372" s="46">
        <v>0</v>
      </c>
      <c r="R1372" s="46">
        <v>0</v>
      </c>
      <c r="S1372" s="46">
        <v>0</v>
      </c>
      <c r="T1372" s="46">
        <v>0</v>
      </c>
      <c r="U1372" s="46">
        <v>0</v>
      </c>
      <c r="V1372" s="46">
        <v>0</v>
      </c>
      <c r="W1372" s="46">
        <v>0</v>
      </c>
      <c r="X1372" s="46">
        <v>0</v>
      </c>
      <c r="Y1372" s="47">
        <v>0</v>
      </c>
    </row>
    <row r="1373" spans="1:25" ht="15" thickBot="1" x14ac:dyDescent="0.25">
      <c r="A1373" s="26">
        <v>22</v>
      </c>
      <c r="B1373" s="35">
        <v>334.26</v>
      </c>
      <c r="C1373" s="35">
        <v>354.88</v>
      </c>
      <c r="D1373" s="35">
        <v>366.77</v>
      </c>
      <c r="E1373" s="35">
        <v>371.19</v>
      </c>
      <c r="F1373" s="35">
        <v>372.53</v>
      </c>
      <c r="G1373" s="35">
        <v>368.25</v>
      </c>
      <c r="H1373" s="35">
        <v>342.02</v>
      </c>
      <c r="I1373" s="35">
        <v>306.99</v>
      </c>
      <c r="J1373" s="35">
        <v>279.58</v>
      </c>
      <c r="K1373" s="35">
        <v>264.94</v>
      </c>
      <c r="L1373" s="35">
        <v>263.02</v>
      </c>
      <c r="M1373" s="35">
        <v>261.42</v>
      </c>
      <c r="N1373" s="35">
        <v>259.97000000000003</v>
      </c>
      <c r="O1373" s="35">
        <v>260.87</v>
      </c>
      <c r="P1373" s="35">
        <v>261.01</v>
      </c>
      <c r="Q1373" s="35">
        <v>260.77999999999997</v>
      </c>
      <c r="R1373" s="35">
        <v>263.14999999999998</v>
      </c>
      <c r="S1373" s="35">
        <v>261.2</v>
      </c>
      <c r="T1373" s="35">
        <v>257.61</v>
      </c>
      <c r="U1373" s="35">
        <v>257.93</v>
      </c>
      <c r="V1373" s="35">
        <v>267.95999999999998</v>
      </c>
      <c r="W1373" s="35">
        <v>290.69</v>
      </c>
      <c r="X1373" s="35">
        <v>286.3</v>
      </c>
      <c r="Y1373" s="35">
        <v>296.95</v>
      </c>
    </row>
    <row r="1374" spans="1:25" ht="51.75" thickBot="1" x14ac:dyDescent="0.25">
      <c r="A1374" s="112" t="s">
        <v>71</v>
      </c>
      <c r="B1374" s="154">
        <v>334.26184095000002</v>
      </c>
      <c r="C1374" s="154">
        <v>354.87962722999998</v>
      </c>
      <c r="D1374" s="154">
        <v>366.77090305000002</v>
      </c>
      <c r="E1374" s="154">
        <v>371.19196441000003</v>
      </c>
      <c r="F1374" s="154">
        <v>372.52574442999997</v>
      </c>
      <c r="G1374" s="154">
        <v>368.24852471000003</v>
      </c>
      <c r="H1374" s="154">
        <v>342.02391856000003</v>
      </c>
      <c r="I1374" s="154">
        <v>306.99343485000003</v>
      </c>
      <c r="J1374" s="154">
        <v>279.57820078999998</v>
      </c>
      <c r="K1374" s="154">
        <v>264.94481173000003</v>
      </c>
      <c r="L1374" s="154">
        <v>263.02184955000001</v>
      </c>
      <c r="M1374" s="154">
        <v>261.42370672999999</v>
      </c>
      <c r="N1374" s="154">
        <v>259.96699102999997</v>
      </c>
      <c r="O1374" s="154">
        <v>260.87135576999998</v>
      </c>
      <c r="P1374" s="154">
        <v>261.01085916</v>
      </c>
      <c r="Q1374" s="154">
        <v>260.77578850999998</v>
      </c>
      <c r="R1374" s="154">
        <v>263.15065146000001</v>
      </c>
      <c r="S1374" s="154">
        <v>261.20193757999999</v>
      </c>
      <c r="T1374" s="154">
        <v>257.60888935000003</v>
      </c>
      <c r="U1374" s="154">
        <v>257.92505763000003</v>
      </c>
      <c r="V1374" s="154">
        <v>267.95614710000001</v>
      </c>
      <c r="W1374" s="154">
        <v>290.69299452000001</v>
      </c>
      <c r="X1374" s="154">
        <v>286.30021131000001</v>
      </c>
      <c r="Y1374" s="154">
        <v>296.94602996999998</v>
      </c>
    </row>
    <row r="1375" spans="1:25" ht="15" thickBot="1" x14ac:dyDescent="0.25">
      <c r="A1375" s="14" t="s">
        <v>4</v>
      </c>
      <c r="B1375" s="45">
        <v>0</v>
      </c>
      <c r="C1375" s="46">
        <v>0</v>
      </c>
      <c r="D1375" s="46">
        <v>0</v>
      </c>
      <c r="E1375" s="46">
        <v>0</v>
      </c>
      <c r="F1375" s="46">
        <v>0</v>
      </c>
      <c r="G1375" s="46">
        <v>0</v>
      </c>
      <c r="H1375" s="46">
        <v>0</v>
      </c>
      <c r="I1375" s="46">
        <v>0</v>
      </c>
      <c r="J1375" s="46">
        <v>0</v>
      </c>
      <c r="K1375" s="46">
        <v>0</v>
      </c>
      <c r="L1375" s="46">
        <v>0</v>
      </c>
      <c r="M1375" s="46">
        <v>0</v>
      </c>
      <c r="N1375" s="46">
        <v>0</v>
      </c>
      <c r="O1375" s="46">
        <v>0</v>
      </c>
      <c r="P1375" s="46">
        <v>0</v>
      </c>
      <c r="Q1375" s="46">
        <v>0</v>
      </c>
      <c r="R1375" s="46">
        <v>0</v>
      </c>
      <c r="S1375" s="46">
        <v>0</v>
      </c>
      <c r="T1375" s="46">
        <v>0</v>
      </c>
      <c r="U1375" s="46">
        <v>0</v>
      </c>
      <c r="V1375" s="46">
        <v>0</v>
      </c>
      <c r="W1375" s="46">
        <v>0</v>
      </c>
      <c r="X1375" s="46">
        <v>0</v>
      </c>
      <c r="Y1375" s="47">
        <v>0</v>
      </c>
    </row>
    <row r="1376" spans="1:25" ht="15" thickBot="1" x14ac:dyDescent="0.25">
      <c r="A1376" s="26">
        <v>23</v>
      </c>
      <c r="B1376" s="35">
        <v>322.13</v>
      </c>
      <c r="C1376" s="35">
        <v>341.68</v>
      </c>
      <c r="D1376" s="35">
        <v>351.94</v>
      </c>
      <c r="E1376" s="35">
        <v>358.51</v>
      </c>
      <c r="F1376" s="35">
        <v>360.15</v>
      </c>
      <c r="G1376" s="35">
        <v>359.89</v>
      </c>
      <c r="H1376" s="35">
        <v>338.89</v>
      </c>
      <c r="I1376" s="35">
        <v>313.19</v>
      </c>
      <c r="J1376" s="35">
        <v>279.83</v>
      </c>
      <c r="K1376" s="35">
        <v>257.42</v>
      </c>
      <c r="L1376" s="35">
        <v>253.92</v>
      </c>
      <c r="M1376" s="35">
        <v>250.41</v>
      </c>
      <c r="N1376" s="35">
        <v>249.74</v>
      </c>
      <c r="O1376" s="35">
        <v>249.57</v>
      </c>
      <c r="P1376" s="35">
        <v>250.39</v>
      </c>
      <c r="Q1376" s="35">
        <v>251.37</v>
      </c>
      <c r="R1376" s="35">
        <v>252.17</v>
      </c>
      <c r="S1376" s="35">
        <v>251.7</v>
      </c>
      <c r="T1376" s="35">
        <v>251.72</v>
      </c>
      <c r="U1376" s="35">
        <v>251.85</v>
      </c>
      <c r="V1376" s="35">
        <v>258.63</v>
      </c>
      <c r="W1376" s="35">
        <v>271.77</v>
      </c>
      <c r="X1376" s="35">
        <v>279.70999999999998</v>
      </c>
      <c r="Y1376" s="35">
        <v>303.49</v>
      </c>
    </row>
    <row r="1377" spans="1:25" ht="51.75" thickBot="1" x14ac:dyDescent="0.25">
      <c r="A1377" s="112" t="s">
        <v>71</v>
      </c>
      <c r="B1377" s="154">
        <v>322.12812523999997</v>
      </c>
      <c r="C1377" s="154">
        <v>341.67904652999999</v>
      </c>
      <c r="D1377" s="154">
        <v>351.93532608999999</v>
      </c>
      <c r="E1377" s="154">
        <v>358.50814378000001</v>
      </c>
      <c r="F1377" s="154">
        <v>360.15458518000003</v>
      </c>
      <c r="G1377" s="154">
        <v>359.88622435000002</v>
      </c>
      <c r="H1377" s="154">
        <v>338.89073781000002</v>
      </c>
      <c r="I1377" s="154">
        <v>313.19041685000002</v>
      </c>
      <c r="J1377" s="154">
        <v>279.82522662999997</v>
      </c>
      <c r="K1377" s="154">
        <v>257.41969401</v>
      </c>
      <c r="L1377" s="154">
        <v>253.92357188</v>
      </c>
      <c r="M1377" s="154">
        <v>250.40564979000001</v>
      </c>
      <c r="N1377" s="154">
        <v>249.73755586999999</v>
      </c>
      <c r="O1377" s="154">
        <v>249.56959401</v>
      </c>
      <c r="P1377" s="154">
        <v>250.38567884</v>
      </c>
      <c r="Q1377" s="154">
        <v>251.36599373999999</v>
      </c>
      <c r="R1377" s="154">
        <v>252.1729971</v>
      </c>
      <c r="S1377" s="154">
        <v>251.70066846</v>
      </c>
      <c r="T1377" s="154">
        <v>251.72179804999999</v>
      </c>
      <c r="U1377" s="154">
        <v>251.85115334</v>
      </c>
      <c r="V1377" s="154">
        <v>258.63019582999999</v>
      </c>
      <c r="W1377" s="154">
        <v>271.77430758000003</v>
      </c>
      <c r="X1377" s="154">
        <v>279.71061973000002</v>
      </c>
      <c r="Y1377" s="154">
        <v>303.48676087000001</v>
      </c>
    </row>
    <row r="1378" spans="1:25" ht="15" thickBot="1" x14ac:dyDescent="0.25">
      <c r="A1378" s="14" t="s">
        <v>4</v>
      </c>
      <c r="B1378" s="45">
        <v>0</v>
      </c>
      <c r="C1378" s="46">
        <v>0</v>
      </c>
      <c r="D1378" s="46">
        <v>0</v>
      </c>
      <c r="E1378" s="46">
        <v>0</v>
      </c>
      <c r="F1378" s="46">
        <v>0</v>
      </c>
      <c r="G1378" s="46">
        <v>0</v>
      </c>
      <c r="H1378" s="46">
        <v>0</v>
      </c>
      <c r="I1378" s="46">
        <v>0</v>
      </c>
      <c r="J1378" s="46">
        <v>0</v>
      </c>
      <c r="K1378" s="46">
        <v>0</v>
      </c>
      <c r="L1378" s="46">
        <v>0</v>
      </c>
      <c r="M1378" s="46">
        <v>0</v>
      </c>
      <c r="N1378" s="46">
        <v>0</v>
      </c>
      <c r="O1378" s="46">
        <v>0</v>
      </c>
      <c r="P1378" s="46">
        <v>0</v>
      </c>
      <c r="Q1378" s="46">
        <v>0</v>
      </c>
      <c r="R1378" s="46">
        <v>0</v>
      </c>
      <c r="S1378" s="46">
        <v>0</v>
      </c>
      <c r="T1378" s="46">
        <v>0</v>
      </c>
      <c r="U1378" s="46">
        <v>0</v>
      </c>
      <c r="V1378" s="46">
        <v>0</v>
      </c>
      <c r="W1378" s="46">
        <v>0</v>
      </c>
      <c r="X1378" s="46">
        <v>0</v>
      </c>
      <c r="Y1378" s="47">
        <v>0</v>
      </c>
    </row>
    <row r="1379" spans="1:25" ht="15" thickBot="1" x14ac:dyDescent="0.25">
      <c r="A1379" s="26">
        <v>24</v>
      </c>
      <c r="B1379" s="35">
        <v>336.54</v>
      </c>
      <c r="C1379" s="35">
        <v>356.78</v>
      </c>
      <c r="D1379" s="35">
        <v>371.08</v>
      </c>
      <c r="E1379" s="35">
        <v>378.43</v>
      </c>
      <c r="F1379" s="35">
        <v>383.34</v>
      </c>
      <c r="G1379" s="35">
        <v>384.36</v>
      </c>
      <c r="H1379" s="35">
        <v>361.91</v>
      </c>
      <c r="I1379" s="35">
        <v>337.22</v>
      </c>
      <c r="J1379" s="35">
        <v>295.64999999999998</v>
      </c>
      <c r="K1379" s="35">
        <v>262.2</v>
      </c>
      <c r="L1379" s="35">
        <v>252.84</v>
      </c>
      <c r="M1379" s="35">
        <v>252.16</v>
      </c>
      <c r="N1379" s="35">
        <v>253.58</v>
      </c>
      <c r="O1379" s="35">
        <v>253.51</v>
      </c>
      <c r="P1379" s="35">
        <v>254.21</v>
      </c>
      <c r="Q1379" s="35">
        <v>254.71</v>
      </c>
      <c r="R1379" s="35">
        <v>255.53</v>
      </c>
      <c r="S1379" s="35">
        <v>258.01</v>
      </c>
      <c r="T1379" s="35">
        <v>257.95999999999998</v>
      </c>
      <c r="U1379" s="35">
        <v>265.14</v>
      </c>
      <c r="V1379" s="35">
        <v>268.37</v>
      </c>
      <c r="W1379" s="35">
        <v>281.02</v>
      </c>
      <c r="X1379" s="35">
        <v>291.37</v>
      </c>
      <c r="Y1379" s="35">
        <v>317.33999999999997</v>
      </c>
    </row>
    <row r="1380" spans="1:25" ht="51.75" thickBot="1" x14ac:dyDescent="0.25">
      <c r="A1380" s="112" t="s">
        <v>71</v>
      </c>
      <c r="B1380" s="154">
        <v>336.54242025000002</v>
      </c>
      <c r="C1380" s="154">
        <v>356.77552545999998</v>
      </c>
      <c r="D1380" s="154">
        <v>371.08337597000002</v>
      </c>
      <c r="E1380" s="154">
        <v>378.42790057000002</v>
      </c>
      <c r="F1380" s="154">
        <v>383.33629187000003</v>
      </c>
      <c r="G1380" s="154">
        <v>384.35901181999998</v>
      </c>
      <c r="H1380" s="154">
        <v>361.90660903000003</v>
      </c>
      <c r="I1380" s="154">
        <v>337.21643865999999</v>
      </c>
      <c r="J1380" s="154">
        <v>295.64646902999999</v>
      </c>
      <c r="K1380" s="154">
        <v>262.19545370999998</v>
      </c>
      <c r="L1380" s="154">
        <v>252.83664653</v>
      </c>
      <c r="M1380" s="154">
        <v>252.16325871999999</v>
      </c>
      <c r="N1380" s="154">
        <v>253.57689801999999</v>
      </c>
      <c r="O1380" s="154">
        <v>253.50941119000001</v>
      </c>
      <c r="P1380" s="154">
        <v>254.20521097</v>
      </c>
      <c r="Q1380" s="154">
        <v>254.70578320000001</v>
      </c>
      <c r="R1380" s="154">
        <v>255.52785143</v>
      </c>
      <c r="S1380" s="154">
        <v>258.00856915000003</v>
      </c>
      <c r="T1380" s="154">
        <v>257.96399474999998</v>
      </c>
      <c r="U1380" s="154">
        <v>265.13586734</v>
      </c>
      <c r="V1380" s="154">
        <v>268.37357351999998</v>
      </c>
      <c r="W1380" s="154">
        <v>281.01939755000001</v>
      </c>
      <c r="X1380" s="154">
        <v>291.37265962999999</v>
      </c>
      <c r="Y1380" s="154">
        <v>317.34496108000002</v>
      </c>
    </row>
    <row r="1381" spans="1:25" ht="15" thickBot="1" x14ac:dyDescent="0.25">
      <c r="A1381" s="14" t="s">
        <v>4</v>
      </c>
      <c r="B1381" s="45">
        <v>0</v>
      </c>
      <c r="C1381" s="46">
        <v>0</v>
      </c>
      <c r="D1381" s="46">
        <v>0</v>
      </c>
      <c r="E1381" s="46">
        <v>0</v>
      </c>
      <c r="F1381" s="46">
        <v>0</v>
      </c>
      <c r="G1381" s="46">
        <v>0</v>
      </c>
      <c r="H1381" s="46">
        <v>0</v>
      </c>
      <c r="I1381" s="46">
        <v>0</v>
      </c>
      <c r="J1381" s="46">
        <v>0</v>
      </c>
      <c r="K1381" s="46">
        <v>0</v>
      </c>
      <c r="L1381" s="46">
        <v>0</v>
      </c>
      <c r="M1381" s="46">
        <v>0</v>
      </c>
      <c r="N1381" s="46">
        <v>0</v>
      </c>
      <c r="O1381" s="46">
        <v>0</v>
      </c>
      <c r="P1381" s="46">
        <v>0</v>
      </c>
      <c r="Q1381" s="46">
        <v>0</v>
      </c>
      <c r="R1381" s="46">
        <v>0</v>
      </c>
      <c r="S1381" s="46">
        <v>0</v>
      </c>
      <c r="T1381" s="46">
        <v>0</v>
      </c>
      <c r="U1381" s="46">
        <v>0</v>
      </c>
      <c r="V1381" s="46">
        <v>0</v>
      </c>
      <c r="W1381" s="46">
        <v>0</v>
      </c>
      <c r="X1381" s="46">
        <v>0</v>
      </c>
      <c r="Y1381" s="47">
        <v>0</v>
      </c>
    </row>
    <row r="1382" spans="1:25" ht="15" thickBot="1" x14ac:dyDescent="0.25">
      <c r="A1382" s="26">
        <v>25</v>
      </c>
      <c r="B1382" s="35">
        <v>317.05</v>
      </c>
      <c r="C1382" s="35">
        <v>336.31</v>
      </c>
      <c r="D1382" s="35">
        <v>343.6</v>
      </c>
      <c r="E1382" s="35">
        <v>343.41</v>
      </c>
      <c r="F1382" s="35">
        <v>345.88</v>
      </c>
      <c r="G1382" s="35">
        <v>344.22</v>
      </c>
      <c r="H1382" s="35">
        <v>327.20999999999998</v>
      </c>
      <c r="I1382" s="35">
        <v>292.35000000000002</v>
      </c>
      <c r="J1382" s="35">
        <v>259.69</v>
      </c>
      <c r="K1382" s="35">
        <v>248.49</v>
      </c>
      <c r="L1382" s="35">
        <v>263.27999999999997</v>
      </c>
      <c r="M1382" s="35">
        <v>264.17</v>
      </c>
      <c r="N1382" s="35">
        <v>260.33999999999997</v>
      </c>
      <c r="O1382" s="35">
        <v>263.51</v>
      </c>
      <c r="P1382" s="35">
        <v>262.83999999999997</v>
      </c>
      <c r="Q1382" s="35">
        <v>259.93</v>
      </c>
      <c r="R1382" s="35">
        <v>260.75</v>
      </c>
      <c r="S1382" s="35">
        <v>259.95999999999998</v>
      </c>
      <c r="T1382" s="35">
        <v>245.5</v>
      </c>
      <c r="U1382" s="35">
        <v>246.23</v>
      </c>
      <c r="V1382" s="35">
        <v>248.01</v>
      </c>
      <c r="W1382" s="35">
        <v>263.04000000000002</v>
      </c>
      <c r="X1382" s="35">
        <v>270.23</v>
      </c>
      <c r="Y1382" s="35">
        <v>284.08999999999997</v>
      </c>
    </row>
    <row r="1383" spans="1:25" ht="51.75" thickBot="1" x14ac:dyDescent="0.25">
      <c r="A1383" s="112" t="s">
        <v>71</v>
      </c>
      <c r="B1383" s="154">
        <v>317.05458211000001</v>
      </c>
      <c r="C1383" s="154">
        <v>336.30798485000003</v>
      </c>
      <c r="D1383" s="154">
        <v>343.59603122999999</v>
      </c>
      <c r="E1383" s="154">
        <v>343.41126701000002</v>
      </c>
      <c r="F1383" s="154">
        <v>345.88244115999998</v>
      </c>
      <c r="G1383" s="154">
        <v>344.22420670999998</v>
      </c>
      <c r="H1383" s="154">
        <v>327.21020202</v>
      </c>
      <c r="I1383" s="154">
        <v>292.35486838999998</v>
      </c>
      <c r="J1383" s="154">
        <v>259.69301372000001</v>
      </c>
      <c r="K1383" s="154">
        <v>248.49382697999999</v>
      </c>
      <c r="L1383" s="154">
        <v>263.28463183000002</v>
      </c>
      <c r="M1383" s="154">
        <v>264.17376951</v>
      </c>
      <c r="N1383" s="154">
        <v>260.33753240999999</v>
      </c>
      <c r="O1383" s="154">
        <v>263.51185308999999</v>
      </c>
      <c r="P1383" s="154">
        <v>262.83887205000002</v>
      </c>
      <c r="Q1383" s="154">
        <v>259.92780696</v>
      </c>
      <c r="R1383" s="154">
        <v>260.74808230000002</v>
      </c>
      <c r="S1383" s="154">
        <v>259.96088584</v>
      </c>
      <c r="T1383" s="154">
        <v>245.49724616</v>
      </c>
      <c r="U1383" s="154">
        <v>246.22738487000001</v>
      </c>
      <c r="V1383" s="154">
        <v>248.00819992999999</v>
      </c>
      <c r="W1383" s="154">
        <v>263.04145409</v>
      </c>
      <c r="X1383" s="154">
        <v>270.22670212000003</v>
      </c>
      <c r="Y1383" s="154">
        <v>284.09326179999999</v>
      </c>
    </row>
    <row r="1384" spans="1:25" ht="15" thickBot="1" x14ac:dyDescent="0.25">
      <c r="A1384" s="14" t="s">
        <v>4</v>
      </c>
      <c r="B1384" s="45">
        <v>0</v>
      </c>
      <c r="C1384" s="46">
        <v>0</v>
      </c>
      <c r="D1384" s="46">
        <v>0</v>
      </c>
      <c r="E1384" s="46">
        <v>0</v>
      </c>
      <c r="F1384" s="46">
        <v>0</v>
      </c>
      <c r="G1384" s="46">
        <v>0</v>
      </c>
      <c r="H1384" s="46">
        <v>0</v>
      </c>
      <c r="I1384" s="46">
        <v>0</v>
      </c>
      <c r="J1384" s="46">
        <v>0</v>
      </c>
      <c r="K1384" s="46">
        <v>0</v>
      </c>
      <c r="L1384" s="46">
        <v>0</v>
      </c>
      <c r="M1384" s="46">
        <v>0</v>
      </c>
      <c r="N1384" s="46">
        <v>0</v>
      </c>
      <c r="O1384" s="46">
        <v>0</v>
      </c>
      <c r="P1384" s="46">
        <v>0</v>
      </c>
      <c r="Q1384" s="46">
        <v>0</v>
      </c>
      <c r="R1384" s="46">
        <v>0</v>
      </c>
      <c r="S1384" s="46">
        <v>0</v>
      </c>
      <c r="T1384" s="46">
        <v>0</v>
      </c>
      <c r="U1384" s="46">
        <v>0</v>
      </c>
      <c r="V1384" s="46">
        <v>0</v>
      </c>
      <c r="W1384" s="46">
        <v>0</v>
      </c>
      <c r="X1384" s="46">
        <v>0</v>
      </c>
      <c r="Y1384" s="47">
        <v>0</v>
      </c>
    </row>
    <row r="1385" spans="1:25" ht="15" thickBot="1" x14ac:dyDescent="0.25">
      <c r="A1385" s="26">
        <v>26</v>
      </c>
      <c r="B1385" s="35">
        <v>342.5</v>
      </c>
      <c r="C1385" s="35">
        <v>360.64</v>
      </c>
      <c r="D1385" s="35">
        <v>371.55</v>
      </c>
      <c r="E1385" s="35">
        <v>374.32</v>
      </c>
      <c r="F1385" s="35">
        <v>372.37</v>
      </c>
      <c r="G1385" s="35">
        <v>370.85</v>
      </c>
      <c r="H1385" s="35">
        <v>352.73</v>
      </c>
      <c r="I1385" s="35">
        <v>319.51</v>
      </c>
      <c r="J1385" s="35">
        <v>303.94</v>
      </c>
      <c r="K1385" s="35">
        <v>286.64</v>
      </c>
      <c r="L1385" s="35">
        <v>281.79000000000002</v>
      </c>
      <c r="M1385" s="35">
        <v>277.98</v>
      </c>
      <c r="N1385" s="35">
        <v>279.04000000000002</v>
      </c>
      <c r="O1385" s="35">
        <v>276.8</v>
      </c>
      <c r="P1385" s="35">
        <v>274.97000000000003</v>
      </c>
      <c r="Q1385" s="35">
        <v>275.86</v>
      </c>
      <c r="R1385" s="35">
        <v>276.11</v>
      </c>
      <c r="S1385" s="35">
        <v>280.39999999999998</v>
      </c>
      <c r="T1385" s="35">
        <v>287.08</v>
      </c>
      <c r="U1385" s="35">
        <v>292.64</v>
      </c>
      <c r="V1385" s="35">
        <v>314.74</v>
      </c>
      <c r="W1385" s="35">
        <v>331.18</v>
      </c>
      <c r="X1385" s="35">
        <v>336.68</v>
      </c>
      <c r="Y1385" s="35">
        <v>330.13</v>
      </c>
    </row>
    <row r="1386" spans="1:25" ht="51.75" thickBot="1" x14ac:dyDescent="0.25">
      <c r="A1386" s="112" t="s">
        <v>71</v>
      </c>
      <c r="B1386" s="154">
        <v>342.49892856999998</v>
      </c>
      <c r="C1386" s="154">
        <v>360.63695919000003</v>
      </c>
      <c r="D1386" s="154">
        <v>371.54958391000002</v>
      </c>
      <c r="E1386" s="154">
        <v>374.31898997000002</v>
      </c>
      <c r="F1386" s="154">
        <v>372.37347930999999</v>
      </c>
      <c r="G1386" s="154">
        <v>370.85306331999999</v>
      </c>
      <c r="H1386" s="154">
        <v>352.72777219</v>
      </c>
      <c r="I1386" s="154">
        <v>319.50665500999997</v>
      </c>
      <c r="J1386" s="154">
        <v>303.93766722999999</v>
      </c>
      <c r="K1386" s="154">
        <v>286.63662625000001</v>
      </c>
      <c r="L1386" s="154">
        <v>281.79034322000001</v>
      </c>
      <c r="M1386" s="154">
        <v>277.97931469000002</v>
      </c>
      <c r="N1386" s="154">
        <v>279.04377940000001</v>
      </c>
      <c r="O1386" s="154">
        <v>276.80287642000002</v>
      </c>
      <c r="P1386" s="154">
        <v>274.97277817000003</v>
      </c>
      <c r="Q1386" s="154">
        <v>275.86277244000001</v>
      </c>
      <c r="R1386" s="154">
        <v>276.11416768999999</v>
      </c>
      <c r="S1386" s="154">
        <v>280.39815167</v>
      </c>
      <c r="T1386" s="154">
        <v>287.07755715000002</v>
      </c>
      <c r="U1386" s="154">
        <v>292.63839818999998</v>
      </c>
      <c r="V1386" s="154">
        <v>314.73659868999999</v>
      </c>
      <c r="W1386" s="154">
        <v>331.17810430999998</v>
      </c>
      <c r="X1386" s="154">
        <v>336.68044802999998</v>
      </c>
      <c r="Y1386" s="154">
        <v>330.13281761000002</v>
      </c>
    </row>
    <row r="1387" spans="1:25" ht="15" thickBot="1" x14ac:dyDescent="0.25">
      <c r="A1387" s="14" t="s">
        <v>4</v>
      </c>
      <c r="B1387" s="45">
        <v>0</v>
      </c>
      <c r="C1387" s="46">
        <v>0</v>
      </c>
      <c r="D1387" s="46">
        <v>0</v>
      </c>
      <c r="E1387" s="46">
        <v>0</v>
      </c>
      <c r="F1387" s="46">
        <v>0</v>
      </c>
      <c r="G1387" s="46">
        <v>0</v>
      </c>
      <c r="H1387" s="46">
        <v>0</v>
      </c>
      <c r="I1387" s="46">
        <v>0</v>
      </c>
      <c r="J1387" s="46">
        <v>0</v>
      </c>
      <c r="K1387" s="46">
        <v>0</v>
      </c>
      <c r="L1387" s="46">
        <v>0</v>
      </c>
      <c r="M1387" s="46">
        <v>0</v>
      </c>
      <c r="N1387" s="46">
        <v>0</v>
      </c>
      <c r="O1387" s="46">
        <v>0</v>
      </c>
      <c r="P1387" s="46">
        <v>0</v>
      </c>
      <c r="Q1387" s="46">
        <v>0</v>
      </c>
      <c r="R1387" s="46">
        <v>0</v>
      </c>
      <c r="S1387" s="46">
        <v>0</v>
      </c>
      <c r="T1387" s="46">
        <v>0</v>
      </c>
      <c r="U1387" s="46">
        <v>0</v>
      </c>
      <c r="V1387" s="46">
        <v>0</v>
      </c>
      <c r="W1387" s="46">
        <v>0</v>
      </c>
      <c r="X1387" s="46">
        <v>0</v>
      </c>
      <c r="Y1387" s="47">
        <v>0</v>
      </c>
    </row>
    <row r="1388" spans="1:25" ht="15" thickBot="1" x14ac:dyDescent="0.25">
      <c r="A1388" s="26">
        <v>27</v>
      </c>
      <c r="B1388" s="35">
        <v>325.25</v>
      </c>
      <c r="C1388" s="35">
        <v>342.86</v>
      </c>
      <c r="D1388" s="35">
        <v>355.24</v>
      </c>
      <c r="E1388" s="35">
        <v>359.43</v>
      </c>
      <c r="F1388" s="35">
        <v>361.24</v>
      </c>
      <c r="G1388" s="35">
        <v>361.14</v>
      </c>
      <c r="H1388" s="35">
        <v>347.2</v>
      </c>
      <c r="I1388" s="35">
        <v>326.20999999999998</v>
      </c>
      <c r="J1388" s="35">
        <v>315.63</v>
      </c>
      <c r="K1388" s="35">
        <v>307.56</v>
      </c>
      <c r="L1388" s="35">
        <v>304.93</v>
      </c>
      <c r="M1388" s="35">
        <v>302.26</v>
      </c>
      <c r="N1388" s="35">
        <v>302.98</v>
      </c>
      <c r="O1388" s="35">
        <v>301.8</v>
      </c>
      <c r="P1388" s="35">
        <v>301.93</v>
      </c>
      <c r="Q1388" s="35">
        <v>299.93</v>
      </c>
      <c r="R1388" s="35">
        <v>298.2</v>
      </c>
      <c r="S1388" s="35">
        <v>299.95</v>
      </c>
      <c r="T1388" s="35">
        <v>301.01</v>
      </c>
      <c r="U1388" s="35">
        <v>302.39</v>
      </c>
      <c r="V1388" s="35">
        <v>306.64</v>
      </c>
      <c r="W1388" s="35">
        <v>317.14999999999998</v>
      </c>
      <c r="X1388" s="35">
        <v>324.69</v>
      </c>
      <c r="Y1388" s="35">
        <v>334.4</v>
      </c>
    </row>
    <row r="1389" spans="1:25" ht="51.75" thickBot="1" x14ac:dyDescent="0.25">
      <c r="A1389" s="112" t="s">
        <v>71</v>
      </c>
      <c r="B1389" s="154">
        <v>325.24621870999999</v>
      </c>
      <c r="C1389" s="154">
        <v>342.85975213</v>
      </c>
      <c r="D1389" s="154">
        <v>355.23574385000001</v>
      </c>
      <c r="E1389" s="154">
        <v>359.42653840000003</v>
      </c>
      <c r="F1389" s="154">
        <v>361.23616322999999</v>
      </c>
      <c r="G1389" s="154">
        <v>361.13894385999998</v>
      </c>
      <c r="H1389" s="154">
        <v>347.20132110999998</v>
      </c>
      <c r="I1389" s="154">
        <v>326.21441676000001</v>
      </c>
      <c r="J1389" s="154">
        <v>315.63253053</v>
      </c>
      <c r="K1389" s="154">
        <v>307.55828514000001</v>
      </c>
      <c r="L1389" s="154">
        <v>304.92734010999999</v>
      </c>
      <c r="M1389" s="154">
        <v>302.26099027999999</v>
      </c>
      <c r="N1389" s="154">
        <v>302.97791057000001</v>
      </c>
      <c r="O1389" s="154">
        <v>301.80263080999998</v>
      </c>
      <c r="P1389" s="154">
        <v>301.93004574999998</v>
      </c>
      <c r="Q1389" s="154">
        <v>299.93353870999999</v>
      </c>
      <c r="R1389" s="154">
        <v>298.19839526999999</v>
      </c>
      <c r="S1389" s="154">
        <v>299.95207546</v>
      </c>
      <c r="T1389" s="154">
        <v>301.01066983999999</v>
      </c>
      <c r="U1389" s="154">
        <v>302.39019280999997</v>
      </c>
      <c r="V1389" s="154">
        <v>306.63511291999998</v>
      </c>
      <c r="W1389" s="154">
        <v>317.14789451000001</v>
      </c>
      <c r="X1389" s="154">
        <v>324.69058718999997</v>
      </c>
      <c r="Y1389" s="154">
        <v>334.39905083000002</v>
      </c>
    </row>
    <row r="1390" spans="1:25" ht="15" thickBot="1" x14ac:dyDescent="0.25">
      <c r="A1390" s="14" t="s">
        <v>4</v>
      </c>
      <c r="B1390" s="45">
        <v>0</v>
      </c>
      <c r="C1390" s="46">
        <v>0</v>
      </c>
      <c r="D1390" s="46">
        <v>0</v>
      </c>
      <c r="E1390" s="46">
        <v>0</v>
      </c>
      <c r="F1390" s="46">
        <v>0</v>
      </c>
      <c r="G1390" s="46">
        <v>0</v>
      </c>
      <c r="H1390" s="46">
        <v>0</v>
      </c>
      <c r="I1390" s="46">
        <v>0</v>
      </c>
      <c r="J1390" s="46">
        <v>0</v>
      </c>
      <c r="K1390" s="46">
        <v>0</v>
      </c>
      <c r="L1390" s="46">
        <v>0</v>
      </c>
      <c r="M1390" s="46">
        <v>0</v>
      </c>
      <c r="N1390" s="46">
        <v>0</v>
      </c>
      <c r="O1390" s="46">
        <v>0</v>
      </c>
      <c r="P1390" s="46">
        <v>0</v>
      </c>
      <c r="Q1390" s="46">
        <v>0</v>
      </c>
      <c r="R1390" s="46">
        <v>0</v>
      </c>
      <c r="S1390" s="46">
        <v>0</v>
      </c>
      <c r="T1390" s="46">
        <v>0</v>
      </c>
      <c r="U1390" s="46">
        <v>0</v>
      </c>
      <c r="V1390" s="46">
        <v>0</v>
      </c>
      <c r="W1390" s="46">
        <v>0</v>
      </c>
      <c r="X1390" s="46">
        <v>0</v>
      </c>
      <c r="Y1390" s="47">
        <v>0</v>
      </c>
    </row>
    <row r="1391" spans="1:25" ht="15" thickBot="1" x14ac:dyDescent="0.25">
      <c r="A1391" s="26">
        <v>28</v>
      </c>
      <c r="B1391" s="35">
        <v>342.39</v>
      </c>
      <c r="C1391" s="35">
        <v>362.73</v>
      </c>
      <c r="D1391" s="35">
        <v>374.83</v>
      </c>
      <c r="E1391" s="35">
        <v>374.75</v>
      </c>
      <c r="F1391" s="35">
        <v>373.84</v>
      </c>
      <c r="G1391" s="35">
        <v>374.74</v>
      </c>
      <c r="H1391" s="35">
        <v>349.99</v>
      </c>
      <c r="I1391" s="35">
        <v>334.79</v>
      </c>
      <c r="J1391" s="35">
        <v>314.89999999999998</v>
      </c>
      <c r="K1391" s="35">
        <v>325.02</v>
      </c>
      <c r="L1391" s="35">
        <v>327.13</v>
      </c>
      <c r="M1391" s="35">
        <v>329.18</v>
      </c>
      <c r="N1391" s="35">
        <v>327.26</v>
      </c>
      <c r="O1391" s="35">
        <v>327.98</v>
      </c>
      <c r="P1391" s="35">
        <v>325.23</v>
      </c>
      <c r="Q1391" s="35">
        <v>323.95</v>
      </c>
      <c r="R1391" s="35">
        <v>321.95</v>
      </c>
      <c r="S1391" s="35">
        <v>322.14</v>
      </c>
      <c r="T1391" s="35">
        <v>320.81</v>
      </c>
      <c r="U1391" s="35">
        <v>320.10000000000002</v>
      </c>
      <c r="V1391" s="35">
        <v>324.02</v>
      </c>
      <c r="W1391" s="35">
        <v>318.68</v>
      </c>
      <c r="X1391" s="35">
        <v>324.14999999999998</v>
      </c>
      <c r="Y1391" s="35">
        <v>327.79</v>
      </c>
    </row>
    <row r="1392" spans="1:25" ht="51.75" thickBot="1" x14ac:dyDescent="0.25">
      <c r="A1392" s="112" t="s">
        <v>71</v>
      </c>
      <c r="B1392" s="154">
        <v>342.39107073999998</v>
      </c>
      <c r="C1392" s="154">
        <v>362.72775102999998</v>
      </c>
      <c r="D1392" s="154">
        <v>374.82610505000002</v>
      </c>
      <c r="E1392" s="154">
        <v>374.75377571000001</v>
      </c>
      <c r="F1392" s="154">
        <v>373.83566908</v>
      </c>
      <c r="G1392" s="154">
        <v>374.73575087</v>
      </c>
      <c r="H1392" s="154">
        <v>349.99054597000003</v>
      </c>
      <c r="I1392" s="154">
        <v>334.78731457999999</v>
      </c>
      <c r="J1392" s="154">
        <v>314.90275265999998</v>
      </c>
      <c r="K1392" s="154">
        <v>325.02097479999998</v>
      </c>
      <c r="L1392" s="154">
        <v>327.13402314000001</v>
      </c>
      <c r="M1392" s="154">
        <v>329.18469682</v>
      </c>
      <c r="N1392" s="154">
        <v>327.25708580000003</v>
      </c>
      <c r="O1392" s="154">
        <v>327.97617407000001</v>
      </c>
      <c r="P1392" s="154">
        <v>325.23251253000001</v>
      </c>
      <c r="Q1392" s="154">
        <v>323.94797213999999</v>
      </c>
      <c r="R1392" s="154">
        <v>321.95300099999997</v>
      </c>
      <c r="S1392" s="154">
        <v>322.14230830999998</v>
      </c>
      <c r="T1392" s="154">
        <v>320.80915056999999</v>
      </c>
      <c r="U1392" s="154">
        <v>320.10493303999999</v>
      </c>
      <c r="V1392" s="154">
        <v>324.01742601000001</v>
      </c>
      <c r="W1392" s="154">
        <v>318.67865423000001</v>
      </c>
      <c r="X1392" s="154">
        <v>324.15275852000002</v>
      </c>
      <c r="Y1392" s="154">
        <v>327.79226872999999</v>
      </c>
    </row>
    <row r="1393" spans="1:26" ht="15" thickBot="1" x14ac:dyDescent="0.25">
      <c r="A1393" s="14" t="s">
        <v>4</v>
      </c>
      <c r="B1393" s="45">
        <v>0</v>
      </c>
      <c r="C1393" s="46">
        <v>0</v>
      </c>
      <c r="D1393" s="46">
        <v>0</v>
      </c>
      <c r="E1393" s="46">
        <v>0</v>
      </c>
      <c r="F1393" s="46">
        <v>0</v>
      </c>
      <c r="G1393" s="46">
        <v>0</v>
      </c>
      <c r="H1393" s="46">
        <v>0</v>
      </c>
      <c r="I1393" s="46">
        <v>0</v>
      </c>
      <c r="J1393" s="46">
        <v>0</v>
      </c>
      <c r="K1393" s="46">
        <v>0</v>
      </c>
      <c r="L1393" s="46">
        <v>0</v>
      </c>
      <c r="M1393" s="46">
        <v>0</v>
      </c>
      <c r="N1393" s="46">
        <v>0</v>
      </c>
      <c r="O1393" s="46">
        <v>0</v>
      </c>
      <c r="P1393" s="46">
        <v>0</v>
      </c>
      <c r="Q1393" s="46">
        <v>0</v>
      </c>
      <c r="R1393" s="46">
        <v>0</v>
      </c>
      <c r="S1393" s="46">
        <v>0</v>
      </c>
      <c r="T1393" s="46">
        <v>0</v>
      </c>
      <c r="U1393" s="46">
        <v>0</v>
      </c>
      <c r="V1393" s="46">
        <v>0</v>
      </c>
      <c r="W1393" s="46">
        <v>0</v>
      </c>
      <c r="X1393" s="46">
        <v>0</v>
      </c>
      <c r="Y1393" s="47">
        <v>0</v>
      </c>
    </row>
    <row r="1394" spans="1:26" ht="15" thickBot="1" x14ac:dyDescent="0.25">
      <c r="A1394" s="26">
        <v>29</v>
      </c>
      <c r="B1394" s="35">
        <v>347.22</v>
      </c>
      <c r="C1394" s="35">
        <v>367.36</v>
      </c>
      <c r="D1394" s="35">
        <v>373.54</v>
      </c>
      <c r="E1394" s="35">
        <v>373.14</v>
      </c>
      <c r="F1394" s="35">
        <v>373.29</v>
      </c>
      <c r="G1394" s="35">
        <v>373.4</v>
      </c>
      <c r="H1394" s="35">
        <v>355.86</v>
      </c>
      <c r="I1394" s="35">
        <v>328.96</v>
      </c>
      <c r="J1394" s="35">
        <v>312.57</v>
      </c>
      <c r="K1394" s="35">
        <v>307.37</v>
      </c>
      <c r="L1394" s="35">
        <v>306.79000000000002</v>
      </c>
      <c r="M1394" s="35">
        <v>303.47000000000003</v>
      </c>
      <c r="N1394" s="35">
        <v>302.48</v>
      </c>
      <c r="O1394" s="35">
        <v>302.26</v>
      </c>
      <c r="P1394" s="35">
        <v>301.7</v>
      </c>
      <c r="Q1394" s="35">
        <v>301.31</v>
      </c>
      <c r="R1394" s="35">
        <v>300.69</v>
      </c>
      <c r="S1394" s="35">
        <v>299.86</v>
      </c>
      <c r="T1394" s="35">
        <v>298.87</v>
      </c>
      <c r="U1394" s="35">
        <v>300.45999999999998</v>
      </c>
      <c r="V1394" s="35">
        <v>288.05</v>
      </c>
      <c r="W1394" s="35">
        <v>282.3</v>
      </c>
      <c r="X1394" s="35">
        <v>287.75</v>
      </c>
      <c r="Y1394" s="35">
        <v>313.14999999999998</v>
      </c>
    </row>
    <row r="1395" spans="1:26" ht="51.75" thickBot="1" x14ac:dyDescent="0.25">
      <c r="A1395" s="112" t="s">
        <v>71</v>
      </c>
      <c r="B1395" s="154">
        <v>347.22498223999997</v>
      </c>
      <c r="C1395" s="154">
        <v>367.36440403</v>
      </c>
      <c r="D1395" s="154">
        <v>373.54367178000001</v>
      </c>
      <c r="E1395" s="154">
        <v>373.13855925000001</v>
      </c>
      <c r="F1395" s="154">
        <v>373.29174878999999</v>
      </c>
      <c r="G1395" s="154">
        <v>373.39969858000001</v>
      </c>
      <c r="H1395" s="154">
        <v>355.85707008000003</v>
      </c>
      <c r="I1395" s="154">
        <v>328.96109376999999</v>
      </c>
      <c r="J1395" s="154">
        <v>312.57149190000001</v>
      </c>
      <c r="K1395" s="154">
        <v>307.36591815999998</v>
      </c>
      <c r="L1395" s="154">
        <v>306.78831588999998</v>
      </c>
      <c r="M1395" s="154">
        <v>303.47293553999998</v>
      </c>
      <c r="N1395" s="154">
        <v>302.47660531000002</v>
      </c>
      <c r="O1395" s="154">
        <v>302.26362731</v>
      </c>
      <c r="P1395" s="154">
        <v>301.69703199999998</v>
      </c>
      <c r="Q1395" s="154">
        <v>301.30652602999999</v>
      </c>
      <c r="R1395" s="154">
        <v>300.69359128999997</v>
      </c>
      <c r="S1395" s="154">
        <v>299.86360031999999</v>
      </c>
      <c r="T1395" s="154">
        <v>298.86954616999998</v>
      </c>
      <c r="U1395" s="154">
        <v>300.46189605000001</v>
      </c>
      <c r="V1395" s="154">
        <v>288.04636209</v>
      </c>
      <c r="W1395" s="154">
        <v>282.30071750000002</v>
      </c>
      <c r="X1395" s="154">
        <v>287.74731157999997</v>
      </c>
      <c r="Y1395" s="154">
        <v>313.15383666999998</v>
      </c>
    </row>
    <row r="1396" spans="1:26" ht="15" thickBot="1" x14ac:dyDescent="0.25">
      <c r="A1396" s="14" t="s">
        <v>4</v>
      </c>
      <c r="B1396" s="45">
        <v>0</v>
      </c>
      <c r="C1396" s="46">
        <v>0</v>
      </c>
      <c r="D1396" s="46">
        <v>0</v>
      </c>
      <c r="E1396" s="46">
        <v>0</v>
      </c>
      <c r="F1396" s="46">
        <v>0</v>
      </c>
      <c r="G1396" s="46">
        <v>0</v>
      </c>
      <c r="H1396" s="46">
        <v>0</v>
      </c>
      <c r="I1396" s="46">
        <v>0</v>
      </c>
      <c r="J1396" s="46">
        <v>0</v>
      </c>
      <c r="K1396" s="46">
        <v>0</v>
      </c>
      <c r="L1396" s="46">
        <v>0</v>
      </c>
      <c r="M1396" s="46">
        <v>0</v>
      </c>
      <c r="N1396" s="46">
        <v>0</v>
      </c>
      <c r="O1396" s="46">
        <v>0</v>
      </c>
      <c r="P1396" s="46">
        <v>0</v>
      </c>
      <c r="Q1396" s="46">
        <v>0</v>
      </c>
      <c r="R1396" s="46">
        <v>0</v>
      </c>
      <c r="S1396" s="46">
        <v>0</v>
      </c>
      <c r="T1396" s="46">
        <v>0</v>
      </c>
      <c r="U1396" s="46">
        <v>0</v>
      </c>
      <c r="V1396" s="46">
        <v>0</v>
      </c>
      <c r="W1396" s="46">
        <v>0</v>
      </c>
      <c r="X1396" s="46">
        <v>0</v>
      </c>
      <c r="Y1396" s="47">
        <v>0</v>
      </c>
    </row>
    <row r="1397" spans="1:26" ht="15" thickBot="1" x14ac:dyDescent="0.25">
      <c r="A1397" s="26">
        <v>30</v>
      </c>
      <c r="B1397" s="35">
        <v>333.78</v>
      </c>
      <c r="C1397" s="35">
        <v>354.51</v>
      </c>
      <c r="D1397" s="35">
        <v>364.58</v>
      </c>
      <c r="E1397" s="35">
        <v>370.05</v>
      </c>
      <c r="F1397" s="35">
        <v>371.57</v>
      </c>
      <c r="G1397" s="35">
        <v>371.89</v>
      </c>
      <c r="H1397" s="35">
        <v>346.63</v>
      </c>
      <c r="I1397" s="35">
        <v>327.92</v>
      </c>
      <c r="J1397" s="35">
        <v>289.39999999999998</v>
      </c>
      <c r="K1397" s="35">
        <v>271.89</v>
      </c>
      <c r="L1397" s="35">
        <v>275.43</v>
      </c>
      <c r="M1397" s="35">
        <v>275.13</v>
      </c>
      <c r="N1397" s="35">
        <v>272.60000000000002</v>
      </c>
      <c r="O1397" s="35">
        <v>271.57</v>
      </c>
      <c r="P1397" s="35">
        <v>272.43</v>
      </c>
      <c r="Q1397" s="35">
        <v>277.72000000000003</v>
      </c>
      <c r="R1397" s="35">
        <v>276.25</v>
      </c>
      <c r="S1397" s="35">
        <v>277.3</v>
      </c>
      <c r="T1397" s="35">
        <v>277.2</v>
      </c>
      <c r="U1397" s="35">
        <v>270.26</v>
      </c>
      <c r="V1397" s="35">
        <v>268.88</v>
      </c>
      <c r="W1397" s="35">
        <v>278.58999999999997</v>
      </c>
      <c r="X1397" s="35">
        <v>286.13</v>
      </c>
      <c r="Y1397" s="35">
        <v>312.27999999999997</v>
      </c>
    </row>
    <row r="1398" spans="1:26" ht="51.75" thickBot="1" x14ac:dyDescent="0.25">
      <c r="A1398" s="112" t="s">
        <v>71</v>
      </c>
      <c r="B1398" s="154">
        <v>333.77775422000002</v>
      </c>
      <c r="C1398" s="154">
        <v>354.50650781000002</v>
      </c>
      <c r="D1398" s="154">
        <v>364.57814987</v>
      </c>
      <c r="E1398" s="154">
        <v>370.04880250000002</v>
      </c>
      <c r="F1398" s="154">
        <v>371.57256981</v>
      </c>
      <c r="G1398" s="154">
        <v>371.88696055000003</v>
      </c>
      <c r="H1398" s="154">
        <v>346.63217193999998</v>
      </c>
      <c r="I1398" s="154">
        <v>327.91890899999999</v>
      </c>
      <c r="J1398" s="154">
        <v>289.40399578</v>
      </c>
      <c r="K1398" s="154">
        <v>271.88824323</v>
      </c>
      <c r="L1398" s="154">
        <v>275.43265366000003</v>
      </c>
      <c r="M1398" s="154">
        <v>275.1322055</v>
      </c>
      <c r="N1398" s="154">
        <v>272.59501940000001</v>
      </c>
      <c r="O1398" s="154">
        <v>271.57016188</v>
      </c>
      <c r="P1398" s="154">
        <v>272.43241202000002</v>
      </c>
      <c r="Q1398" s="154">
        <v>277.71990452</v>
      </c>
      <c r="R1398" s="154">
        <v>276.24805164000003</v>
      </c>
      <c r="S1398" s="154">
        <v>277.29508141000002</v>
      </c>
      <c r="T1398" s="154">
        <v>277.20294053999999</v>
      </c>
      <c r="U1398" s="154">
        <v>270.25758395999998</v>
      </c>
      <c r="V1398" s="154">
        <v>268.88320820000001</v>
      </c>
      <c r="W1398" s="154">
        <v>278.58659605000003</v>
      </c>
      <c r="X1398" s="154">
        <v>286.12609756000001</v>
      </c>
      <c r="Y1398" s="154">
        <v>312.27806270999997</v>
      </c>
    </row>
    <row r="1399" spans="1:26" ht="15" thickBot="1" x14ac:dyDescent="0.25">
      <c r="A1399" s="14" t="s">
        <v>4</v>
      </c>
      <c r="B1399" s="45">
        <v>0</v>
      </c>
      <c r="C1399" s="46">
        <v>0</v>
      </c>
      <c r="D1399" s="46">
        <v>0</v>
      </c>
      <c r="E1399" s="46">
        <v>0</v>
      </c>
      <c r="F1399" s="46">
        <v>0</v>
      </c>
      <c r="G1399" s="46">
        <v>0</v>
      </c>
      <c r="H1399" s="46">
        <v>0</v>
      </c>
      <c r="I1399" s="46">
        <v>0</v>
      </c>
      <c r="J1399" s="46">
        <v>0</v>
      </c>
      <c r="K1399" s="46">
        <v>0</v>
      </c>
      <c r="L1399" s="46">
        <v>0</v>
      </c>
      <c r="M1399" s="46">
        <v>0</v>
      </c>
      <c r="N1399" s="46">
        <v>0</v>
      </c>
      <c r="O1399" s="46">
        <v>0</v>
      </c>
      <c r="P1399" s="46">
        <v>0</v>
      </c>
      <c r="Q1399" s="46">
        <v>0</v>
      </c>
      <c r="R1399" s="46">
        <v>0</v>
      </c>
      <c r="S1399" s="46">
        <v>0</v>
      </c>
      <c r="T1399" s="46">
        <v>0</v>
      </c>
      <c r="U1399" s="46">
        <v>0</v>
      </c>
      <c r="V1399" s="46">
        <v>0</v>
      </c>
      <c r="W1399" s="46">
        <v>0</v>
      </c>
      <c r="X1399" s="46">
        <v>0</v>
      </c>
      <c r="Y1399" s="47">
        <v>0</v>
      </c>
    </row>
    <row r="1400" spans="1:26" ht="15" thickBot="1" x14ac:dyDescent="0.25">
      <c r="A1400" s="26">
        <v>31</v>
      </c>
      <c r="B1400" s="35">
        <v>336.94</v>
      </c>
      <c r="C1400" s="35">
        <v>356.82</v>
      </c>
      <c r="D1400" s="35">
        <v>362.43</v>
      </c>
      <c r="E1400" s="35">
        <v>365</v>
      </c>
      <c r="F1400" s="35">
        <v>367.1</v>
      </c>
      <c r="G1400" s="35">
        <v>367.7</v>
      </c>
      <c r="H1400" s="35">
        <v>352.34</v>
      </c>
      <c r="I1400" s="35">
        <v>333.58</v>
      </c>
      <c r="J1400" s="35">
        <v>293.77999999999997</v>
      </c>
      <c r="K1400" s="35">
        <v>266.54000000000002</v>
      </c>
      <c r="L1400" s="35">
        <v>257.01</v>
      </c>
      <c r="M1400" s="35">
        <v>256.04000000000002</v>
      </c>
      <c r="N1400" s="35">
        <v>254.98</v>
      </c>
      <c r="O1400" s="35">
        <v>255.37</v>
      </c>
      <c r="P1400" s="35">
        <v>253.33</v>
      </c>
      <c r="Q1400" s="35">
        <v>253.88</v>
      </c>
      <c r="R1400" s="35">
        <v>254.45</v>
      </c>
      <c r="S1400" s="35">
        <v>252.99</v>
      </c>
      <c r="T1400" s="35">
        <v>255.5</v>
      </c>
      <c r="U1400" s="35">
        <v>261.3</v>
      </c>
      <c r="V1400" s="35">
        <v>270.77</v>
      </c>
      <c r="W1400" s="35">
        <v>286.67</v>
      </c>
      <c r="X1400" s="35">
        <v>286.7</v>
      </c>
      <c r="Y1400" s="35">
        <v>305.64</v>
      </c>
    </row>
    <row r="1401" spans="1:26" ht="51.75" thickBot="1" x14ac:dyDescent="0.25">
      <c r="A1401" s="112" t="s">
        <v>71</v>
      </c>
      <c r="B1401" s="154">
        <v>336.94396091999999</v>
      </c>
      <c r="C1401" s="154">
        <v>356.82126168000002</v>
      </c>
      <c r="D1401" s="154">
        <v>362.42755139000002</v>
      </c>
      <c r="E1401" s="154">
        <v>365.00158571999998</v>
      </c>
      <c r="F1401" s="154">
        <v>367.10358542</v>
      </c>
      <c r="G1401" s="154">
        <v>367.70259573999999</v>
      </c>
      <c r="H1401" s="154">
        <v>352.34017158</v>
      </c>
      <c r="I1401" s="154">
        <v>333.58359476999999</v>
      </c>
      <c r="J1401" s="154">
        <v>293.77726095999998</v>
      </c>
      <c r="K1401" s="154">
        <v>266.53792454000001</v>
      </c>
      <c r="L1401" s="154">
        <v>257.01311564000002</v>
      </c>
      <c r="M1401" s="154">
        <v>256.03813514000001</v>
      </c>
      <c r="N1401" s="154">
        <v>254.98456777999999</v>
      </c>
      <c r="O1401" s="154">
        <v>255.37322696000001</v>
      </c>
      <c r="P1401" s="154">
        <v>253.33254776000001</v>
      </c>
      <c r="Q1401" s="154">
        <v>253.88050132999999</v>
      </c>
      <c r="R1401" s="154">
        <v>254.45360506</v>
      </c>
      <c r="S1401" s="154">
        <v>252.98648980999999</v>
      </c>
      <c r="T1401" s="154">
        <v>255.49934973000001</v>
      </c>
      <c r="U1401" s="154">
        <v>261.30233736000002</v>
      </c>
      <c r="V1401" s="154">
        <v>270.77215089999999</v>
      </c>
      <c r="W1401" s="154">
        <v>286.67497957</v>
      </c>
      <c r="X1401" s="154">
        <v>286.70280599</v>
      </c>
      <c r="Y1401" s="154">
        <v>305.64293146</v>
      </c>
    </row>
    <row r="1402" spans="1:26" ht="15" thickBot="1" x14ac:dyDescent="0.25">
      <c r="A1402" s="37" t="s">
        <v>4</v>
      </c>
      <c r="B1402" s="45">
        <v>0</v>
      </c>
      <c r="C1402" s="46">
        <v>0</v>
      </c>
      <c r="D1402" s="46">
        <v>0</v>
      </c>
      <c r="E1402" s="46">
        <v>0</v>
      </c>
      <c r="F1402" s="46">
        <v>0</v>
      </c>
      <c r="G1402" s="46">
        <v>0</v>
      </c>
      <c r="H1402" s="46">
        <v>0</v>
      </c>
      <c r="I1402" s="46">
        <v>0</v>
      </c>
      <c r="J1402" s="46">
        <v>0</v>
      </c>
      <c r="K1402" s="46">
        <v>0</v>
      </c>
      <c r="L1402" s="46">
        <v>0</v>
      </c>
      <c r="M1402" s="46">
        <v>0</v>
      </c>
      <c r="N1402" s="46">
        <v>0</v>
      </c>
      <c r="O1402" s="46">
        <v>0</v>
      </c>
      <c r="P1402" s="46">
        <v>0</v>
      </c>
      <c r="Q1402" s="46">
        <v>0</v>
      </c>
      <c r="R1402" s="46">
        <v>0</v>
      </c>
      <c r="S1402" s="46">
        <v>0</v>
      </c>
      <c r="T1402" s="46">
        <v>0</v>
      </c>
      <c r="U1402" s="46">
        <v>0</v>
      </c>
      <c r="V1402" s="46">
        <v>0</v>
      </c>
      <c r="W1402" s="46">
        <v>0</v>
      </c>
      <c r="X1402" s="46">
        <v>0</v>
      </c>
      <c r="Y1402" s="47">
        <v>0</v>
      </c>
    </row>
    <row r="1404" spans="1:26" x14ac:dyDescent="0.2">
      <c r="A1404" s="346" t="s">
        <v>112</v>
      </c>
      <c r="B1404" s="346"/>
      <c r="C1404" s="346"/>
      <c r="D1404" s="346"/>
      <c r="E1404" s="346"/>
      <c r="F1404" s="346"/>
      <c r="G1404" s="346"/>
      <c r="H1404" s="346"/>
      <c r="I1404" s="346"/>
      <c r="J1404" s="346"/>
      <c r="K1404" s="346"/>
      <c r="L1404" s="346"/>
      <c r="M1404" s="346"/>
      <c r="N1404" s="346"/>
      <c r="O1404" s="346"/>
      <c r="P1404" s="346"/>
      <c r="Q1404" s="346"/>
      <c r="R1404" s="346"/>
      <c r="S1404" s="346"/>
      <c r="T1404" s="346"/>
      <c r="U1404" s="346"/>
      <c r="V1404" s="346"/>
      <c r="W1404" s="346"/>
      <c r="X1404" s="346"/>
      <c r="Y1404" s="347"/>
      <c r="Z1404" s="17">
        <v>1</v>
      </c>
    </row>
    <row r="1405" spans="1:26" ht="15" thickBot="1" x14ac:dyDescent="0.25"/>
    <row r="1406" spans="1:26" ht="15" thickBot="1" x14ac:dyDescent="0.25">
      <c r="A1406" s="293" t="s">
        <v>35</v>
      </c>
      <c r="B1406" s="345" t="s">
        <v>113</v>
      </c>
      <c r="C1406" s="296"/>
      <c r="D1406" s="296"/>
      <c r="E1406" s="296"/>
      <c r="F1406" s="296"/>
      <c r="G1406" s="296"/>
      <c r="H1406" s="296"/>
      <c r="I1406" s="296"/>
      <c r="J1406" s="296"/>
      <c r="K1406" s="296"/>
      <c r="L1406" s="296"/>
      <c r="M1406" s="296"/>
      <c r="N1406" s="296"/>
      <c r="O1406" s="296"/>
      <c r="P1406" s="296"/>
      <c r="Q1406" s="296"/>
      <c r="R1406" s="296"/>
      <c r="S1406" s="296"/>
      <c r="T1406" s="296"/>
      <c r="U1406" s="296"/>
      <c r="V1406" s="296"/>
      <c r="W1406" s="296"/>
      <c r="X1406" s="296"/>
      <c r="Y1406" s="297"/>
      <c r="Z1406" s="17">
        <v>1</v>
      </c>
    </row>
    <row r="1407" spans="1:26" ht="26.25" thickBot="1" x14ac:dyDescent="0.25">
      <c r="A1407" s="294"/>
      <c r="B1407" s="110" t="s">
        <v>34</v>
      </c>
      <c r="C1407" s="51" t="s">
        <v>33</v>
      </c>
      <c r="D1407" s="109" t="s">
        <v>32</v>
      </c>
      <c r="E1407" s="51" t="s">
        <v>31</v>
      </c>
      <c r="F1407" s="51" t="s">
        <v>30</v>
      </c>
      <c r="G1407" s="51" t="s">
        <v>29</v>
      </c>
      <c r="H1407" s="51" t="s">
        <v>28</v>
      </c>
      <c r="I1407" s="51" t="s">
        <v>27</v>
      </c>
      <c r="J1407" s="51" t="s">
        <v>26</v>
      </c>
      <c r="K1407" s="53" t="s">
        <v>25</v>
      </c>
      <c r="L1407" s="51" t="s">
        <v>24</v>
      </c>
      <c r="M1407" s="54" t="s">
        <v>23</v>
      </c>
      <c r="N1407" s="53" t="s">
        <v>22</v>
      </c>
      <c r="O1407" s="51" t="s">
        <v>21</v>
      </c>
      <c r="P1407" s="54" t="s">
        <v>20</v>
      </c>
      <c r="Q1407" s="109" t="s">
        <v>19</v>
      </c>
      <c r="R1407" s="51" t="s">
        <v>18</v>
      </c>
      <c r="S1407" s="109" t="s">
        <v>17</v>
      </c>
      <c r="T1407" s="51" t="s">
        <v>16</v>
      </c>
      <c r="U1407" s="109" t="s">
        <v>15</v>
      </c>
      <c r="V1407" s="51" t="s">
        <v>14</v>
      </c>
      <c r="W1407" s="109" t="s">
        <v>13</v>
      </c>
      <c r="X1407" s="51" t="s">
        <v>12</v>
      </c>
      <c r="Y1407" s="72" t="s">
        <v>11</v>
      </c>
    </row>
    <row r="1408" spans="1:26" ht="15" thickBot="1" x14ac:dyDescent="0.25">
      <c r="A1408" s="26">
        <v>1</v>
      </c>
      <c r="B1408" s="35">
        <v>398.26</v>
      </c>
      <c r="C1408" s="35">
        <v>424.77</v>
      </c>
      <c r="D1408" s="35">
        <v>437.88</v>
      </c>
      <c r="E1408" s="35">
        <v>443.15</v>
      </c>
      <c r="F1408" s="35">
        <v>447.36</v>
      </c>
      <c r="G1408" s="35">
        <v>440.57</v>
      </c>
      <c r="H1408" s="35">
        <v>408.52</v>
      </c>
      <c r="I1408" s="35">
        <v>368.82</v>
      </c>
      <c r="J1408" s="35">
        <v>345.5</v>
      </c>
      <c r="K1408" s="35">
        <v>338.87</v>
      </c>
      <c r="L1408" s="35">
        <v>341.39</v>
      </c>
      <c r="M1408" s="35">
        <v>342.56</v>
      </c>
      <c r="N1408" s="35">
        <v>340.38</v>
      </c>
      <c r="O1408" s="35">
        <v>343.55</v>
      </c>
      <c r="P1408" s="35">
        <v>339.1</v>
      </c>
      <c r="Q1408" s="35">
        <v>340.02</v>
      </c>
      <c r="R1408" s="35">
        <v>340.37</v>
      </c>
      <c r="S1408" s="35">
        <v>340.05</v>
      </c>
      <c r="T1408" s="35">
        <v>341.23</v>
      </c>
      <c r="U1408" s="35">
        <v>341.72</v>
      </c>
      <c r="V1408" s="35">
        <v>332.58</v>
      </c>
      <c r="W1408" s="35">
        <v>318.61</v>
      </c>
      <c r="X1408" s="35">
        <v>329.44</v>
      </c>
      <c r="Y1408" s="35">
        <v>359.57</v>
      </c>
    </row>
    <row r="1409" spans="1:25" ht="51.75" thickBot="1" x14ac:dyDescent="0.25">
      <c r="A1409" s="112" t="s">
        <v>71</v>
      </c>
      <c r="B1409" s="154">
        <v>398.25818372999998</v>
      </c>
      <c r="C1409" s="154">
        <v>424.76890271000002</v>
      </c>
      <c r="D1409" s="154">
        <v>437.88258341</v>
      </c>
      <c r="E1409" s="154">
        <v>443.14866461000003</v>
      </c>
      <c r="F1409" s="154">
        <v>447.36267722000002</v>
      </c>
      <c r="G1409" s="154">
        <v>440.56548311</v>
      </c>
      <c r="H1409" s="154">
        <v>408.5226103</v>
      </c>
      <c r="I1409" s="154">
        <v>368.81932644</v>
      </c>
      <c r="J1409" s="154">
        <v>345.50203821000002</v>
      </c>
      <c r="K1409" s="154">
        <v>338.87382651000001</v>
      </c>
      <c r="L1409" s="154">
        <v>341.38673081000002</v>
      </c>
      <c r="M1409" s="154">
        <v>342.55915715999998</v>
      </c>
      <c r="N1409" s="154">
        <v>340.37558324999998</v>
      </c>
      <c r="O1409" s="154">
        <v>343.54863861000001</v>
      </c>
      <c r="P1409" s="154">
        <v>339.09627783000002</v>
      </c>
      <c r="Q1409" s="154">
        <v>340.02200697000001</v>
      </c>
      <c r="R1409" s="154">
        <v>340.36820173000001</v>
      </c>
      <c r="S1409" s="154">
        <v>340.04555332000001</v>
      </c>
      <c r="T1409" s="154">
        <v>341.23048913000002</v>
      </c>
      <c r="U1409" s="154">
        <v>341.71807238000002</v>
      </c>
      <c r="V1409" s="154">
        <v>332.58319342999999</v>
      </c>
      <c r="W1409" s="154">
        <v>318.60893156999998</v>
      </c>
      <c r="X1409" s="154">
        <v>329.44036208</v>
      </c>
      <c r="Y1409" s="154">
        <v>359.57047605999998</v>
      </c>
    </row>
    <row r="1410" spans="1:25" ht="15" thickBot="1" x14ac:dyDescent="0.25">
      <c r="A1410" s="14" t="s">
        <v>4</v>
      </c>
      <c r="B1410" s="45">
        <v>0</v>
      </c>
      <c r="C1410" s="46">
        <v>0</v>
      </c>
      <c r="D1410" s="46">
        <v>0</v>
      </c>
      <c r="E1410" s="46">
        <v>0</v>
      </c>
      <c r="F1410" s="46">
        <v>0</v>
      </c>
      <c r="G1410" s="46">
        <v>0</v>
      </c>
      <c r="H1410" s="46">
        <v>0</v>
      </c>
      <c r="I1410" s="46">
        <v>0</v>
      </c>
      <c r="J1410" s="46">
        <v>0</v>
      </c>
      <c r="K1410" s="46">
        <v>0</v>
      </c>
      <c r="L1410" s="46">
        <v>0</v>
      </c>
      <c r="M1410" s="46">
        <v>0</v>
      </c>
      <c r="N1410" s="46">
        <v>0</v>
      </c>
      <c r="O1410" s="46">
        <v>0</v>
      </c>
      <c r="P1410" s="46">
        <v>0</v>
      </c>
      <c r="Q1410" s="46">
        <v>0</v>
      </c>
      <c r="R1410" s="46">
        <v>0</v>
      </c>
      <c r="S1410" s="46">
        <v>0</v>
      </c>
      <c r="T1410" s="46">
        <v>0</v>
      </c>
      <c r="U1410" s="46">
        <v>0</v>
      </c>
      <c r="V1410" s="46">
        <v>0</v>
      </c>
      <c r="W1410" s="46">
        <v>0</v>
      </c>
      <c r="X1410" s="46">
        <v>0</v>
      </c>
      <c r="Y1410" s="47">
        <v>0</v>
      </c>
    </row>
    <row r="1411" spans="1:25" ht="15" thickBot="1" x14ac:dyDescent="0.25">
      <c r="A1411" s="26">
        <v>2</v>
      </c>
      <c r="B1411" s="35">
        <v>402.3</v>
      </c>
      <c r="C1411" s="35">
        <v>430.41</v>
      </c>
      <c r="D1411" s="35">
        <v>443.86</v>
      </c>
      <c r="E1411" s="35">
        <v>449.2</v>
      </c>
      <c r="F1411" s="35">
        <v>455.98</v>
      </c>
      <c r="G1411" s="35">
        <v>455.35</v>
      </c>
      <c r="H1411" s="35">
        <v>432.7</v>
      </c>
      <c r="I1411" s="35">
        <v>399.74</v>
      </c>
      <c r="J1411" s="35">
        <v>354.34</v>
      </c>
      <c r="K1411" s="35">
        <v>330.46</v>
      </c>
      <c r="L1411" s="35">
        <v>338.91</v>
      </c>
      <c r="M1411" s="35">
        <v>340.68</v>
      </c>
      <c r="N1411" s="35">
        <v>340.53</v>
      </c>
      <c r="O1411" s="35">
        <v>336.92</v>
      </c>
      <c r="P1411" s="35">
        <v>330.08</v>
      </c>
      <c r="Q1411" s="35">
        <v>328.17</v>
      </c>
      <c r="R1411" s="35">
        <v>327.44</v>
      </c>
      <c r="S1411" s="35">
        <v>329.58</v>
      </c>
      <c r="T1411" s="35">
        <v>332.7</v>
      </c>
      <c r="U1411" s="35">
        <v>332.97</v>
      </c>
      <c r="V1411" s="35">
        <v>327.41000000000003</v>
      </c>
      <c r="W1411" s="35">
        <v>328.12</v>
      </c>
      <c r="X1411" s="35">
        <v>346.92</v>
      </c>
      <c r="Y1411" s="35">
        <v>376.11</v>
      </c>
    </row>
    <row r="1412" spans="1:25" ht="51.75" thickBot="1" x14ac:dyDescent="0.25">
      <c r="A1412" s="112" t="s">
        <v>71</v>
      </c>
      <c r="B1412" s="154">
        <v>402.29835016999999</v>
      </c>
      <c r="C1412" s="154">
        <v>430.41422082000003</v>
      </c>
      <c r="D1412" s="154">
        <v>443.86062477000002</v>
      </c>
      <c r="E1412" s="154">
        <v>449.20098765</v>
      </c>
      <c r="F1412" s="154">
        <v>455.98392113</v>
      </c>
      <c r="G1412" s="154">
        <v>455.34830227999998</v>
      </c>
      <c r="H1412" s="154">
        <v>432.70235293000002</v>
      </c>
      <c r="I1412" s="154">
        <v>399.73957373000002</v>
      </c>
      <c r="J1412" s="154">
        <v>354.34047598000001</v>
      </c>
      <c r="K1412" s="154">
        <v>330.46269379</v>
      </c>
      <c r="L1412" s="154">
        <v>338.91104127</v>
      </c>
      <c r="M1412" s="154">
        <v>340.68160832000001</v>
      </c>
      <c r="N1412" s="154">
        <v>340.52974705999998</v>
      </c>
      <c r="O1412" s="154">
        <v>336.92482117999998</v>
      </c>
      <c r="P1412" s="154">
        <v>330.08434040999998</v>
      </c>
      <c r="Q1412" s="154">
        <v>328.16875672999998</v>
      </c>
      <c r="R1412" s="154">
        <v>327.44178341999998</v>
      </c>
      <c r="S1412" s="154">
        <v>329.5815202</v>
      </c>
      <c r="T1412" s="154">
        <v>332.70183347</v>
      </c>
      <c r="U1412" s="154">
        <v>332.96718641000001</v>
      </c>
      <c r="V1412" s="154">
        <v>327.41083388999999</v>
      </c>
      <c r="W1412" s="154">
        <v>328.11803063999997</v>
      </c>
      <c r="X1412" s="154">
        <v>346.91762426000003</v>
      </c>
      <c r="Y1412" s="154">
        <v>376.11353510999999</v>
      </c>
    </row>
    <row r="1413" spans="1:25" ht="15" thickBot="1" x14ac:dyDescent="0.25">
      <c r="A1413" s="14" t="s">
        <v>4</v>
      </c>
      <c r="B1413" s="45">
        <v>0</v>
      </c>
      <c r="C1413" s="46">
        <v>0</v>
      </c>
      <c r="D1413" s="46">
        <v>0</v>
      </c>
      <c r="E1413" s="46">
        <v>0</v>
      </c>
      <c r="F1413" s="46">
        <v>0</v>
      </c>
      <c r="G1413" s="46">
        <v>0</v>
      </c>
      <c r="H1413" s="46">
        <v>0</v>
      </c>
      <c r="I1413" s="46">
        <v>0</v>
      </c>
      <c r="J1413" s="46">
        <v>0</v>
      </c>
      <c r="K1413" s="46">
        <v>0</v>
      </c>
      <c r="L1413" s="46">
        <v>0</v>
      </c>
      <c r="M1413" s="46">
        <v>0</v>
      </c>
      <c r="N1413" s="46">
        <v>0</v>
      </c>
      <c r="O1413" s="46">
        <v>0</v>
      </c>
      <c r="P1413" s="46">
        <v>0</v>
      </c>
      <c r="Q1413" s="46">
        <v>0</v>
      </c>
      <c r="R1413" s="46">
        <v>0</v>
      </c>
      <c r="S1413" s="46">
        <v>0</v>
      </c>
      <c r="T1413" s="46">
        <v>0</v>
      </c>
      <c r="U1413" s="46">
        <v>0</v>
      </c>
      <c r="V1413" s="46">
        <v>0</v>
      </c>
      <c r="W1413" s="46">
        <v>0</v>
      </c>
      <c r="X1413" s="46">
        <v>0</v>
      </c>
      <c r="Y1413" s="47">
        <v>0</v>
      </c>
    </row>
    <row r="1414" spans="1:25" ht="15" thickBot="1" x14ac:dyDescent="0.25">
      <c r="A1414" s="26">
        <v>3</v>
      </c>
      <c r="B1414" s="35">
        <v>406.56</v>
      </c>
      <c r="C1414" s="35">
        <v>433.61</v>
      </c>
      <c r="D1414" s="35">
        <v>448.46</v>
      </c>
      <c r="E1414" s="35">
        <v>454.16</v>
      </c>
      <c r="F1414" s="35">
        <v>459.66</v>
      </c>
      <c r="G1414" s="35">
        <v>458.46</v>
      </c>
      <c r="H1414" s="35">
        <v>438.78</v>
      </c>
      <c r="I1414" s="35">
        <v>407.44</v>
      </c>
      <c r="J1414" s="35">
        <v>360.76</v>
      </c>
      <c r="K1414" s="35">
        <v>331.43</v>
      </c>
      <c r="L1414" s="35">
        <v>340.08</v>
      </c>
      <c r="M1414" s="35">
        <v>341.84</v>
      </c>
      <c r="N1414" s="35">
        <v>340.21</v>
      </c>
      <c r="O1414" s="35">
        <v>337.04</v>
      </c>
      <c r="P1414" s="35">
        <v>332.03</v>
      </c>
      <c r="Q1414" s="35">
        <v>331.42</v>
      </c>
      <c r="R1414" s="35">
        <v>328.59</v>
      </c>
      <c r="S1414" s="35">
        <v>327.38</v>
      </c>
      <c r="T1414" s="35">
        <v>332.17</v>
      </c>
      <c r="U1414" s="35">
        <v>334.98</v>
      </c>
      <c r="V1414" s="35">
        <v>328.3</v>
      </c>
      <c r="W1414" s="35">
        <v>324.7</v>
      </c>
      <c r="X1414" s="35">
        <v>344.47</v>
      </c>
      <c r="Y1414" s="35">
        <v>375.95</v>
      </c>
    </row>
    <row r="1415" spans="1:25" ht="51.75" thickBot="1" x14ac:dyDescent="0.25">
      <c r="A1415" s="112" t="s">
        <v>71</v>
      </c>
      <c r="B1415" s="154">
        <v>406.55933639</v>
      </c>
      <c r="C1415" s="154">
        <v>433.61083588999998</v>
      </c>
      <c r="D1415" s="154">
        <v>448.46111646999998</v>
      </c>
      <c r="E1415" s="154">
        <v>454.16095627999999</v>
      </c>
      <c r="F1415" s="154">
        <v>459.66334397000003</v>
      </c>
      <c r="G1415" s="154">
        <v>458.45594648000002</v>
      </c>
      <c r="H1415" s="154">
        <v>438.77937842</v>
      </c>
      <c r="I1415" s="154">
        <v>407.44336220999998</v>
      </c>
      <c r="J1415" s="154">
        <v>360.76274855000003</v>
      </c>
      <c r="K1415" s="154">
        <v>331.42699687999999</v>
      </c>
      <c r="L1415" s="154">
        <v>340.07589777999999</v>
      </c>
      <c r="M1415" s="154">
        <v>341.84083564999997</v>
      </c>
      <c r="N1415" s="154">
        <v>340.20979801999999</v>
      </c>
      <c r="O1415" s="154">
        <v>337.04164379999997</v>
      </c>
      <c r="P1415" s="154">
        <v>332.03078889</v>
      </c>
      <c r="Q1415" s="154">
        <v>331.42360193000002</v>
      </c>
      <c r="R1415" s="154">
        <v>328.59303089999997</v>
      </c>
      <c r="S1415" s="154">
        <v>327.38336908999997</v>
      </c>
      <c r="T1415" s="154">
        <v>332.16860134000001</v>
      </c>
      <c r="U1415" s="154">
        <v>334.97826392000002</v>
      </c>
      <c r="V1415" s="154">
        <v>328.29527289999999</v>
      </c>
      <c r="W1415" s="154">
        <v>324.70188351000002</v>
      </c>
      <c r="X1415" s="154">
        <v>344.46570165999998</v>
      </c>
      <c r="Y1415" s="154">
        <v>375.94958070000001</v>
      </c>
    </row>
    <row r="1416" spans="1:25" ht="15" thickBot="1" x14ac:dyDescent="0.25">
      <c r="A1416" s="14" t="s">
        <v>4</v>
      </c>
      <c r="B1416" s="45">
        <v>0</v>
      </c>
      <c r="C1416" s="46">
        <v>0</v>
      </c>
      <c r="D1416" s="46">
        <v>0</v>
      </c>
      <c r="E1416" s="46">
        <v>0</v>
      </c>
      <c r="F1416" s="46">
        <v>0</v>
      </c>
      <c r="G1416" s="46">
        <v>0</v>
      </c>
      <c r="H1416" s="46">
        <v>0</v>
      </c>
      <c r="I1416" s="46">
        <v>0</v>
      </c>
      <c r="J1416" s="46">
        <v>0</v>
      </c>
      <c r="K1416" s="46">
        <v>0</v>
      </c>
      <c r="L1416" s="46">
        <v>0</v>
      </c>
      <c r="M1416" s="46">
        <v>0</v>
      </c>
      <c r="N1416" s="46">
        <v>0</v>
      </c>
      <c r="O1416" s="46">
        <v>0</v>
      </c>
      <c r="P1416" s="46">
        <v>0</v>
      </c>
      <c r="Q1416" s="46">
        <v>0</v>
      </c>
      <c r="R1416" s="46">
        <v>0</v>
      </c>
      <c r="S1416" s="46">
        <v>0</v>
      </c>
      <c r="T1416" s="46">
        <v>0</v>
      </c>
      <c r="U1416" s="46">
        <v>0</v>
      </c>
      <c r="V1416" s="46">
        <v>0</v>
      </c>
      <c r="W1416" s="46">
        <v>0</v>
      </c>
      <c r="X1416" s="46">
        <v>0</v>
      </c>
      <c r="Y1416" s="47">
        <v>0</v>
      </c>
    </row>
    <row r="1417" spans="1:25" ht="15" thickBot="1" x14ac:dyDescent="0.25">
      <c r="A1417" s="26">
        <v>4</v>
      </c>
      <c r="B1417" s="35">
        <v>421.77</v>
      </c>
      <c r="C1417" s="35">
        <v>448</v>
      </c>
      <c r="D1417" s="35">
        <v>459.2</v>
      </c>
      <c r="E1417" s="35">
        <v>466.62</v>
      </c>
      <c r="F1417" s="35">
        <v>476.54</v>
      </c>
      <c r="G1417" s="35">
        <v>481.28</v>
      </c>
      <c r="H1417" s="35">
        <v>448.69</v>
      </c>
      <c r="I1417" s="35">
        <v>409.16</v>
      </c>
      <c r="J1417" s="35">
        <v>374.91</v>
      </c>
      <c r="K1417" s="35">
        <v>352.08</v>
      </c>
      <c r="L1417" s="35">
        <v>351.92</v>
      </c>
      <c r="M1417" s="35">
        <v>350.99</v>
      </c>
      <c r="N1417" s="35">
        <v>348.28</v>
      </c>
      <c r="O1417" s="35">
        <v>349.25</v>
      </c>
      <c r="P1417" s="35">
        <v>349.88</v>
      </c>
      <c r="Q1417" s="35">
        <v>348.59</v>
      </c>
      <c r="R1417" s="35">
        <v>351.04</v>
      </c>
      <c r="S1417" s="35">
        <v>351.36</v>
      </c>
      <c r="T1417" s="35">
        <v>351.91</v>
      </c>
      <c r="U1417" s="35">
        <v>354.93</v>
      </c>
      <c r="V1417" s="35">
        <v>364.06</v>
      </c>
      <c r="W1417" s="35">
        <v>375.19</v>
      </c>
      <c r="X1417" s="35">
        <v>391.3</v>
      </c>
      <c r="Y1417" s="35">
        <v>405.46</v>
      </c>
    </row>
    <row r="1418" spans="1:25" ht="51.75" thickBot="1" x14ac:dyDescent="0.25">
      <c r="A1418" s="112" t="s">
        <v>71</v>
      </c>
      <c r="B1418" s="154">
        <v>421.77489824000003</v>
      </c>
      <c r="C1418" s="154">
        <v>447.99716631000001</v>
      </c>
      <c r="D1418" s="154">
        <v>459.19679674999998</v>
      </c>
      <c r="E1418" s="154">
        <v>466.62444357999999</v>
      </c>
      <c r="F1418" s="154">
        <v>476.54223437000002</v>
      </c>
      <c r="G1418" s="154">
        <v>481.27633804999999</v>
      </c>
      <c r="H1418" s="154">
        <v>448.68740156000001</v>
      </c>
      <c r="I1418" s="154">
        <v>409.15562727000002</v>
      </c>
      <c r="J1418" s="154">
        <v>374.91457052999999</v>
      </c>
      <c r="K1418" s="154">
        <v>352.07589216000002</v>
      </c>
      <c r="L1418" s="154">
        <v>351.91641320000002</v>
      </c>
      <c r="M1418" s="154">
        <v>350.98519311000001</v>
      </c>
      <c r="N1418" s="154">
        <v>348.27839012999999</v>
      </c>
      <c r="O1418" s="154">
        <v>349.25476968999999</v>
      </c>
      <c r="P1418" s="154">
        <v>349.87854992000001</v>
      </c>
      <c r="Q1418" s="154">
        <v>348.58696484000001</v>
      </c>
      <c r="R1418" s="154">
        <v>351.04374982000002</v>
      </c>
      <c r="S1418" s="154">
        <v>351.36201014</v>
      </c>
      <c r="T1418" s="154">
        <v>351.90766316999998</v>
      </c>
      <c r="U1418" s="154">
        <v>354.92684453999999</v>
      </c>
      <c r="V1418" s="154">
        <v>364.06493648999998</v>
      </c>
      <c r="W1418" s="154">
        <v>375.19372281</v>
      </c>
      <c r="X1418" s="154">
        <v>391.30168714000001</v>
      </c>
      <c r="Y1418" s="154">
        <v>405.46139900999998</v>
      </c>
    </row>
    <row r="1419" spans="1:25" ht="15" thickBot="1" x14ac:dyDescent="0.25">
      <c r="A1419" s="14" t="s">
        <v>4</v>
      </c>
      <c r="B1419" s="45">
        <v>0</v>
      </c>
      <c r="C1419" s="46">
        <v>0</v>
      </c>
      <c r="D1419" s="46">
        <v>0</v>
      </c>
      <c r="E1419" s="46">
        <v>0</v>
      </c>
      <c r="F1419" s="46">
        <v>0</v>
      </c>
      <c r="G1419" s="46">
        <v>0</v>
      </c>
      <c r="H1419" s="46">
        <v>0</v>
      </c>
      <c r="I1419" s="46">
        <v>0</v>
      </c>
      <c r="J1419" s="46">
        <v>0</v>
      </c>
      <c r="K1419" s="46">
        <v>0</v>
      </c>
      <c r="L1419" s="46">
        <v>0</v>
      </c>
      <c r="M1419" s="46">
        <v>0</v>
      </c>
      <c r="N1419" s="46">
        <v>0</v>
      </c>
      <c r="O1419" s="46">
        <v>0</v>
      </c>
      <c r="P1419" s="46">
        <v>0</v>
      </c>
      <c r="Q1419" s="46">
        <v>0</v>
      </c>
      <c r="R1419" s="46">
        <v>0</v>
      </c>
      <c r="S1419" s="46">
        <v>0</v>
      </c>
      <c r="T1419" s="46">
        <v>0</v>
      </c>
      <c r="U1419" s="46">
        <v>0</v>
      </c>
      <c r="V1419" s="46">
        <v>0</v>
      </c>
      <c r="W1419" s="46">
        <v>0</v>
      </c>
      <c r="X1419" s="46">
        <v>0</v>
      </c>
      <c r="Y1419" s="47">
        <v>0</v>
      </c>
    </row>
    <row r="1420" spans="1:25" ht="15" thickBot="1" x14ac:dyDescent="0.25">
      <c r="A1420" s="26">
        <v>5</v>
      </c>
      <c r="B1420" s="35">
        <v>428.63</v>
      </c>
      <c r="C1420" s="35">
        <v>456.5</v>
      </c>
      <c r="D1420" s="35">
        <v>472.58</v>
      </c>
      <c r="E1420" s="35">
        <v>477.75</v>
      </c>
      <c r="F1420" s="35">
        <v>471.3</v>
      </c>
      <c r="G1420" s="35">
        <v>478.74</v>
      </c>
      <c r="H1420" s="35">
        <v>443.96</v>
      </c>
      <c r="I1420" s="35">
        <v>394.75</v>
      </c>
      <c r="J1420" s="35">
        <v>360.41</v>
      </c>
      <c r="K1420" s="35">
        <v>357</v>
      </c>
      <c r="L1420" s="35">
        <v>338.26</v>
      </c>
      <c r="M1420" s="35">
        <v>339.03</v>
      </c>
      <c r="N1420" s="35">
        <v>338.5</v>
      </c>
      <c r="O1420" s="35">
        <v>340.96</v>
      </c>
      <c r="P1420" s="35">
        <v>336.61</v>
      </c>
      <c r="Q1420" s="35">
        <v>336.68</v>
      </c>
      <c r="R1420" s="35">
        <v>336.34</v>
      </c>
      <c r="S1420" s="35">
        <v>334.65</v>
      </c>
      <c r="T1420" s="35">
        <v>334.14</v>
      </c>
      <c r="U1420" s="35">
        <v>334.8</v>
      </c>
      <c r="V1420" s="35">
        <v>335.8</v>
      </c>
      <c r="W1420" s="35">
        <v>357.13</v>
      </c>
      <c r="X1420" s="35">
        <v>363.2</v>
      </c>
      <c r="Y1420" s="35">
        <v>386.54</v>
      </c>
    </row>
    <row r="1421" spans="1:25" ht="51.75" thickBot="1" x14ac:dyDescent="0.25">
      <c r="A1421" s="112" t="s">
        <v>71</v>
      </c>
      <c r="B1421" s="154">
        <v>428.62669053000002</v>
      </c>
      <c r="C1421" s="154">
        <v>456.49620306999998</v>
      </c>
      <c r="D1421" s="154">
        <v>472.58448786999998</v>
      </c>
      <c r="E1421" s="154">
        <v>477.74780220000002</v>
      </c>
      <c r="F1421" s="154">
        <v>471.30073988999999</v>
      </c>
      <c r="G1421" s="154">
        <v>478.74020995000001</v>
      </c>
      <c r="H1421" s="154">
        <v>443.95626314999998</v>
      </c>
      <c r="I1421" s="154">
        <v>394.75268885000003</v>
      </c>
      <c r="J1421" s="154">
        <v>360.41469701</v>
      </c>
      <c r="K1421" s="154">
        <v>356.99572750999999</v>
      </c>
      <c r="L1421" s="154">
        <v>338.25547946</v>
      </c>
      <c r="M1421" s="154">
        <v>339.03389443999998</v>
      </c>
      <c r="N1421" s="154">
        <v>338.49871736</v>
      </c>
      <c r="O1421" s="154">
        <v>340.95703752999998</v>
      </c>
      <c r="P1421" s="154">
        <v>336.61228354999997</v>
      </c>
      <c r="Q1421" s="154">
        <v>336.67664515000001</v>
      </c>
      <c r="R1421" s="154">
        <v>336.34146234000002</v>
      </c>
      <c r="S1421" s="154">
        <v>334.65379304999999</v>
      </c>
      <c r="T1421" s="154">
        <v>334.13752476000002</v>
      </c>
      <c r="U1421" s="154">
        <v>334.80467568</v>
      </c>
      <c r="V1421" s="154">
        <v>335.80076652000002</v>
      </c>
      <c r="W1421" s="154">
        <v>357.12965515000002</v>
      </c>
      <c r="X1421" s="154">
        <v>363.20045690000001</v>
      </c>
      <c r="Y1421" s="154">
        <v>386.54125905000001</v>
      </c>
    </row>
    <row r="1422" spans="1:25" ht="15" thickBot="1" x14ac:dyDescent="0.25">
      <c r="A1422" s="14" t="s">
        <v>4</v>
      </c>
      <c r="B1422" s="45">
        <v>0</v>
      </c>
      <c r="C1422" s="46">
        <v>0</v>
      </c>
      <c r="D1422" s="46">
        <v>0</v>
      </c>
      <c r="E1422" s="46">
        <v>0</v>
      </c>
      <c r="F1422" s="46">
        <v>0</v>
      </c>
      <c r="G1422" s="46">
        <v>0</v>
      </c>
      <c r="H1422" s="46">
        <v>0</v>
      </c>
      <c r="I1422" s="46">
        <v>0</v>
      </c>
      <c r="J1422" s="46">
        <v>0</v>
      </c>
      <c r="K1422" s="46">
        <v>0</v>
      </c>
      <c r="L1422" s="46">
        <v>0</v>
      </c>
      <c r="M1422" s="46">
        <v>0</v>
      </c>
      <c r="N1422" s="46">
        <v>0</v>
      </c>
      <c r="O1422" s="46">
        <v>0</v>
      </c>
      <c r="P1422" s="46">
        <v>0</v>
      </c>
      <c r="Q1422" s="46">
        <v>0</v>
      </c>
      <c r="R1422" s="46">
        <v>0</v>
      </c>
      <c r="S1422" s="46">
        <v>0</v>
      </c>
      <c r="T1422" s="46">
        <v>0</v>
      </c>
      <c r="U1422" s="46">
        <v>0</v>
      </c>
      <c r="V1422" s="46">
        <v>0</v>
      </c>
      <c r="W1422" s="46">
        <v>0</v>
      </c>
      <c r="X1422" s="46">
        <v>0</v>
      </c>
      <c r="Y1422" s="47">
        <v>0</v>
      </c>
    </row>
    <row r="1423" spans="1:25" ht="15" thickBot="1" x14ac:dyDescent="0.25">
      <c r="A1423" s="26">
        <v>6</v>
      </c>
      <c r="B1423" s="35">
        <v>443.55</v>
      </c>
      <c r="C1423" s="35">
        <v>472.15</v>
      </c>
      <c r="D1423" s="35">
        <v>476.25</v>
      </c>
      <c r="E1423" s="35">
        <v>495.29</v>
      </c>
      <c r="F1423" s="35">
        <v>500.12</v>
      </c>
      <c r="G1423" s="35">
        <v>494.36</v>
      </c>
      <c r="H1423" s="35">
        <v>453.69</v>
      </c>
      <c r="I1423" s="35">
        <v>401.93</v>
      </c>
      <c r="J1423" s="35">
        <v>357.13</v>
      </c>
      <c r="K1423" s="35">
        <v>336.45</v>
      </c>
      <c r="L1423" s="35">
        <v>333.95</v>
      </c>
      <c r="M1423" s="35">
        <v>333.84</v>
      </c>
      <c r="N1423" s="35">
        <v>334.13</v>
      </c>
      <c r="O1423" s="35">
        <v>334.31</v>
      </c>
      <c r="P1423" s="35">
        <v>331.88</v>
      </c>
      <c r="Q1423" s="35">
        <v>332.4</v>
      </c>
      <c r="R1423" s="35">
        <v>332.62</v>
      </c>
      <c r="S1423" s="35">
        <v>333.83</v>
      </c>
      <c r="T1423" s="35">
        <v>334.23</v>
      </c>
      <c r="U1423" s="35">
        <v>335.08</v>
      </c>
      <c r="V1423" s="35">
        <v>346.7</v>
      </c>
      <c r="W1423" s="35">
        <v>355.63</v>
      </c>
      <c r="X1423" s="35">
        <v>366.55</v>
      </c>
      <c r="Y1423" s="35">
        <v>397.56</v>
      </c>
    </row>
    <row r="1424" spans="1:25" ht="51.75" thickBot="1" x14ac:dyDescent="0.25">
      <c r="A1424" s="112" t="s">
        <v>71</v>
      </c>
      <c r="B1424" s="154">
        <v>443.54880330999998</v>
      </c>
      <c r="C1424" s="154">
        <v>472.15356821</v>
      </c>
      <c r="D1424" s="154">
        <v>476.24934225999999</v>
      </c>
      <c r="E1424" s="154">
        <v>495.28800877999998</v>
      </c>
      <c r="F1424" s="154">
        <v>500.11549964</v>
      </c>
      <c r="G1424" s="154">
        <v>494.36042549000001</v>
      </c>
      <c r="H1424" s="154">
        <v>453.68583468000003</v>
      </c>
      <c r="I1424" s="154">
        <v>401.93109978000001</v>
      </c>
      <c r="J1424" s="154">
        <v>357.13200004999999</v>
      </c>
      <c r="K1424" s="154">
        <v>336.45366286000001</v>
      </c>
      <c r="L1424" s="154">
        <v>333.94985690999999</v>
      </c>
      <c r="M1424" s="154">
        <v>333.84088882999998</v>
      </c>
      <c r="N1424" s="154">
        <v>334.13475148999999</v>
      </c>
      <c r="O1424" s="154">
        <v>334.31457362999998</v>
      </c>
      <c r="P1424" s="154">
        <v>331.87953027999998</v>
      </c>
      <c r="Q1424" s="154">
        <v>332.39712521000001</v>
      </c>
      <c r="R1424" s="154">
        <v>332.61912100000001</v>
      </c>
      <c r="S1424" s="154">
        <v>333.83357477999999</v>
      </c>
      <c r="T1424" s="154">
        <v>334.22783724999999</v>
      </c>
      <c r="U1424" s="154">
        <v>335.07863397</v>
      </c>
      <c r="V1424" s="154">
        <v>346.69783302000002</v>
      </c>
      <c r="W1424" s="154">
        <v>355.63441773</v>
      </c>
      <c r="X1424" s="154">
        <v>366.54504297</v>
      </c>
      <c r="Y1424" s="154">
        <v>397.56364115999997</v>
      </c>
    </row>
    <row r="1425" spans="1:25" ht="15" thickBot="1" x14ac:dyDescent="0.25">
      <c r="A1425" s="14" t="s">
        <v>4</v>
      </c>
      <c r="B1425" s="45">
        <v>0</v>
      </c>
      <c r="C1425" s="46">
        <v>0</v>
      </c>
      <c r="D1425" s="46">
        <v>0</v>
      </c>
      <c r="E1425" s="46">
        <v>0</v>
      </c>
      <c r="F1425" s="46">
        <v>0</v>
      </c>
      <c r="G1425" s="46">
        <v>0</v>
      </c>
      <c r="H1425" s="46">
        <v>0</v>
      </c>
      <c r="I1425" s="46">
        <v>0</v>
      </c>
      <c r="J1425" s="46">
        <v>0</v>
      </c>
      <c r="K1425" s="46">
        <v>0</v>
      </c>
      <c r="L1425" s="46">
        <v>0</v>
      </c>
      <c r="M1425" s="46">
        <v>0</v>
      </c>
      <c r="N1425" s="46">
        <v>0</v>
      </c>
      <c r="O1425" s="46">
        <v>0</v>
      </c>
      <c r="P1425" s="46">
        <v>0</v>
      </c>
      <c r="Q1425" s="46">
        <v>0</v>
      </c>
      <c r="R1425" s="46">
        <v>0</v>
      </c>
      <c r="S1425" s="46">
        <v>0</v>
      </c>
      <c r="T1425" s="46">
        <v>0</v>
      </c>
      <c r="U1425" s="46">
        <v>0</v>
      </c>
      <c r="V1425" s="46">
        <v>0</v>
      </c>
      <c r="W1425" s="46">
        <v>0</v>
      </c>
      <c r="X1425" s="46">
        <v>0</v>
      </c>
      <c r="Y1425" s="47">
        <v>0</v>
      </c>
    </row>
    <row r="1426" spans="1:25" ht="15" thickBot="1" x14ac:dyDescent="0.25">
      <c r="A1426" s="26">
        <v>7</v>
      </c>
      <c r="B1426" s="35">
        <v>435.87</v>
      </c>
      <c r="C1426" s="35">
        <v>462.47</v>
      </c>
      <c r="D1426" s="35">
        <v>482.63</v>
      </c>
      <c r="E1426" s="35">
        <v>489.74</v>
      </c>
      <c r="F1426" s="35">
        <v>494.44</v>
      </c>
      <c r="G1426" s="35">
        <v>492.01</v>
      </c>
      <c r="H1426" s="35">
        <v>453.56</v>
      </c>
      <c r="I1426" s="35">
        <v>401.7</v>
      </c>
      <c r="J1426" s="35">
        <v>360.95</v>
      </c>
      <c r="K1426" s="35">
        <v>335.67</v>
      </c>
      <c r="L1426" s="35">
        <v>333.86</v>
      </c>
      <c r="M1426" s="35">
        <v>334.43</v>
      </c>
      <c r="N1426" s="35">
        <v>333.01</v>
      </c>
      <c r="O1426" s="35">
        <v>332.7</v>
      </c>
      <c r="P1426" s="35">
        <v>331.2</v>
      </c>
      <c r="Q1426" s="35">
        <v>330.21</v>
      </c>
      <c r="R1426" s="35">
        <v>330.78</v>
      </c>
      <c r="S1426" s="35">
        <v>330.13</v>
      </c>
      <c r="T1426" s="35">
        <v>329.86</v>
      </c>
      <c r="U1426" s="35">
        <v>332.32</v>
      </c>
      <c r="V1426" s="35">
        <v>339.34</v>
      </c>
      <c r="W1426" s="35">
        <v>351.94</v>
      </c>
      <c r="X1426" s="35">
        <v>362.19</v>
      </c>
      <c r="Y1426" s="35">
        <v>387.5</v>
      </c>
    </row>
    <row r="1427" spans="1:25" ht="51.75" thickBot="1" x14ac:dyDescent="0.25">
      <c r="A1427" s="112" t="s">
        <v>71</v>
      </c>
      <c r="B1427" s="154">
        <v>435.86863999000002</v>
      </c>
      <c r="C1427" s="154">
        <v>462.46968261000001</v>
      </c>
      <c r="D1427" s="154">
        <v>482.62794351000002</v>
      </c>
      <c r="E1427" s="154">
        <v>489.73830177999997</v>
      </c>
      <c r="F1427" s="154">
        <v>494.44003753999999</v>
      </c>
      <c r="G1427" s="154">
        <v>492.01437261000001</v>
      </c>
      <c r="H1427" s="154">
        <v>453.55807317</v>
      </c>
      <c r="I1427" s="154">
        <v>401.70347575</v>
      </c>
      <c r="J1427" s="154">
        <v>360.94727007</v>
      </c>
      <c r="K1427" s="154">
        <v>335.67304138999998</v>
      </c>
      <c r="L1427" s="154">
        <v>333.86053356999997</v>
      </c>
      <c r="M1427" s="154">
        <v>334.43388413000002</v>
      </c>
      <c r="N1427" s="154">
        <v>333.01313149999999</v>
      </c>
      <c r="O1427" s="154">
        <v>332.69820313000002</v>
      </c>
      <c r="P1427" s="154">
        <v>331.20463025999999</v>
      </c>
      <c r="Q1427" s="154">
        <v>330.20901709999998</v>
      </c>
      <c r="R1427" s="154">
        <v>330.77687897999999</v>
      </c>
      <c r="S1427" s="154">
        <v>330.13300679999998</v>
      </c>
      <c r="T1427" s="154">
        <v>329.85875039000001</v>
      </c>
      <c r="U1427" s="154">
        <v>332.31727089999998</v>
      </c>
      <c r="V1427" s="154">
        <v>339.34221423000002</v>
      </c>
      <c r="W1427" s="154">
        <v>351.94211048</v>
      </c>
      <c r="X1427" s="154">
        <v>362.19117806999998</v>
      </c>
      <c r="Y1427" s="154">
        <v>387.50097267000001</v>
      </c>
    </row>
    <row r="1428" spans="1:25" ht="15" thickBot="1" x14ac:dyDescent="0.25">
      <c r="A1428" s="14" t="s">
        <v>4</v>
      </c>
      <c r="B1428" s="45">
        <v>0</v>
      </c>
      <c r="C1428" s="46">
        <v>0</v>
      </c>
      <c r="D1428" s="46">
        <v>0</v>
      </c>
      <c r="E1428" s="46">
        <v>0</v>
      </c>
      <c r="F1428" s="46">
        <v>0</v>
      </c>
      <c r="G1428" s="46">
        <v>0</v>
      </c>
      <c r="H1428" s="46">
        <v>0</v>
      </c>
      <c r="I1428" s="46">
        <v>0</v>
      </c>
      <c r="J1428" s="46">
        <v>0</v>
      </c>
      <c r="K1428" s="46">
        <v>0</v>
      </c>
      <c r="L1428" s="46">
        <v>0</v>
      </c>
      <c r="M1428" s="46">
        <v>0</v>
      </c>
      <c r="N1428" s="46">
        <v>0</v>
      </c>
      <c r="O1428" s="46">
        <v>0</v>
      </c>
      <c r="P1428" s="46">
        <v>0</v>
      </c>
      <c r="Q1428" s="46">
        <v>0</v>
      </c>
      <c r="R1428" s="46">
        <v>0</v>
      </c>
      <c r="S1428" s="46">
        <v>0</v>
      </c>
      <c r="T1428" s="46">
        <v>0</v>
      </c>
      <c r="U1428" s="46">
        <v>0</v>
      </c>
      <c r="V1428" s="46">
        <v>0</v>
      </c>
      <c r="W1428" s="46">
        <v>0</v>
      </c>
      <c r="X1428" s="46">
        <v>0</v>
      </c>
      <c r="Y1428" s="47">
        <v>0</v>
      </c>
    </row>
    <row r="1429" spans="1:25" ht="15" thickBot="1" x14ac:dyDescent="0.25">
      <c r="A1429" s="26">
        <v>8</v>
      </c>
      <c r="B1429" s="35">
        <v>418.73</v>
      </c>
      <c r="C1429" s="35">
        <v>436.94</v>
      </c>
      <c r="D1429" s="35">
        <v>451.31</v>
      </c>
      <c r="E1429" s="35">
        <v>457.97</v>
      </c>
      <c r="F1429" s="35">
        <v>457.77</v>
      </c>
      <c r="G1429" s="35">
        <v>439.12</v>
      </c>
      <c r="H1429" s="35">
        <v>402.01</v>
      </c>
      <c r="I1429" s="35">
        <v>371.95</v>
      </c>
      <c r="J1429" s="35">
        <v>344.66</v>
      </c>
      <c r="K1429" s="35">
        <v>329.53</v>
      </c>
      <c r="L1429" s="35">
        <v>334.2</v>
      </c>
      <c r="M1429" s="35">
        <v>334.67</v>
      </c>
      <c r="N1429" s="35">
        <v>332.61</v>
      </c>
      <c r="O1429" s="35">
        <v>336.21</v>
      </c>
      <c r="P1429" s="35">
        <v>332.91</v>
      </c>
      <c r="Q1429" s="35">
        <v>332.85</v>
      </c>
      <c r="R1429" s="35">
        <v>331.2</v>
      </c>
      <c r="S1429" s="35">
        <v>329.73</v>
      </c>
      <c r="T1429" s="35">
        <v>330.72</v>
      </c>
      <c r="U1429" s="35">
        <v>330.56</v>
      </c>
      <c r="V1429" s="35">
        <v>321.77999999999997</v>
      </c>
      <c r="W1429" s="35">
        <v>319.97000000000003</v>
      </c>
      <c r="X1429" s="35">
        <v>341.18</v>
      </c>
      <c r="Y1429" s="35">
        <v>369.65</v>
      </c>
    </row>
    <row r="1430" spans="1:25" ht="51.75" thickBot="1" x14ac:dyDescent="0.25">
      <c r="A1430" s="112" t="s">
        <v>71</v>
      </c>
      <c r="B1430" s="154">
        <v>418.73192301</v>
      </c>
      <c r="C1430" s="154">
        <v>436.93825344999999</v>
      </c>
      <c r="D1430" s="154">
        <v>451.30563556999999</v>
      </c>
      <c r="E1430" s="154">
        <v>457.97174579</v>
      </c>
      <c r="F1430" s="154">
        <v>457.77262363</v>
      </c>
      <c r="G1430" s="154">
        <v>439.11758974999998</v>
      </c>
      <c r="H1430" s="154">
        <v>402.01348188999998</v>
      </c>
      <c r="I1430" s="154">
        <v>371.95097541000001</v>
      </c>
      <c r="J1430" s="154">
        <v>344.65696045999999</v>
      </c>
      <c r="K1430" s="154">
        <v>329.53416043999999</v>
      </c>
      <c r="L1430" s="154">
        <v>334.19895516999998</v>
      </c>
      <c r="M1430" s="154">
        <v>334.67410962999998</v>
      </c>
      <c r="N1430" s="154">
        <v>332.61325768</v>
      </c>
      <c r="O1430" s="154">
        <v>336.21322807000001</v>
      </c>
      <c r="P1430" s="154">
        <v>332.90758075999997</v>
      </c>
      <c r="Q1430" s="154">
        <v>332.85166344999999</v>
      </c>
      <c r="R1430" s="154">
        <v>331.19742889000003</v>
      </c>
      <c r="S1430" s="154">
        <v>329.72999415999999</v>
      </c>
      <c r="T1430" s="154">
        <v>330.72097944000001</v>
      </c>
      <c r="U1430" s="154">
        <v>330.56031288999998</v>
      </c>
      <c r="V1430" s="154">
        <v>321.77991264000002</v>
      </c>
      <c r="W1430" s="154">
        <v>319.97456302000001</v>
      </c>
      <c r="X1430" s="154">
        <v>341.17774672000002</v>
      </c>
      <c r="Y1430" s="154">
        <v>369.64560659</v>
      </c>
    </row>
    <row r="1431" spans="1:25" ht="15" thickBot="1" x14ac:dyDescent="0.25">
      <c r="A1431" s="14" t="s">
        <v>4</v>
      </c>
      <c r="B1431" s="45">
        <v>0</v>
      </c>
      <c r="C1431" s="46">
        <v>0</v>
      </c>
      <c r="D1431" s="46">
        <v>0</v>
      </c>
      <c r="E1431" s="46">
        <v>0</v>
      </c>
      <c r="F1431" s="46">
        <v>0</v>
      </c>
      <c r="G1431" s="46">
        <v>0</v>
      </c>
      <c r="H1431" s="46">
        <v>0</v>
      </c>
      <c r="I1431" s="46">
        <v>0</v>
      </c>
      <c r="J1431" s="46">
        <v>0</v>
      </c>
      <c r="K1431" s="46">
        <v>0</v>
      </c>
      <c r="L1431" s="46">
        <v>0</v>
      </c>
      <c r="M1431" s="46">
        <v>0</v>
      </c>
      <c r="N1431" s="46">
        <v>0</v>
      </c>
      <c r="O1431" s="46">
        <v>0</v>
      </c>
      <c r="P1431" s="46">
        <v>0</v>
      </c>
      <c r="Q1431" s="46">
        <v>0</v>
      </c>
      <c r="R1431" s="46">
        <v>0</v>
      </c>
      <c r="S1431" s="46">
        <v>0</v>
      </c>
      <c r="T1431" s="46">
        <v>0</v>
      </c>
      <c r="U1431" s="46">
        <v>0</v>
      </c>
      <c r="V1431" s="46">
        <v>0</v>
      </c>
      <c r="W1431" s="46">
        <v>0</v>
      </c>
      <c r="X1431" s="46">
        <v>0</v>
      </c>
      <c r="Y1431" s="47">
        <v>0</v>
      </c>
    </row>
    <row r="1432" spans="1:25" ht="15" thickBot="1" x14ac:dyDescent="0.25">
      <c r="A1432" s="26">
        <v>9</v>
      </c>
      <c r="B1432" s="35">
        <v>406.73</v>
      </c>
      <c r="C1432" s="35">
        <v>433.49</v>
      </c>
      <c r="D1432" s="35">
        <v>448.86</v>
      </c>
      <c r="E1432" s="35">
        <v>453.7</v>
      </c>
      <c r="F1432" s="35">
        <v>458.31</v>
      </c>
      <c r="G1432" s="35">
        <v>457.41</v>
      </c>
      <c r="H1432" s="35">
        <v>416.38</v>
      </c>
      <c r="I1432" s="35">
        <v>384.85</v>
      </c>
      <c r="J1432" s="35">
        <v>349.67</v>
      </c>
      <c r="K1432" s="35">
        <v>327.14</v>
      </c>
      <c r="L1432" s="35">
        <v>324.58999999999997</v>
      </c>
      <c r="M1432" s="35">
        <v>323.06</v>
      </c>
      <c r="N1432" s="35">
        <v>318.93</v>
      </c>
      <c r="O1432" s="35">
        <v>317.39999999999998</v>
      </c>
      <c r="P1432" s="35">
        <v>315.92</v>
      </c>
      <c r="Q1432" s="35">
        <v>316.52</v>
      </c>
      <c r="R1432" s="35">
        <v>317.51</v>
      </c>
      <c r="S1432" s="35">
        <v>319.2</v>
      </c>
      <c r="T1432" s="35">
        <v>320.02999999999997</v>
      </c>
      <c r="U1432" s="35">
        <v>317.51</v>
      </c>
      <c r="V1432" s="35">
        <v>317.7</v>
      </c>
      <c r="W1432" s="35">
        <v>320.3</v>
      </c>
      <c r="X1432" s="35">
        <v>336.3</v>
      </c>
      <c r="Y1432" s="35">
        <v>365.46</v>
      </c>
    </row>
    <row r="1433" spans="1:25" ht="51.75" thickBot="1" x14ac:dyDescent="0.25">
      <c r="A1433" s="112" t="s">
        <v>71</v>
      </c>
      <c r="B1433" s="154">
        <v>406.73164707000001</v>
      </c>
      <c r="C1433" s="154">
        <v>433.49080792000001</v>
      </c>
      <c r="D1433" s="154">
        <v>448.86217142999999</v>
      </c>
      <c r="E1433" s="154">
        <v>453.69513805999998</v>
      </c>
      <c r="F1433" s="154">
        <v>458.31264951000003</v>
      </c>
      <c r="G1433" s="154">
        <v>457.41031532</v>
      </c>
      <c r="H1433" s="154">
        <v>416.38026431999998</v>
      </c>
      <c r="I1433" s="154">
        <v>384.84533589</v>
      </c>
      <c r="J1433" s="154">
        <v>349.66935395000002</v>
      </c>
      <c r="K1433" s="154">
        <v>327.14377246999999</v>
      </c>
      <c r="L1433" s="154">
        <v>324.59080139999998</v>
      </c>
      <c r="M1433" s="154">
        <v>323.06464487</v>
      </c>
      <c r="N1433" s="154">
        <v>318.92907342000001</v>
      </c>
      <c r="O1433" s="154">
        <v>317.40412393000003</v>
      </c>
      <c r="P1433" s="154">
        <v>315.92216459999997</v>
      </c>
      <c r="Q1433" s="154">
        <v>316.51731397999998</v>
      </c>
      <c r="R1433" s="154">
        <v>317.51332674000002</v>
      </c>
      <c r="S1433" s="154">
        <v>319.20479032999998</v>
      </c>
      <c r="T1433" s="154">
        <v>320.02760008000001</v>
      </c>
      <c r="U1433" s="154">
        <v>317.51371415</v>
      </c>
      <c r="V1433" s="154">
        <v>317.70141673000001</v>
      </c>
      <c r="W1433" s="154">
        <v>320.30043562999998</v>
      </c>
      <c r="X1433" s="154">
        <v>336.29510957999997</v>
      </c>
      <c r="Y1433" s="154">
        <v>365.46310543999999</v>
      </c>
    </row>
    <row r="1434" spans="1:25" ht="15" thickBot="1" x14ac:dyDescent="0.25">
      <c r="A1434" s="14" t="s">
        <v>4</v>
      </c>
      <c r="B1434" s="45">
        <v>0</v>
      </c>
      <c r="C1434" s="46">
        <v>0</v>
      </c>
      <c r="D1434" s="46">
        <v>0</v>
      </c>
      <c r="E1434" s="46">
        <v>0</v>
      </c>
      <c r="F1434" s="46">
        <v>0</v>
      </c>
      <c r="G1434" s="46">
        <v>0</v>
      </c>
      <c r="H1434" s="46">
        <v>0</v>
      </c>
      <c r="I1434" s="46">
        <v>0</v>
      </c>
      <c r="J1434" s="46">
        <v>0</v>
      </c>
      <c r="K1434" s="46">
        <v>0</v>
      </c>
      <c r="L1434" s="46">
        <v>0</v>
      </c>
      <c r="M1434" s="46">
        <v>0</v>
      </c>
      <c r="N1434" s="46">
        <v>0</v>
      </c>
      <c r="O1434" s="46">
        <v>0</v>
      </c>
      <c r="P1434" s="46">
        <v>0</v>
      </c>
      <c r="Q1434" s="46">
        <v>0</v>
      </c>
      <c r="R1434" s="46">
        <v>0</v>
      </c>
      <c r="S1434" s="46">
        <v>0</v>
      </c>
      <c r="T1434" s="46">
        <v>0</v>
      </c>
      <c r="U1434" s="46">
        <v>0</v>
      </c>
      <c r="V1434" s="46">
        <v>0</v>
      </c>
      <c r="W1434" s="46">
        <v>0</v>
      </c>
      <c r="X1434" s="46">
        <v>0</v>
      </c>
      <c r="Y1434" s="47">
        <v>0</v>
      </c>
    </row>
    <row r="1435" spans="1:25" ht="15" thickBot="1" x14ac:dyDescent="0.25">
      <c r="A1435" s="26">
        <v>10</v>
      </c>
      <c r="B1435" s="35">
        <v>394.4</v>
      </c>
      <c r="C1435" s="35">
        <v>420.35</v>
      </c>
      <c r="D1435" s="35">
        <v>436.06</v>
      </c>
      <c r="E1435" s="35">
        <v>441.67</v>
      </c>
      <c r="F1435" s="35">
        <v>446.18</v>
      </c>
      <c r="G1435" s="35">
        <v>447.78</v>
      </c>
      <c r="H1435" s="35">
        <v>426.97</v>
      </c>
      <c r="I1435" s="35">
        <v>401.29</v>
      </c>
      <c r="J1435" s="35">
        <v>359.8</v>
      </c>
      <c r="K1435" s="35">
        <v>329.84</v>
      </c>
      <c r="L1435" s="35">
        <v>319.47000000000003</v>
      </c>
      <c r="M1435" s="35">
        <v>318.52</v>
      </c>
      <c r="N1435" s="35">
        <v>320.97000000000003</v>
      </c>
      <c r="O1435" s="35">
        <v>322.95</v>
      </c>
      <c r="P1435" s="35">
        <v>324.85000000000002</v>
      </c>
      <c r="Q1435" s="35">
        <v>325.25</v>
      </c>
      <c r="R1435" s="35">
        <v>326.24</v>
      </c>
      <c r="S1435" s="35">
        <v>323.87</v>
      </c>
      <c r="T1435" s="35">
        <v>320.75</v>
      </c>
      <c r="U1435" s="35">
        <v>319.45999999999998</v>
      </c>
      <c r="V1435" s="35">
        <v>324.37</v>
      </c>
      <c r="W1435" s="35">
        <v>328.61</v>
      </c>
      <c r="X1435" s="35">
        <v>329.46</v>
      </c>
      <c r="Y1435" s="35">
        <v>352.53</v>
      </c>
    </row>
    <row r="1436" spans="1:25" ht="51.75" thickBot="1" x14ac:dyDescent="0.25">
      <c r="A1436" s="112" t="s">
        <v>71</v>
      </c>
      <c r="B1436" s="154">
        <v>394.40303998000002</v>
      </c>
      <c r="C1436" s="154">
        <v>420.35029449000001</v>
      </c>
      <c r="D1436" s="154">
        <v>436.05628626999999</v>
      </c>
      <c r="E1436" s="154">
        <v>441.66558279999998</v>
      </c>
      <c r="F1436" s="154">
        <v>446.17832683</v>
      </c>
      <c r="G1436" s="154">
        <v>447.77944946999997</v>
      </c>
      <c r="H1436" s="154">
        <v>426.97352503000002</v>
      </c>
      <c r="I1436" s="154">
        <v>401.29170863000002</v>
      </c>
      <c r="J1436" s="154">
        <v>359.80486644000001</v>
      </c>
      <c r="K1436" s="154">
        <v>329.83766396999999</v>
      </c>
      <c r="L1436" s="154">
        <v>319.47267054999998</v>
      </c>
      <c r="M1436" s="154">
        <v>318.51996007000002</v>
      </c>
      <c r="N1436" s="154">
        <v>320.96870005</v>
      </c>
      <c r="O1436" s="154">
        <v>322.95397191000001</v>
      </c>
      <c r="P1436" s="154">
        <v>324.84665966</v>
      </c>
      <c r="Q1436" s="154">
        <v>325.25401371999999</v>
      </c>
      <c r="R1436" s="154">
        <v>326.24114035000002</v>
      </c>
      <c r="S1436" s="154">
        <v>323.86863776000001</v>
      </c>
      <c r="T1436" s="154">
        <v>320.75316563000001</v>
      </c>
      <c r="U1436" s="154">
        <v>319.46242957999999</v>
      </c>
      <c r="V1436" s="154">
        <v>324.36758445999999</v>
      </c>
      <c r="W1436" s="154">
        <v>328.61167882000001</v>
      </c>
      <c r="X1436" s="154">
        <v>329.45742482000003</v>
      </c>
      <c r="Y1436" s="154">
        <v>352.53374694000001</v>
      </c>
    </row>
    <row r="1437" spans="1:25" ht="15" thickBot="1" x14ac:dyDescent="0.25">
      <c r="A1437" s="14" t="s">
        <v>4</v>
      </c>
      <c r="B1437" s="45">
        <v>0</v>
      </c>
      <c r="C1437" s="46">
        <v>0</v>
      </c>
      <c r="D1437" s="46">
        <v>0</v>
      </c>
      <c r="E1437" s="46">
        <v>0</v>
      </c>
      <c r="F1437" s="46">
        <v>0</v>
      </c>
      <c r="G1437" s="46">
        <v>0</v>
      </c>
      <c r="H1437" s="46">
        <v>0</v>
      </c>
      <c r="I1437" s="46">
        <v>0</v>
      </c>
      <c r="J1437" s="46">
        <v>0</v>
      </c>
      <c r="K1437" s="46">
        <v>0</v>
      </c>
      <c r="L1437" s="46">
        <v>0</v>
      </c>
      <c r="M1437" s="46">
        <v>0</v>
      </c>
      <c r="N1437" s="46">
        <v>0</v>
      </c>
      <c r="O1437" s="46">
        <v>0</v>
      </c>
      <c r="P1437" s="46">
        <v>0</v>
      </c>
      <c r="Q1437" s="46">
        <v>0</v>
      </c>
      <c r="R1437" s="46">
        <v>0</v>
      </c>
      <c r="S1437" s="46">
        <v>0</v>
      </c>
      <c r="T1437" s="46">
        <v>0</v>
      </c>
      <c r="U1437" s="46">
        <v>0</v>
      </c>
      <c r="V1437" s="46">
        <v>0</v>
      </c>
      <c r="W1437" s="46">
        <v>0</v>
      </c>
      <c r="X1437" s="46">
        <v>0</v>
      </c>
      <c r="Y1437" s="47">
        <v>0</v>
      </c>
    </row>
    <row r="1438" spans="1:25" ht="15" thickBot="1" x14ac:dyDescent="0.25">
      <c r="A1438" s="26">
        <v>11</v>
      </c>
      <c r="B1438" s="35">
        <v>387.55</v>
      </c>
      <c r="C1438" s="35">
        <v>412.41</v>
      </c>
      <c r="D1438" s="35">
        <v>430.7</v>
      </c>
      <c r="E1438" s="35">
        <v>435.11</v>
      </c>
      <c r="F1438" s="35">
        <v>438.89</v>
      </c>
      <c r="G1438" s="35">
        <v>437.2</v>
      </c>
      <c r="H1438" s="35">
        <v>406.99</v>
      </c>
      <c r="I1438" s="35">
        <v>377.15</v>
      </c>
      <c r="J1438" s="35">
        <v>347.35</v>
      </c>
      <c r="K1438" s="35">
        <v>325.68</v>
      </c>
      <c r="L1438" s="35">
        <v>317.85000000000002</v>
      </c>
      <c r="M1438" s="35">
        <v>319.13</v>
      </c>
      <c r="N1438" s="35">
        <v>322.75</v>
      </c>
      <c r="O1438" s="35">
        <v>318.75</v>
      </c>
      <c r="P1438" s="35">
        <v>320.83</v>
      </c>
      <c r="Q1438" s="35">
        <v>321.14</v>
      </c>
      <c r="R1438" s="35">
        <v>322.63</v>
      </c>
      <c r="S1438" s="35">
        <v>323.04000000000002</v>
      </c>
      <c r="T1438" s="35">
        <v>324.63</v>
      </c>
      <c r="U1438" s="35">
        <v>325.95999999999998</v>
      </c>
      <c r="V1438" s="35">
        <v>326.74</v>
      </c>
      <c r="W1438" s="35">
        <v>333.58</v>
      </c>
      <c r="X1438" s="35">
        <v>347.95</v>
      </c>
      <c r="Y1438" s="35">
        <v>379.22</v>
      </c>
    </row>
    <row r="1439" spans="1:25" ht="51.75" thickBot="1" x14ac:dyDescent="0.25">
      <c r="A1439" s="112" t="s">
        <v>71</v>
      </c>
      <c r="B1439" s="154">
        <v>387.54739069999999</v>
      </c>
      <c r="C1439" s="154">
        <v>412.40567132000001</v>
      </c>
      <c r="D1439" s="154">
        <v>430.69599686999999</v>
      </c>
      <c r="E1439" s="154">
        <v>435.10797287000003</v>
      </c>
      <c r="F1439" s="154">
        <v>438.89437859999998</v>
      </c>
      <c r="G1439" s="154">
        <v>437.19691518000002</v>
      </c>
      <c r="H1439" s="154">
        <v>406.99461305</v>
      </c>
      <c r="I1439" s="154">
        <v>377.14891625000001</v>
      </c>
      <c r="J1439" s="154">
        <v>347.34747716999999</v>
      </c>
      <c r="K1439" s="154">
        <v>325.67607673999998</v>
      </c>
      <c r="L1439" s="154">
        <v>317.85374187999997</v>
      </c>
      <c r="M1439" s="154">
        <v>319.12670492000001</v>
      </c>
      <c r="N1439" s="154">
        <v>322.75001537999998</v>
      </c>
      <c r="O1439" s="154">
        <v>318.75047561999997</v>
      </c>
      <c r="P1439" s="154">
        <v>320.83369221999999</v>
      </c>
      <c r="Q1439" s="154">
        <v>321.13995383999998</v>
      </c>
      <c r="R1439" s="154">
        <v>322.62810094999998</v>
      </c>
      <c r="S1439" s="154">
        <v>323.04389516999998</v>
      </c>
      <c r="T1439" s="154">
        <v>324.62649322999999</v>
      </c>
      <c r="U1439" s="154">
        <v>325.95835053000002</v>
      </c>
      <c r="V1439" s="154">
        <v>326.74196265</v>
      </c>
      <c r="W1439" s="154">
        <v>333.58142347</v>
      </c>
      <c r="X1439" s="154">
        <v>347.94605496999998</v>
      </c>
      <c r="Y1439" s="154">
        <v>379.21660634</v>
      </c>
    </row>
    <row r="1440" spans="1:25" ht="15" thickBot="1" x14ac:dyDescent="0.25">
      <c r="A1440" s="14" t="s">
        <v>4</v>
      </c>
      <c r="B1440" s="45">
        <v>0</v>
      </c>
      <c r="C1440" s="46">
        <v>0</v>
      </c>
      <c r="D1440" s="46">
        <v>0</v>
      </c>
      <c r="E1440" s="46">
        <v>0</v>
      </c>
      <c r="F1440" s="46">
        <v>0</v>
      </c>
      <c r="G1440" s="46">
        <v>0</v>
      </c>
      <c r="H1440" s="46">
        <v>0</v>
      </c>
      <c r="I1440" s="46">
        <v>0</v>
      </c>
      <c r="J1440" s="46">
        <v>0</v>
      </c>
      <c r="K1440" s="46">
        <v>0</v>
      </c>
      <c r="L1440" s="46">
        <v>0</v>
      </c>
      <c r="M1440" s="46">
        <v>0</v>
      </c>
      <c r="N1440" s="46">
        <v>0</v>
      </c>
      <c r="O1440" s="46">
        <v>0</v>
      </c>
      <c r="P1440" s="46">
        <v>0</v>
      </c>
      <c r="Q1440" s="46">
        <v>0</v>
      </c>
      <c r="R1440" s="46">
        <v>0</v>
      </c>
      <c r="S1440" s="46">
        <v>0</v>
      </c>
      <c r="T1440" s="46">
        <v>0</v>
      </c>
      <c r="U1440" s="46">
        <v>0</v>
      </c>
      <c r="V1440" s="46">
        <v>0</v>
      </c>
      <c r="W1440" s="46">
        <v>0</v>
      </c>
      <c r="X1440" s="46">
        <v>0</v>
      </c>
      <c r="Y1440" s="47">
        <v>0</v>
      </c>
    </row>
    <row r="1441" spans="1:25" ht="15" thickBot="1" x14ac:dyDescent="0.25">
      <c r="A1441" s="26">
        <v>12</v>
      </c>
      <c r="B1441" s="35">
        <v>393</v>
      </c>
      <c r="C1441" s="35">
        <v>416.27</v>
      </c>
      <c r="D1441" s="35">
        <v>428.68</v>
      </c>
      <c r="E1441" s="35">
        <v>437.1</v>
      </c>
      <c r="F1441" s="35">
        <v>439.97</v>
      </c>
      <c r="G1441" s="35">
        <v>437.32</v>
      </c>
      <c r="H1441" s="35">
        <v>404.96</v>
      </c>
      <c r="I1441" s="35">
        <v>374.06</v>
      </c>
      <c r="J1441" s="35">
        <v>335.35</v>
      </c>
      <c r="K1441" s="35">
        <v>320.41000000000003</v>
      </c>
      <c r="L1441" s="35">
        <v>329.4</v>
      </c>
      <c r="M1441" s="35">
        <v>329.85</v>
      </c>
      <c r="N1441" s="35">
        <v>326.82</v>
      </c>
      <c r="O1441" s="35">
        <v>329.8</v>
      </c>
      <c r="P1441" s="35">
        <v>329.14</v>
      </c>
      <c r="Q1441" s="35">
        <v>329.26</v>
      </c>
      <c r="R1441" s="35">
        <v>327.14999999999998</v>
      </c>
      <c r="S1441" s="35">
        <v>327.22000000000003</v>
      </c>
      <c r="T1441" s="35">
        <v>326.08</v>
      </c>
      <c r="U1441" s="35">
        <v>324.5</v>
      </c>
      <c r="V1441" s="35">
        <v>316.81</v>
      </c>
      <c r="W1441" s="35">
        <v>321.58</v>
      </c>
      <c r="X1441" s="35">
        <v>332.78</v>
      </c>
      <c r="Y1441" s="35">
        <v>361.83</v>
      </c>
    </row>
    <row r="1442" spans="1:25" ht="51.75" thickBot="1" x14ac:dyDescent="0.25">
      <c r="A1442" s="112" t="s">
        <v>71</v>
      </c>
      <c r="B1442" s="154">
        <v>392.99805405000001</v>
      </c>
      <c r="C1442" s="154">
        <v>416.27190156</v>
      </c>
      <c r="D1442" s="154">
        <v>428.68372947</v>
      </c>
      <c r="E1442" s="154">
        <v>437.09571936999998</v>
      </c>
      <c r="F1442" s="154">
        <v>439.97000472000002</v>
      </c>
      <c r="G1442" s="154">
        <v>437.32007463000002</v>
      </c>
      <c r="H1442" s="154">
        <v>404.96479889</v>
      </c>
      <c r="I1442" s="154">
        <v>374.05950349</v>
      </c>
      <c r="J1442" s="154">
        <v>335.35391248000002</v>
      </c>
      <c r="K1442" s="154">
        <v>320.40843373000001</v>
      </c>
      <c r="L1442" s="154">
        <v>329.40473978</v>
      </c>
      <c r="M1442" s="154">
        <v>329.84684607000003</v>
      </c>
      <c r="N1442" s="154">
        <v>326.81556667000001</v>
      </c>
      <c r="O1442" s="154">
        <v>329.80281115000003</v>
      </c>
      <c r="P1442" s="154">
        <v>329.14177451</v>
      </c>
      <c r="Q1442" s="154">
        <v>329.26304116</v>
      </c>
      <c r="R1442" s="154">
        <v>327.14531095000001</v>
      </c>
      <c r="S1442" s="154">
        <v>327.22014566000001</v>
      </c>
      <c r="T1442" s="154">
        <v>326.08438529</v>
      </c>
      <c r="U1442" s="154">
        <v>324.50120041999998</v>
      </c>
      <c r="V1442" s="154">
        <v>316.80686943000001</v>
      </c>
      <c r="W1442" s="154">
        <v>321.58372392000001</v>
      </c>
      <c r="X1442" s="154">
        <v>332.77814810000001</v>
      </c>
      <c r="Y1442" s="154">
        <v>361.83231362999999</v>
      </c>
    </row>
    <row r="1443" spans="1:25" ht="15" thickBot="1" x14ac:dyDescent="0.25">
      <c r="A1443" s="14" t="s">
        <v>4</v>
      </c>
      <c r="B1443" s="45">
        <v>0</v>
      </c>
      <c r="C1443" s="46">
        <v>0</v>
      </c>
      <c r="D1443" s="46">
        <v>0</v>
      </c>
      <c r="E1443" s="46">
        <v>0</v>
      </c>
      <c r="F1443" s="46">
        <v>0</v>
      </c>
      <c r="G1443" s="46">
        <v>0</v>
      </c>
      <c r="H1443" s="46">
        <v>0</v>
      </c>
      <c r="I1443" s="46">
        <v>0</v>
      </c>
      <c r="J1443" s="46">
        <v>0</v>
      </c>
      <c r="K1443" s="46">
        <v>0</v>
      </c>
      <c r="L1443" s="46">
        <v>0</v>
      </c>
      <c r="M1443" s="46">
        <v>0</v>
      </c>
      <c r="N1443" s="46">
        <v>0</v>
      </c>
      <c r="O1443" s="46">
        <v>0</v>
      </c>
      <c r="P1443" s="46">
        <v>0</v>
      </c>
      <c r="Q1443" s="46">
        <v>0</v>
      </c>
      <c r="R1443" s="46">
        <v>0</v>
      </c>
      <c r="S1443" s="46">
        <v>0</v>
      </c>
      <c r="T1443" s="46">
        <v>0</v>
      </c>
      <c r="U1443" s="46">
        <v>0</v>
      </c>
      <c r="V1443" s="46">
        <v>0</v>
      </c>
      <c r="W1443" s="46">
        <v>0</v>
      </c>
      <c r="X1443" s="46">
        <v>0</v>
      </c>
      <c r="Y1443" s="47">
        <v>0</v>
      </c>
    </row>
    <row r="1444" spans="1:25" ht="15" thickBot="1" x14ac:dyDescent="0.25">
      <c r="A1444" s="26">
        <v>13</v>
      </c>
      <c r="B1444" s="35">
        <v>371.66</v>
      </c>
      <c r="C1444" s="35">
        <v>393.29</v>
      </c>
      <c r="D1444" s="35">
        <v>406.23</v>
      </c>
      <c r="E1444" s="35">
        <v>410.65</v>
      </c>
      <c r="F1444" s="35">
        <v>412.87</v>
      </c>
      <c r="G1444" s="35">
        <v>411.68</v>
      </c>
      <c r="H1444" s="35">
        <v>378.63</v>
      </c>
      <c r="I1444" s="35">
        <v>342.1</v>
      </c>
      <c r="J1444" s="35">
        <v>325.81</v>
      </c>
      <c r="K1444" s="35">
        <v>312.67</v>
      </c>
      <c r="L1444" s="35">
        <v>325.82</v>
      </c>
      <c r="M1444" s="35">
        <v>326.58</v>
      </c>
      <c r="N1444" s="35">
        <v>324.62</v>
      </c>
      <c r="O1444" s="35">
        <v>329.95</v>
      </c>
      <c r="P1444" s="35">
        <v>328.64</v>
      </c>
      <c r="Q1444" s="35">
        <v>326.2</v>
      </c>
      <c r="R1444" s="35">
        <v>324.52999999999997</v>
      </c>
      <c r="S1444" s="35">
        <v>323.43</v>
      </c>
      <c r="T1444" s="35">
        <v>322.26</v>
      </c>
      <c r="U1444" s="35">
        <v>323.04000000000002</v>
      </c>
      <c r="V1444" s="35">
        <v>315.47000000000003</v>
      </c>
      <c r="W1444" s="35">
        <v>314.64</v>
      </c>
      <c r="X1444" s="35">
        <v>321.64</v>
      </c>
      <c r="Y1444" s="35">
        <v>341.57</v>
      </c>
    </row>
    <row r="1445" spans="1:25" ht="51.75" thickBot="1" x14ac:dyDescent="0.25">
      <c r="A1445" s="112" t="s">
        <v>71</v>
      </c>
      <c r="B1445" s="154">
        <v>371.66011226000001</v>
      </c>
      <c r="C1445" s="154">
        <v>393.28675443999998</v>
      </c>
      <c r="D1445" s="154">
        <v>406.23396829000001</v>
      </c>
      <c r="E1445" s="154">
        <v>410.65190415000001</v>
      </c>
      <c r="F1445" s="154">
        <v>412.87181835000001</v>
      </c>
      <c r="G1445" s="154">
        <v>411.68317350000001</v>
      </c>
      <c r="H1445" s="154">
        <v>378.62672830000002</v>
      </c>
      <c r="I1445" s="154">
        <v>342.09988267</v>
      </c>
      <c r="J1445" s="154">
        <v>325.81485880000002</v>
      </c>
      <c r="K1445" s="154">
        <v>312.67445973999997</v>
      </c>
      <c r="L1445" s="154">
        <v>325.82321338000003</v>
      </c>
      <c r="M1445" s="154">
        <v>326.58176043999998</v>
      </c>
      <c r="N1445" s="154">
        <v>324.62249487000003</v>
      </c>
      <c r="O1445" s="154">
        <v>329.95314014000002</v>
      </c>
      <c r="P1445" s="154">
        <v>328.63566760999998</v>
      </c>
      <c r="Q1445" s="154">
        <v>326.199231</v>
      </c>
      <c r="R1445" s="154">
        <v>324.53437480000002</v>
      </c>
      <c r="S1445" s="154">
        <v>323.43298680999999</v>
      </c>
      <c r="T1445" s="154">
        <v>322.25715294000003</v>
      </c>
      <c r="U1445" s="154">
        <v>323.03904180000001</v>
      </c>
      <c r="V1445" s="154">
        <v>315.47484560999999</v>
      </c>
      <c r="W1445" s="154">
        <v>314.64425850999999</v>
      </c>
      <c r="X1445" s="154">
        <v>321.64129265000003</v>
      </c>
      <c r="Y1445" s="154">
        <v>341.56661277000001</v>
      </c>
    </row>
    <row r="1446" spans="1:25" ht="15" thickBot="1" x14ac:dyDescent="0.25">
      <c r="A1446" s="14" t="s">
        <v>4</v>
      </c>
      <c r="B1446" s="45">
        <v>0</v>
      </c>
      <c r="C1446" s="46">
        <v>0</v>
      </c>
      <c r="D1446" s="46">
        <v>0</v>
      </c>
      <c r="E1446" s="46">
        <v>0</v>
      </c>
      <c r="F1446" s="46">
        <v>0</v>
      </c>
      <c r="G1446" s="46">
        <v>0</v>
      </c>
      <c r="H1446" s="46">
        <v>0</v>
      </c>
      <c r="I1446" s="46">
        <v>0</v>
      </c>
      <c r="J1446" s="46">
        <v>0</v>
      </c>
      <c r="K1446" s="46">
        <v>0</v>
      </c>
      <c r="L1446" s="46">
        <v>0</v>
      </c>
      <c r="M1446" s="46">
        <v>0</v>
      </c>
      <c r="N1446" s="46">
        <v>0</v>
      </c>
      <c r="O1446" s="46">
        <v>0</v>
      </c>
      <c r="P1446" s="46">
        <v>0</v>
      </c>
      <c r="Q1446" s="46">
        <v>0</v>
      </c>
      <c r="R1446" s="46">
        <v>0</v>
      </c>
      <c r="S1446" s="46">
        <v>0</v>
      </c>
      <c r="T1446" s="46">
        <v>0</v>
      </c>
      <c r="U1446" s="46">
        <v>0</v>
      </c>
      <c r="V1446" s="46">
        <v>0</v>
      </c>
      <c r="W1446" s="46">
        <v>0</v>
      </c>
      <c r="X1446" s="46">
        <v>0</v>
      </c>
      <c r="Y1446" s="47">
        <v>0</v>
      </c>
    </row>
    <row r="1447" spans="1:25" ht="15" thickBot="1" x14ac:dyDescent="0.25">
      <c r="A1447" s="26">
        <v>14</v>
      </c>
      <c r="B1447" s="35">
        <v>350.12</v>
      </c>
      <c r="C1447" s="35">
        <v>370.33</v>
      </c>
      <c r="D1447" s="35">
        <v>382.2</v>
      </c>
      <c r="E1447" s="35">
        <v>385.87</v>
      </c>
      <c r="F1447" s="35">
        <v>388.27</v>
      </c>
      <c r="G1447" s="35">
        <v>383.55</v>
      </c>
      <c r="H1447" s="35">
        <v>356.08</v>
      </c>
      <c r="I1447" s="35">
        <v>325.70999999999998</v>
      </c>
      <c r="J1447" s="35">
        <v>304.3</v>
      </c>
      <c r="K1447" s="35">
        <v>290</v>
      </c>
      <c r="L1447" s="35">
        <v>285.77999999999997</v>
      </c>
      <c r="M1447" s="35">
        <v>283.26</v>
      </c>
      <c r="N1447" s="35">
        <v>281.08</v>
      </c>
      <c r="O1447" s="35">
        <v>282.64999999999998</v>
      </c>
      <c r="P1447" s="35">
        <v>280.25</v>
      </c>
      <c r="Q1447" s="35">
        <v>280.66000000000003</v>
      </c>
      <c r="R1447" s="35">
        <v>280.06</v>
      </c>
      <c r="S1447" s="35">
        <v>279.86</v>
      </c>
      <c r="T1447" s="35">
        <v>280.83999999999997</v>
      </c>
      <c r="U1447" s="35">
        <v>285.5</v>
      </c>
      <c r="V1447" s="35">
        <v>305.79000000000002</v>
      </c>
      <c r="W1447" s="35">
        <v>323.70999999999998</v>
      </c>
      <c r="X1447" s="35">
        <v>328.27</v>
      </c>
      <c r="Y1447" s="35">
        <v>328.93</v>
      </c>
    </row>
    <row r="1448" spans="1:25" ht="51.75" thickBot="1" x14ac:dyDescent="0.25">
      <c r="A1448" s="112" t="s">
        <v>71</v>
      </c>
      <c r="B1448" s="154">
        <v>350.11919721999999</v>
      </c>
      <c r="C1448" s="154">
        <v>370.33104029999998</v>
      </c>
      <c r="D1448" s="154">
        <v>382.20013170999999</v>
      </c>
      <c r="E1448" s="154">
        <v>385.87278784</v>
      </c>
      <c r="F1448" s="154">
        <v>388.27441281</v>
      </c>
      <c r="G1448" s="154">
        <v>383.54614700000002</v>
      </c>
      <c r="H1448" s="154">
        <v>356.08040492999999</v>
      </c>
      <c r="I1448" s="154">
        <v>325.71106792</v>
      </c>
      <c r="J1448" s="154">
        <v>304.30123774999998</v>
      </c>
      <c r="K1448" s="154">
        <v>289.99716210999998</v>
      </c>
      <c r="L1448" s="154">
        <v>285.77511377000002</v>
      </c>
      <c r="M1448" s="154">
        <v>283.26032882999999</v>
      </c>
      <c r="N1448" s="154">
        <v>281.07642804</v>
      </c>
      <c r="O1448" s="154">
        <v>282.64820053</v>
      </c>
      <c r="P1448" s="154">
        <v>280.25292832000002</v>
      </c>
      <c r="Q1448" s="154">
        <v>280.66487594</v>
      </c>
      <c r="R1448" s="154">
        <v>280.06418846000003</v>
      </c>
      <c r="S1448" s="154">
        <v>279.86182914</v>
      </c>
      <c r="T1448" s="154">
        <v>280.83690954000002</v>
      </c>
      <c r="U1448" s="154">
        <v>285.49847742999998</v>
      </c>
      <c r="V1448" s="154">
        <v>305.79354375000003</v>
      </c>
      <c r="W1448" s="154">
        <v>323.70928935000001</v>
      </c>
      <c r="X1448" s="154">
        <v>328.27271381000003</v>
      </c>
      <c r="Y1448" s="154">
        <v>328.93426728999998</v>
      </c>
    </row>
    <row r="1449" spans="1:25" ht="15" thickBot="1" x14ac:dyDescent="0.25">
      <c r="A1449" s="14" t="s">
        <v>4</v>
      </c>
      <c r="B1449" s="45">
        <v>0</v>
      </c>
      <c r="C1449" s="46">
        <v>0</v>
      </c>
      <c r="D1449" s="46">
        <v>0</v>
      </c>
      <c r="E1449" s="46">
        <v>0</v>
      </c>
      <c r="F1449" s="46">
        <v>0</v>
      </c>
      <c r="G1449" s="46">
        <v>0</v>
      </c>
      <c r="H1449" s="46">
        <v>0</v>
      </c>
      <c r="I1449" s="46">
        <v>0</v>
      </c>
      <c r="J1449" s="46">
        <v>0</v>
      </c>
      <c r="K1449" s="46">
        <v>0</v>
      </c>
      <c r="L1449" s="46">
        <v>0</v>
      </c>
      <c r="M1449" s="46">
        <v>0</v>
      </c>
      <c r="N1449" s="46">
        <v>0</v>
      </c>
      <c r="O1449" s="46">
        <v>0</v>
      </c>
      <c r="P1449" s="46">
        <v>0</v>
      </c>
      <c r="Q1449" s="46">
        <v>0</v>
      </c>
      <c r="R1449" s="46">
        <v>0</v>
      </c>
      <c r="S1449" s="46">
        <v>0</v>
      </c>
      <c r="T1449" s="46">
        <v>0</v>
      </c>
      <c r="U1449" s="46">
        <v>0</v>
      </c>
      <c r="V1449" s="46">
        <v>0</v>
      </c>
      <c r="W1449" s="46">
        <v>0</v>
      </c>
      <c r="X1449" s="46">
        <v>0</v>
      </c>
      <c r="Y1449" s="47">
        <v>0</v>
      </c>
    </row>
    <row r="1450" spans="1:25" ht="15" thickBot="1" x14ac:dyDescent="0.25">
      <c r="A1450" s="26">
        <v>15</v>
      </c>
      <c r="B1450" s="35">
        <v>348.47</v>
      </c>
      <c r="C1450" s="35">
        <v>363.18</v>
      </c>
      <c r="D1450" s="35">
        <v>367.16</v>
      </c>
      <c r="E1450" s="35">
        <v>372.17</v>
      </c>
      <c r="F1450" s="35">
        <v>375.05</v>
      </c>
      <c r="G1450" s="35">
        <v>369.76</v>
      </c>
      <c r="H1450" s="35">
        <v>374.7</v>
      </c>
      <c r="I1450" s="35">
        <v>367.33</v>
      </c>
      <c r="J1450" s="35">
        <v>346.13</v>
      </c>
      <c r="K1450" s="35">
        <v>323.89</v>
      </c>
      <c r="L1450" s="35">
        <v>283.2</v>
      </c>
      <c r="M1450" s="35">
        <v>280.43</v>
      </c>
      <c r="N1450" s="35">
        <v>279.07</v>
      </c>
      <c r="O1450" s="35">
        <v>282.33999999999997</v>
      </c>
      <c r="P1450" s="35">
        <v>281.01</v>
      </c>
      <c r="Q1450" s="35">
        <v>280.05</v>
      </c>
      <c r="R1450" s="35">
        <v>279.51</v>
      </c>
      <c r="S1450" s="35">
        <v>278.36</v>
      </c>
      <c r="T1450" s="35">
        <v>282.51</v>
      </c>
      <c r="U1450" s="35">
        <v>285.27</v>
      </c>
      <c r="V1450" s="35">
        <v>287.18</v>
      </c>
      <c r="W1450" s="35">
        <v>316.45999999999998</v>
      </c>
      <c r="X1450" s="35">
        <v>328.63</v>
      </c>
      <c r="Y1450" s="35">
        <v>333.73</v>
      </c>
    </row>
    <row r="1451" spans="1:25" ht="51.75" thickBot="1" x14ac:dyDescent="0.25">
      <c r="A1451" s="112" t="s">
        <v>71</v>
      </c>
      <c r="B1451" s="154">
        <v>348.47016566000002</v>
      </c>
      <c r="C1451" s="154">
        <v>363.17659958000002</v>
      </c>
      <c r="D1451" s="154">
        <v>367.16398922000002</v>
      </c>
      <c r="E1451" s="154">
        <v>372.16648802999998</v>
      </c>
      <c r="F1451" s="154">
        <v>375.04767678000002</v>
      </c>
      <c r="G1451" s="154">
        <v>369.7625559</v>
      </c>
      <c r="H1451" s="154">
        <v>374.70466288</v>
      </c>
      <c r="I1451" s="154">
        <v>367.33093885</v>
      </c>
      <c r="J1451" s="154">
        <v>346.12577685000002</v>
      </c>
      <c r="K1451" s="154">
        <v>323.89416289000002</v>
      </c>
      <c r="L1451" s="154">
        <v>283.19864988</v>
      </c>
      <c r="M1451" s="154">
        <v>280.43271034000003</v>
      </c>
      <c r="N1451" s="154">
        <v>279.06987120999997</v>
      </c>
      <c r="O1451" s="154">
        <v>282.33862263999998</v>
      </c>
      <c r="P1451" s="154">
        <v>281.00846666000001</v>
      </c>
      <c r="Q1451" s="154">
        <v>280.05312354</v>
      </c>
      <c r="R1451" s="154">
        <v>279.50841603999999</v>
      </c>
      <c r="S1451" s="154">
        <v>278.36253244</v>
      </c>
      <c r="T1451" s="154">
        <v>282.50702817000001</v>
      </c>
      <c r="U1451" s="154">
        <v>285.26922458000001</v>
      </c>
      <c r="V1451" s="154">
        <v>287.17993539000003</v>
      </c>
      <c r="W1451" s="154">
        <v>316.46032197</v>
      </c>
      <c r="X1451" s="154">
        <v>328.63202194000002</v>
      </c>
      <c r="Y1451" s="154">
        <v>333.72623800000002</v>
      </c>
    </row>
    <row r="1452" spans="1:25" ht="15" thickBot="1" x14ac:dyDescent="0.25">
      <c r="A1452" s="14" t="s">
        <v>4</v>
      </c>
      <c r="B1452" s="45">
        <v>0</v>
      </c>
      <c r="C1452" s="46">
        <v>0</v>
      </c>
      <c r="D1452" s="46">
        <v>0</v>
      </c>
      <c r="E1452" s="46">
        <v>0</v>
      </c>
      <c r="F1452" s="46">
        <v>0</v>
      </c>
      <c r="G1452" s="46">
        <v>0</v>
      </c>
      <c r="H1452" s="46">
        <v>0</v>
      </c>
      <c r="I1452" s="46">
        <v>0</v>
      </c>
      <c r="J1452" s="46">
        <v>0</v>
      </c>
      <c r="K1452" s="46">
        <v>0</v>
      </c>
      <c r="L1452" s="46">
        <v>0</v>
      </c>
      <c r="M1452" s="46">
        <v>0</v>
      </c>
      <c r="N1452" s="46">
        <v>0</v>
      </c>
      <c r="O1452" s="46">
        <v>0</v>
      </c>
      <c r="P1452" s="46">
        <v>0</v>
      </c>
      <c r="Q1452" s="46">
        <v>0</v>
      </c>
      <c r="R1452" s="46">
        <v>0</v>
      </c>
      <c r="S1452" s="46">
        <v>0</v>
      </c>
      <c r="T1452" s="46">
        <v>0</v>
      </c>
      <c r="U1452" s="46">
        <v>0</v>
      </c>
      <c r="V1452" s="46">
        <v>0</v>
      </c>
      <c r="W1452" s="46">
        <v>0</v>
      </c>
      <c r="X1452" s="46">
        <v>0</v>
      </c>
      <c r="Y1452" s="47">
        <v>0</v>
      </c>
    </row>
    <row r="1453" spans="1:25" ht="15" thickBot="1" x14ac:dyDescent="0.25">
      <c r="A1453" s="26">
        <v>16</v>
      </c>
      <c r="B1453" s="35">
        <v>359.87</v>
      </c>
      <c r="C1453" s="35">
        <v>372.74</v>
      </c>
      <c r="D1453" s="35">
        <v>383.34</v>
      </c>
      <c r="E1453" s="35">
        <v>388.83</v>
      </c>
      <c r="F1453" s="35">
        <v>391.56</v>
      </c>
      <c r="G1453" s="35">
        <v>392.8</v>
      </c>
      <c r="H1453" s="35">
        <v>371.6</v>
      </c>
      <c r="I1453" s="35">
        <v>346.28</v>
      </c>
      <c r="J1453" s="35">
        <v>317.68</v>
      </c>
      <c r="K1453" s="35">
        <v>302.72000000000003</v>
      </c>
      <c r="L1453" s="35">
        <v>309.63</v>
      </c>
      <c r="M1453" s="35">
        <v>309.79000000000002</v>
      </c>
      <c r="N1453" s="35">
        <v>306.05</v>
      </c>
      <c r="O1453" s="35">
        <v>304.25</v>
      </c>
      <c r="P1453" s="35">
        <v>302.42</v>
      </c>
      <c r="Q1453" s="35">
        <v>299.61</v>
      </c>
      <c r="R1453" s="35">
        <v>297.17</v>
      </c>
      <c r="S1453" s="35">
        <v>300.14</v>
      </c>
      <c r="T1453" s="35">
        <v>300.88</v>
      </c>
      <c r="U1453" s="35">
        <v>299.08999999999997</v>
      </c>
      <c r="V1453" s="35">
        <v>304.14999999999998</v>
      </c>
      <c r="W1453" s="35">
        <v>321.70999999999998</v>
      </c>
      <c r="X1453" s="35">
        <v>324.06</v>
      </c>
      <c r="Y1453" s="35">
        <v>327.23</v>
      </c>
    </row>
    <row r="1454" spans="1:25" ht="51.75" thickBot="1" x14ac:dyDescent="0.25">
      <c r="A1454" s="112" t="s">
        <v>71</v>
      </c>
      <c r="B1454" s="154">
        <v>359.8682776</v>
      </c>
      <c r="C1454" s="154">
        <v>372.73801252999999</v>
      </c>
      <c r="D1454" s="154">
        <v>383.34206897000001</v>
      </c>
      <c r="E1454" s="154">
        <v>388.82982423999999</v>
      </c>
      <c r="F1454" s="154">
        <v>391.55602013999999</v>
      </c>
      <c r="G1454" s="154">
        <v>392.79777852000001</v>
      </c>
      <c r="H1454" s="154">
        <v>371.60454426000001</v>
      </c>
      <c r="I1454" s="154">
        <v>346.28364464999999</v>
      </c>
      <c r="J1454" s="154">
        <v>317.68020831000001</v>
      </c>
      <c r="K1454" s="154">
        <v>302.71955797999999</v>
      </c>
      <c r="L1454" s="154">
        <v>309.62565682000002</v>
      </c>
      <c r="M1454" s="154">
        <v>309.79157192999998</v>
      </c>
      <c r="N1454" s="154">
        <v>306.04584426000002</v>
      </c>
      <c r="O1454" s="154">
        <v>304.25163594999998</v>
      </c>
      <c r="P1454" s="154">
        <v>302.42028642999998</v>
      </c>
      <c r="Q1454" s="154">
        <v>299.60902895999999</v>
      </c>
      <c r="R1454" s="154">
        <v>297.16685655999999</v>
      </c>
      <c r="S1454" s="154">
        <v>300.13983588999997</v>
      </c>
      <c r="T1454" s="154">
        <v>300.88003278999997</v>
      </c>
      <c r="U1454" s="154">
        <v>299.09159704000001</v>
      </c>
      <c r="V1454" s="154">
        <v>304.14570130999999</v>
      </c>
      <c r="W1454" s="154">
        <v>321.71413391999999</v>
      </c>
      <c r="X1454" s="154">
        <v>324.05545733000002</v>
      </c>
      <c r="Y1454" s="154">
        <v>327.23254089</v>
      </c>
    </row>
    <row r="1455" spans="1:25" ht="15" thickBot="1" x14ac:dyDescent="0.25">
      <c r="A1455" s="14" t="s">
        <v>4</v>
      </c>
      <c r="B1455" s="45">
        <v>0</v>
      </c>
      <c r="C1455" s="46">
        <v>0</v>
      </c>
      <c r="D1455" s="46">
        <v>0</v>
      </c>
      <c r="E1455" s="46">
        <v>0</v>
      </c>
      <c r="F1455" s="46">
        <v>0</v>
      </c>
      <c r="G1455" s="46">
        <v>0</v>
      </c>
      <c r="H1455" s="46">
        <v>0</v>
      </c>
      <c r="I1455" s="46">
        <v>0</v>
      </c>
      <c r="J1455" s="46">
        <v>0</v>
      </c>
      <c r="K1455" s="46">
        <v>0</v>
      </c>
      <c r="L1455" s="46">
        <v>0</v>
      </c>
      <c r="M1455" s="46">
        <v>0</v>
      </c>
      <c r="N1455" s="46">
        <v>0</v>
      </c>
      <c r="O1455" s="46">
        <v>0</v>
      </c>
      <c r="P1455" s="46">
        <v>0</v>
      </c>
      <c r="Q1455" s="46">
        <v>0</v>
      </c>
      <c r="R1455" s="46">
        <v>0</v>
      </c>
      <c r="S1455" s="46">
        <v>0</v>
      </c>
      <c r="T1455" s="46">
        <v>0</v>
      </c>
      <c r="U1455" s="46">
        <v>0</v>
      </c>
      <c r="V1455" s="46">
        <v>0</v>
      </c>
      <c r="W1455" s="46">
        <v>0</v>
      </c>
      <c r="X1455" s="46">
        <v>0</v>
      </c>
      <c r="Y1455" s="47">
        <v>0</v>
      </c>
    </row>
    <row r="1456" spans="1:25" ht="15" thickBot="1" x14ac:dyDescent="0.25">
      <c r="A1456" s="26">
        <v>17</v>
      </c>
      <c r="B1456" s="35">
        <v>365.08</v>
      </c>
      <c r="C1456" s="35">
        <v>387.58</v>
      </c>
      <c r="D1456" s="35">
        <v>400.24</v>
      </c>
      <c r="E1456" s="35">
        <v>402.97</v>
      </c>
      <c r="F1456" s="35">
        <v>403.85</v>
      </c>
      <c r="G1456" s="35">
        <v>403.11</v>
      </c>
      <c r="H1456" s="35">
        <v>389.04</v>
      </c>
      <c r="I1456" s="35">
        <v>362.12</v>
      </c>
      <c r="J1456" s="35">
        <v>327.68</v>
      </c>
      <c r="K1456" s="35">
        <v>304.93</v>
      </c>
      <c r="L1456" s="35">
        <v>301.38</v>
      </c>
      <c r="M1456" s="35">
        <v>299.81</v>
      </c>
      <c r="N1456" s="35">
        <v>298.02999999999997</v>
      </c>
      <c r="O1456" s="35">
        <v>296.07</v>
      </c>
      <c r="P1456" s="35">
        <v>295.08999999999997</v>
      </c>
      <c r="Q1456" s="35">
        <v>294.48</v>
      </c>
      <c r="R1456" s="35">
        <v>293.48</v>
      </c>
      <c r="S1456" s="35">
        <v>295.63</v>
      </c>
      <c r="T1456" s="35">
        <v>297.23</v>
      </c>
      <c r="U1456" s="35">
        <v>297.39999999999998</v>
      </c>
      <c r="V1456" s="35">
        <v>309.01</v>
      </c>
      <c r="W1456" s="35">
        <v>320.64</v>
      </c>
      <c r="X1456" s="35">
        <v>324.3</v>
      </c>
      <c r="Y1456" s="35">
        <v>335.96</v>
      </c>
    </row>
    <row r="1457" spans="1:25" ht="51.75" thickBot="1" x14ac:dyDescent="0.25">
      <c r="A1457" s="112" t="s">
        <v>71</v>
      </c>
      <c r="B1457" s="154">
        <v>365.08473859999998</v>
      </c>
      <c r="C1457" s="154">
        <v>387.57947869999998</v>
      </c>
      <c r="D1457" s="154">
        <v>400.24248654000002</v>
      </c>
      <c r="E1457" s="154">
        <v>402.96728564</v>
      </c>
      <c r="F1457" s="154">
        <v>403.85037011999998</v>
      </c>
      <c r="G1457" s="154">
        <v>403.10800309000001</v>
      </c>
      <c r="H1457" s="154">
        <v>389.03846984</v>
      </c>
      <c r="I1457" s="154">
        <v>362.11649390000002</v>
      </c>
      <c r="J1457" s="154">
        <v>327.67956249000002</v>
      </c>
      <c r="K1457" s="154">
        <v>304.93027971999999</v>
      </c>
      <c r="L1457" s="154">
        <v>301.37848545999998</v>
      </c>
      <c r="M1457" s="154">
        <v>299.80507747000001</v>
      </c>
      <c r="N1457" s="154">
        <v>298.02776243</v>
      </c>
      <c r="O1457" s="154">
        <v>296.07451412</v>
      </c>
      <c r="P1457" s="154">
        <v>295.09417686</v>
      </c>
      <c r="Q1457" s="154">
        <v>294.48463612</v>
      </c>
      <c r="R1457" s="154">
        <v>293.48030707999999</v>
      </c>
      <c r="S1457" s="154">
        <v>295.62877430999998</v>
      </c>
      <c r="T1457" s="154">
        <v>297.23012788</v>
      </c>
      <c r="U1457" s="154">
        <v>297.39821740999997</v>
      </c>
      <c r="V1457" s="154">
        <v>309.00967241000001</v>
      </c>
      <c r="W1457" s="154">
        <v>320.63509132000002</v>
      </c>
      <c r="X1457" s="154">
        <v>324.30138564999999</v>
      </c>
      <c r="Y1457" s="154">
        <v>335.96473921</v>
      </c>
    </row>
    <row r="1458" spans="1:25" ht="15" thickBot="1" x14ac:dyDescent="0.25">
      <c r="A1458" s="14" t="s">
        <v>4</v>
      </c>
      <c r="B1458" s="45">
        <v>0</v>
      </c>
      <c r="C1458" s="46">
        <v>0</v>
      </c>
      <c r="D1458" s="46">
        <v>0</v>
      </c>
      <c r="E1458" s="46">
        <v>0</v>
      </c>
      <c r="F1458" s="46">
        <v>0</v>
      </c>
      <c r="G1458" s="46">
        <v>0</v>
      </c>
      <c r="H1458" s="46">
        <v>0</v>
      </c>
      <c r="I1458" s="46">
        <v>0</v>
      </c>
      <c r="J1458" s="46">
        <v>0</v>
      </c>
      <c r="K1458" s="46">
        <v>0</v>
      </c>
      <c r="L1458" s="46">
        <v>0</v>
      </c>
      <c r="M1458" s="46">
        <v>0</v>
      </c>
      <c r="N1458" s="46">
        <v>0</v>
      </c>
      <c r="O1458" s="46">
        <v>0</v>
      </c>
      <c r="P1458" s="46">
        <v>0</v>
      </c>
      <c r="Q1458" s="46">
        <v>0</v>
      </c>
      <c r="R1458" s="46">
        <v>0</v>
      </c>
      <c r="S1458" s="46">
        <v>0</v>
      </c>
      <c r="T1458" s="46">
        <v>0</v>
      </c>
      <c r="U1458" s="46">
        <v>0</v>
      </c>
      <c r="V1458" s="46">
        <v>0</v>
      </c>
      <c r="W1458" s="46">
        <v>0</v>
      </c>
      <c r="X1458" s="46">
        <v>0</v>
      </c>
      <c r="Y1458" s="47">
        <v>0</v>
      </c>
    </row>
    <row r="1459" spans="1:25" ht="15" thickBot="1" x14ac:dyDescent="0.25">
      <c r="A1459" s="26">
        <v>18</v>
      </c>
      <c r="B1459" s="35">
        <v>363.81</v>
      </c>
      <c r="C1459" s="35">
        <v>383.97</v>
      </c>
      <c r="D1459" s="35">
        <v>392.5</v>
      </c>
      <c r="E1459" s="35">
        <v>393.69</v>
      </c>
      <c r="F1459" s="35">
        <v>394.45</v>
      </c>
      <c r="G1459" s="35">
        <v>398.7</v>
      </c>
      <c r="H1459" s="35">
        <v>373.34</v>
      </c>
      <c r="I1459" s="35">
        <v>336.12</v>
      </c>
      <c r="J1459" s="35">
        <v>310.01</v>
      </c>
      <c r="K1459" s="35">
        <v>304.52</v>
      </c>
      <c r="L1459" s="35">
        <v>303.83</v>
      </c>
      <c r="M1459" s="35">
        <v>299.14</v>
      </c>
      <c r="N1459" s="35">
        <v>295.69</v>
      </c>
      <c r="O1459" s="35">
        <v>299.32</v>
      </c>
      <c r="P1459" s="35">
        <v>300.26</v>
      </c>
      <c r="Q1459" s="35">
        <v>298.82</v>
      </c>
      <c r="R1459" s="35">
        <v>299.45</v>
      </c>
      <c r="S1459" s="35">
        <v>299.2</v>
      </c>
      <c r="T1459" s="35">
        <v>298.35000000000002</v>
      </c>
      <c r="U1459" s="35">
        <v>298.75</v>
      </c>
      <c r="V1459" s="35">
        <v>304.77999999999997</v>
      </c>
      <c r="W1459" s="35">
        <v>322.68</v>
      </c>
      <c r="X1459" s="35">
        <v>329.33</v>
      </c>
      <c r="Y1459" s="35">
        <v>331.85</v>
      </c>
    </row>
    <row r="1460" spans="1:25" ht="51.75" thickBot="1" x14ac:dyDescent="0.25">
      <c r="A1460" s="112" t="s">
        <v>71</v>
      </c>
      <c r="B1460" s="154">
        <v>363.80590560000002</v>
      </c>
      <c r="C1460" s="154">
        <v>383.97119728000001</v>
      </c>
      <c r="D1460" s="154">
        <v>392.50091509999999</v>
      </c>
      <c r="E1460" s="154">
        <v>393.68553896999998</v>
      </c>
      <c r="F1460" s="154">
        <v>394.44597694999999</v>
      </c>
      <c r="G1460" s="154">
        <v>398.70311518</v>
      </c>
      <c r="H1460" s="154">
        <v>373.3417829</v>
      </c>
      <c r="I1460" s="154">
        <v>336.12450605999999</v>
      </c>
      <c r="J1460" s="154">
        <v>310.00600216999999</v>
      </c>
      <c r="K1460" s="154">
        <v>304.51642652999999</v>
      </c>
      <c r="L1460" s="154">
        <v>303.82606877000001</v>
      </c>
      <c r="M1460" s="154">
        <v>299.14351981999999</v>
      </c>
      <c r="N1460" s="154">
        <v>295.68883578999998</v>
      </c>
      <c r="O1460" s="154">
        <v>299.31870608999998</v>
      </c>
      <c r="P1460" s="154">
        <v>300.25534976</v>
      </c>
      <c r="Q1460" s="154">
        <v>298.81749489999999</v>
      </c>
      <c r="R1460" s="154">
        <v>299.45050266999999</v>
      </c>
      <c r="S1460" s="154">
        <v>299.19589655999999</v>
      </c>
      <c r="T1460" s="154">
        <v>298.34599843000001</v>
      </c>
      <c r="U1460" s="154">
        <v>298.74854350999999</v>
      </c>
      <c r="V1460" s="154">
        <v>304.78199131999997</v>
      </c>
      <c r="W1460" s="154">
        <v>322.67941324999998</v>
      </c>
      <c r="X1460" s="154">
        <v>329.33315483000001</v>
      </c>
      <c r="Y1460" s="154">
        <v>331.84900411000001</v>
      </c>
    </row>
    <row r="1461" spans="1:25" ht="15" thickBot="1" x14ac:dyDescent="0.25">
      <c r="A1461" s="14" t="s">
        <v>4</v>
      </c>
      <c r="B1461" s="45">
        <v>0</v>
      </c>
      <c r="C1461" s="46">
        <v>0</v>
      </c>
      <c r="D1461" s="46">
        <v>0</v>
      </c>
      <c r="E1461" s="46">
        <v>0</v>
      </c>
      <c r="F1461" s="46">
        <v>0</v>
      </c>
      <c r="G1461" s="46">
        <v>0</v>
      </c>
      <c r="H1461" s="46">
        <v>0</v>
      </c>
      <c r="I1461" s="46">
        <v>0</v>
      </c>
      <c r="J1461" s="46">
        <v>0</v>
      </c>
      <c r="K1461" s="46">
        <v>0</v>
      </c>
      <c r="L1461" s="46">
        <v>0</v>
      </c>
      <c r="M1461" s="46">
        <v>0</v>
      </c>
      <c r="N1461" s="46">
        <v>0</v>
      </c>
      <c r="O1461" s="46">
        <v>0</v>
      </c>
      <c r="P1461" s="46">
        <v>0</v>
      </c>
      <c r="Q1461" s="46">
        <v>0</v>
      </c>
      <c r="R1461" s="46">
        <v>0</v>
      </c>
      <c r="S1461" s="46">
        <v>0</v>
      </c>
      <c r="T1461" s="46">
        <v>0</v>
      </c>
      <c r="U1461" s="46">
        <v>0</v>
      </c>
      <c r="V1461" s="46">
        <v>0</v>
      </c>
      <c r="W1461" s="46">
        <v>0</v>
      </c>
      <c r="X1461" s="46">
        <v>0</v>
      </c>
      <c r="Y1461" s="47">
        <v>0</v>
      </c>
    </row>
    <row r="1462" spans="1:25" ht="15" thickBot="1" x14ac:dyDescent="0.25">
      <c r="A1462" s="26">
        <v>19</v>
      </c>
      <c r="B1462" s="35">
        <v>358.21</v>
      </c>
      <c r="C1462" s="35">
        <v>377.91</v>
      </c>
      <c r="D1462" s="35">
        <v>393.53</v>
      </c>
      <c r="E1462" s="35">
        <v>401.54</v>
      </c>
      <c r="F1462" s="35">
        <v>403.79</v>
      </c>
      <c r="G1462" s="35">
        <v>415.26</v>
      </c>
      <c r="H1462" s="35">
        <v>397.92</v>
      </c>
      <c r="I1462" s="35">
        <v>359.55</v>
      </c>
      <c r="J1462" s="35">
        <v>326.27999999999997</v>
      </c>
      <c r="K1462" s="35">
        <v>305.23</v>
      </c>
      <c r="L1462" s="35">
        <v>303.08999999999997</v>
      </c>
      <c r="M1462" s="35">
        <v>299.55</v>
      </c>
      <c r="N1462" s="35">
        <v>298.06</v>
      </c>
      <c r="O1462" s="35">
        <v>301.72000000000003</v>
      </c>
      <c r="P1462" s="35">
        <v>299.14</v>
      </c>
      <c r="Q1462" s="35">
        <v>297.79000000000002</v>
      </c>
      <c r="R1462" s="35">
        <v>296.98</v>
      </c>
      <c r="S1462" s="35">
        <v>297.06</v>
      </c>
      <c r="T1462" s="35">
        <v>297.22000000000003</v>
      </c>
      <c r="U1462" s="35">
        <v>297.77</v>
      </c>
      <c r="V1462" s="35">
        <v>304.41000000000003</v>
      </c>
      <c r="W1462" s="35">
        <v>323.52</v>
      </c>
      <c r="X1462" s="35">
        <v>326.83</v>
      </c>
      <c r="Y1462" s="35">
        <v>326.72000000000003</v>
      </c>
    </row>
    <row r="1463" spans="1:25" ht="51.75" thickBot="1" x14ac:dyDescent="0.25">
      <c r="A1463" s="112" t="s">
        <v>71</v>
      </c>
      <c r="B1463" s="154">
        <v>358.21474057</v>
      </c>
      <c r="C1463" s="154">
        <v>377.91060226000002</v>
      </c>
      <c r="D1463" s="154">
        <v>393.52874730000002</v>
      </c>
      <c r="E1463" s="154">
        <v>401.53717396000002</v>
      </c>
      <c r="F1463" s="154">
        <v>403.78746949999999</v>
      </c>
      <c r="G1463" s="154">
        <v>415.26029202000001</v>
      </c>
      <c r="H1463" s="154">
        <v>397.91971875000002</v>
      </c>
      <c r="I1463" s="154">
        <v>359.54916644999997</v>
      </c>
      <c r="J1463" s="154">
        <v>326.27704555000003</v>
      </c>
      <c r="K1463" s="154">
        <v>305.23073309</v>
      </c>
      <c r="L1463" s="154">
        <v>303.08774362000003</v>
      </c>
      <c r="M1463" s="154">
        <v>299.54575043</v>
      </c>
      <c r="N1463" s="154">
        <v>298.05532906000002</v>
      </c>
      <c r="O1463" s="154">
        <v>301.71758376000002</v>
      </c>
      <c r="P1463" s="154">
        <v>299.14384653000002</v>
      </c>
      <c r="Q1463" s="154">
        <v>297.79461486000002</v>
      </c>
      <c r="R1463" s="154">
        <v>296.97878752000003</v>
      </c>
      <c r="S1463" s="154">
        <v>297.06455053000002</v>
      </c>
      <c r="T1463" s="154">
        <v>297.21635995999998</v>
      </c>
      <c r="U1463" s="154">
        <v>297.77227656999997</v>
      </c>
      <c r="V1463" s="154">
        <v>304.41305468000002</v>
      </c>
      <c r="W1463" s="154">
        <v>323.51500183000002</v>
      </c>
      <c r="X1463" s="154">
        <v>326.83022693999999</v>
      </c>
      <c r="Y1463" s="154">
        <v>326.71535675000001</v>
      </c>
    </row>
    <row r="1464" spans="1:25" ht="15" thickBot="1" x14ac:dyDescent="0.25">
      <c r="A1464" s="14" t="s">
        <v>4</v>
      </c>
      <c r="B1464" s="45">
        <v>0</v>
      </c>
      <c r="C1464" s="46">
        <v>0</v>
      </c>
      <c r="D1464" s="46">
        <v>0</v>
      </c>
      <c r="E1464" s="46">
        <v>0</v>
      </c>
      <c r="F1464" s="46">
        <v>0</v>
      </c>
      <c r="G1464" s="46">
        <v>0</v>
      </c>
      <c r="H1464" s="46">
        <v>0</v>
      </c>
      <c r="I1464" s="46">
        <v>0</v>
      </c>
      <c r="J1464" s="46">
        <v>0</v>
      </c>
      <c r="K1464" s="46">
        <v>0</v>
      </c>
      <c r="L1464" s="46">
        <v>0</v>
      </c>
      <c r="M1464" s="46">
        <v>0</v>
      </c>
      <c r="N1464" s="46">
        <v>0</v>
      </c>
      <c r="O1464" s="46">
        <v>0</v>
      </c>
      <c r="P1464" s="46">
        <v>0</v>
      </c>
      <c r="Q1464" s="46">
        <v>0</v>
      </c>
      <c r="R1464" s="46">
        <v>0</v>
      </c>
      <c r="S1464" s="46">
        <v>0</v>
      </c>
      <c r="T1464" s="46">
        <v>0</v>
      </c>
      <c r="U1464" s="46">
        <v>0</v>
      </c>
      <c r="V1464" s="46">
        <v>0</v>
      </c>
      <c r="W1464" s="46">
        <v>0</v>
      </c>
      <c r="X1464" s="46">
        <v>0</v>
      </c>
      <c r="Y1464" s="47">
        <v>0</v>
      </c>
    </row>
    <row r="1465" spans="1:25" ht="15" thickBot="1" x14ac:dyDescent="0.25">
      <c r="A1465" s="26">
        <v>20</v>
      </c>
      <c r="B1465" s="35">
        <v>361.51</v>
      </c>
      <c r="C1465" s="35">
        <v>382.8</v>
      </c>
      <c r="D1465" s="35">
        <v>396.76</v>
      </c>
      <c r="E1465" s="35">
        <v>398.59</v>
      </c>
      <c r="F1465" s="35">
        <v>402.34</v>
      </c>
      <c r="G1465" s="35">
        <v>400.25</v>
      </c>
      <c r="H1465" s="35">
        <v>371.24</v>
      </c>
      <c r="I1465" s="35">
        <v>332.14</v>
      </c>
      <c r="J1465" s="35">
        <v>308.75</v>
      </c>
      <c r="K1465" s="35">
        <v>302.70999999999998</v>
      </c>
      <c r="L1465" s="35">
        <v>302.8</v>
      </c>
      <c r="M1465" s="35">
        <v>300.2</v>
      </c>
      <c r="N1465" s="35">
        <v>299.02</v>
      </c>
      <c r="O1465" s="35">
        <v>300.26</v>
      </c>
      <c r="P1465" s="35">
        <v>299.04000000000002</v>
      </c>
      <c r="Q1465" s="35">
        <v>298.02</v>
      </c>
      <c r="R1465" s="35">
        <v>296.61</v>
      </c>
      <c r="S1465" s="35">
        <v>297.27999999999997</v>
      </c>
      <c r="T1465" s="35">
        <v>296.89</v>
      </c>
      <c r="U1465" s="35">
        <v>296.86</v>
      </c>
      <c r="V1465" s="35">
        <v>304.26</v>
      </c>
      <c r="W1465" s="35">
        <v>323.70999999999998</v>
      </c>
      <c r="X1465" s="35">
        <v>324.64</v>
      </c>
      <c r="Y1465" s="35">
        <v>326.24</v>
      </c>
    </row>
    <row r="1466" spans="1:25" ht="51.75" thickBot="1" x14ac:dyDescent="0.25">
      <c r="A1466" s="112" t="s">
        <v>71</v>
      </c>
      <c r="B1466" s="154">
        <v>361.51371313999999</v>
      </c>
      <c r="C1466" s="154">
        <v>382.79508706000001</v>
      </c>
      <c r="D1466" s="154">
        <v>396.75537134000001</v>
      </c>
      <c r="E1466" s="154">
        <v>398.59163926999997</v>
      </c>
      <c r="F1466" s="154">
        <v>402.33830219999999</v>
      </c>
      <c r="G1466" s="154">
        <v>400.25047389999997</v>
      </c>
      <c r="H1466" s="154">
        <v>371.23521361000002</v>
      </c>
      <c r="I1466" s="154">
        <v>332.14033277999999</v>
      </c>
      <c r="J1466" s="154">
        <v>308.75440761999999</v>
      </c>
      <c r="K1466" s="154">
        <v>302.70928860999999</v>
      </c>
      <c r="L1466" s="154">
        <v>302.80071923999998</v>
      </c>
      <c r="M1466" s="154">
        <v>300.20300884</v>
      </c>
      <c r="N1466" s="154">
        <v>299.02044842999999</v>
      </c>
      <c r="O1466" s="154">
        <v>300.25536502</v>
      </c>
      <c r="P1466" s="154">
        <v>299.03606717000002</v>
      </c>
      <c r="Q1466" s="154">
        <v>298.02424343000001</v>
      </c>
      <c r="R1466" s="154">
        <v>296.61027911000002</v>
      </c>
      <c r="S1466" s="154">
        <v>297.27867816000003</v>
      </c>
      <c r="T1466" s="154">
        <v>296.89408846999999</v>
      </c>
      <c r="U1466" s="154">
        <v>296.85810672999997</v>
      </c>
      <c r="V1466" s="154">
        <v>304.26110872999999</v>
      </c>
      <c r="W1466" s="154">
        <v>323.71048525999998</v>
      </c>
      <c r="X1466" s="154">
        <v>324.64180333000002</v>
      </c>
      <c r="Y1466" s="154">
        <v>326.24412539000002</v>
      </c>
    </row>
    <row r="1467" spans="1:25" ht="15" thickBot="1" x14ac:dyDescent="0.25">
      <c r="A1467" s="14" t="s">
        <v>4</v>
      </c>
      <c r="B1467" s="45">
        <v>0</v>
      </c>
      <c r="C1467" s="46">
        <v>0</v>
      </c>
      <c r="D1467" s="46">
        <v>0</v>
      </c>
      <c r="E1467" s="46">
        <v>0</v>
      </c>
      <c r="F1467" s="46">
        <v>0</v>
      </c>
      <c r="G1467" s="46">
        <v>0</v>
      </c>
      <c r="H1467" s="46">
        <v>0</v>
      </c>
      <c r="I1467" s="46">
        <v>0</v>
      </c>
      <c r="J1467" s="46">
        <v>0</v>
      </c>
      <c r="K1467" s="46">
        <v>0</v>
      </c>
      <c r="L1467" s="46">
        <v>0</v>
      </c>
      <c r="M1467" s="46">
        <v>0</v>
      </c>
      <c r="N1467" s="46">
        <v>0</v>
      </c>
      <c r="O1467" s="46">
        <v>0</v>
      </c>
      <c r="P1467" s="46">
        <v>0</v>
      </c>
      <c r="Q1467" s="46">
        <v>0</v>
      </c>
      <c r="R1467" s="46">
        <v>0</v>
      </c>
      <c r="S1467" s="46">
        <v>0</v>
      </c>
      <c r="T1467" s="46">
        <v>0</v>
      </c>
      <c r="U1467" s="46">
        <v>0</v>
      </c>
      <c r="V1467" s="46">
        <v>0</v>
      </c>
      <c r="W1467" s="46">
        <v>0</v>
      </c>
      <c r="X1467" s="46">
        <v>0</v>
      </c>
      <c r="Y1467" s="47">
        <v>0</v>
      </c>
    </row>
    <row r="1468" spans="1:25" ht="15" thickBot="1" x14ac:dyDescent="0.25">
      <c r="A1468" s="26">
        <v>21</v>
      </c>
      <c r="B1468" s="35">
        <v>361.92</v>
      </c>
      <c r="C1468" s="35">
        <v>382.13</v>
      </c>
      <c r="D1468" s="35">
        <v>388.8</v>
      </c>
      <c r="E1468" s="35">
        <v>394.76</v>
      </c>
      <c r="F1468" s="35">
        <v>399.34</v>
      </c>
      <c r="G1468" s="35">
        <v>395.81</v>
      </c>
      <c r="H1468" s="35">
        <v>367.8</v>
      </c>
      <c r="I1468" s="35">
        <v>330.96</v>
      </c>
      <c r="J1468" s="35">
        <v>308.32</v>
      </c>
      <c r="K1468" s="35">
        <v>304.33</v>
      </c>
      <c r="L1468" s="35">
        <v>304.64999999999998</v>
      </c>
      <c r="M1468" s="35">
        <v>301.98</v>
      </c>
      <c r="N1468" s="35">
        <v>300.25</v>
      </c>
      <c r="O1468" s="35">
        <v>302.93</v>
      </c>
      <c r="P1468" s="35">
        <v>300.36</v>
      </c>
      <c r="Q1468" s="35">
        <v>301.81</v>
      </c>
      <c r="R1468" s="35">
        <v>300.13</v>
      </c>
      <c r="S1468" s="35">
        <v>299.68</v>
      </c>
      <c r="T1468" s="35">
        <v>297.3</v>
      </c>
      <c r="U1468" s="35">
        <v>292.05</v>
      </c>
      <c r="V1468" s="35">
        <v>295.68</v>
      </c>
      <c r="W1468" s="35">
        <v>314.83999999999997</v>
      </c>
      <c r="X1468" s="35">
        <v>315.02999999999997</v>
      </c>
      <c r="Y1468" s="35">
        <v>333.41</v>
      </c>
    </row>
    <row r="1469" spans="1:25" ht="51.75" thickBot="1" x14ac:dyDescent="0.25">
      <c r="A1469" s="112" t="s">
        <v>71</v>
      </c>
      <c r="B1469" s="154">
        <v>361.92169303999998</v>
      </c>
      <c r="C1469" s="154">
        <v>382.12808106</v>
      </c>
      <c r="D1469" s="154">
        <v>388.80380094999998</v>
      </c>
      <c r="E1469" s="154">
        <v>394.75781136000001</v>
      </c>
      <c r="F1469" s="154">
        <v>399.34221485</v>
      </c>
      <c r="G1469" s="154">
        <v>395.80587666999998</v>
      </c>
      <c r="H1469" s="154">
        <v>367.79907265000003</v>
      </c>
      <c r="I1469" s="154">
        <v>330.96288828000002</v>
      </c>
      <c r="J1469" s="154">
        <v>308.31804146000002</v>
      </c>
      <c r="K1469" s="154">
        <v>304.33159468999997</v>
      </c>
      <c r="L1469" s="154">
        <v>304.65261356000002</v>
      </c>
      <c r="M1469" s="154">
        <v>301.98297566999997</v>
      </c>
      <c r="N1469" s="154">
        <v>300.24658549999998</v>
      </c>
      <c r="O1469" s="154">
        <v>302.92577726000002</v>
      </c>
      <c r="P1469" s="154">
        <v>300.36349382999998</v>
      </c>
      <c r="Q1469" s="154">
        <v>301.81262229999999</v>
      </c>
      <c r="R1469" s="154">
        <v>300.12552132000002</v>
      </c>
      <c r="S1469" s="154">
        <v>299.67543775000001</v>
      </c>
      <c r="T1469" s="154">
        <v>297.30388942000002</v>
      </c>
      <c r="U1469" s="154">
        <v>292.05324924000001</v>
      </c>
      <c r="V1469" s="154">
        <v>295.68032376999997</v>
      </c>
      <c r="W1469" s="154">
        <v>314.83798861999998</v>
      </c>
      <c r="X1469" s="154">
        <v>315.02784678</v>
      </c>
      <c r="Y1469" s="154">
        <v>333.40832949999998</v>
      </c>
    </row>
    <row r="1470" spans="1:25" ht="15" thickBot="1" x14ac:dyDescent="0.25">
      <c r="A1470" s="14" t="s">
        <v>4</v>
      </c>
      <c r="B1470" s="45">
        <v>0</v>
      </c>
      <c r="C1470" s="46">
        <v>0</v>
      </c>
      <c r="D1470" s="46">
        <v>0</v>
      </c>
      <c r="E1470" s="46">
        <v>0</v>
      </c>
      <c r="F1470" s="46">
        <v>0</v>
      </c>
      <c r="G1470" s="46">
        <v>0</v>
      </c>
      <c r="H1470" s="46">
        <v>0</v>
      </c>
      <c r="I1470" s="46">
        <v>0</v>
      </c>
      <c r="J1470" s="46">
        <v>0</v>
      </c>
      <c r="K1470" s="46">
        <v>0</v>
      </c>
      <c r="L1470" s="46">
        <v>0</v>
      </c>
      <c r="M1470" s="46">
        <v>0</v>
      </c>
      <c r="N1470" s="46">
        <v>0</v>
      </c>
      <c r="O1470" s="46">
        <v>0</v>
      </c>
      <c r="P1470" s="46">
        <v>0</v>
      </c>
      <c r="Q1470" s="46">
        <v>0</v>
      </c>
      <c r="R1470" s="46">
        <v>0</v>
      </c>
      <c r="S1470" s="46">
        <v>0</v>
      </c>
      <c r="T1470" s="46">
        <v>0</v>
      </c>
      <c r="U1470" s="46">
        <v>0</v>
      </c>
      <c r="V1470" s="46">
        <v>0</v>
      </c>
      <c r="W1470" s="46">
        <v>0</v>
      </c>
      <c r="X1470" s="46">
        <v>0</v>
      </c>
      <c r="Y1470" s="47">
        <v>0</v>
      </c>
    </row>
    <row r="1471" spans="1:25" ht="15" thickBot="1" x14ac:dyDescent="0.25">
      <c r="A1471" s="26">
        <v>22</v>
      </c>
      <c r="B1471" s="35">
        <v>367.69</v>
      </c>
      <c r="C1471" s="35">
        <v>390.37</v>
      </c>
      <c r="D1471" s="35">
        <v>403.45</v>
      </c>
      <c r="E1471" s="35">
        <v>408.31</v>
      </c>
      <c r="F1471" s="35">
        <v>409.78</v>
      </c>
      <c r="G1471" s="35">
        <v>405.07</v>
      </c>
      <c r="H1471" s="35">
        <v>376.23</v>
      </c>
      <c r="I1471" s="35">
        <v>337.69</v>
      </c>
      <c r="J1471" s="35">
        <v>307.54000000000002</v>
      </c>
      <c r="K1471" s="35">
        <v>291.44</v>
      </c>
      <c r="L1471" s="35">
        <v>289.32</v>
      </c>
      <c r="M1471" s="35">
        <v>287.57</v>
      </c>
      <c r="N1471" s="35">
        <v>285.95999999999998</v>
      </c>
      <c r="O1471" s="35">
        <v>286.95999999999998</v>
      </c>
      <c r="P1471" s="35">
        <v>287.11</v>
      </c>
      <c r="Q1471" s="35">
        <v>286.85000000000002</v>
      </c>
      <c r="R1471" s="35">
        <v>289.47000000000003</v>
      </c>
      <c r="S1471" s="35">
        <v>287.32</v>
      </c>
      <c r="T1471" s="35">
        <v>283.37</v>
      </c>
      <c r="U1471" s="35">
        <v>283.72000000000003</v>
      </c>
      <c r="V1471" s="35">
        <v>294.75</v>
      </c>
      <c r="W1471" s="35">
        <v>319.76</v>
      </c>
      <c r="X1471" s="35">
        <v>314.93</v>
      </c>
      <c r="Y1471" s="35">
        <v>326.64</v>
      </c>
    </row>
    <row r="1472" spans="1:25" ht="51.75" thickBot="1" x14ac:dyDescent="0.25">
      <c r="A1472" s="112" t="s">
        <v>71</v>
      </c>
      <c r="B1472" s="154">
        <v>367.68802504000001</v>
      </c>
      <c r="C1472" s="154">
        <v>390.36758995000002</v>
      </c>
      <c r="D1472" s="154">
        <v>403.44799336</v>
      </c>
      <c r="E1472" s="154">
        <v>408.31116085000002</v>
      </c>
      <c r="F1472" s="154">
        <v>409.77831887000002</v>
      </c>
      <c r="G1472" s="154">
        <v>405.07337718000002</v>
      </c>
      <c r="H1472" s="154">
        <v>376.22631042</v>
      </c>
      <c r="I1472" s="154">
        <v>337.69277834000002</v>
      </c>
      <c r="J1472" s="154">
        <v>307.53602087000002</v>
      </c>
      <c r="K1472" s="154">
        <v>291.4392929</v>
      </c>
      <c r="L1472" s="154">
        <v>289.32403449999998</v>
      </c>
      <c r="M1472" s="154">
        <v>287.56607739999998</v>
      </c>
      <c r="N1472" s="154">
        <v>285.96369012999997</v>
      </c>
      <c r="O1472" s="154">
        <v>286.95849134999997</v>
      </c>
      <c r="P1472" s="154">
        <v>287.11194506999999</v>
      </c>
      <c r="Q1472" s="154">
        <v>286.85336735999999</v>
      </c>
      <c r="R1472" s="154">
        <v>289.46571660000001</v>
      </c>
      <c r="S1472" s="154">
        <v>287.32213134</v>
      </c>
      <c r="T1472" s="154">
        <v>283.36977829</v>
      </c>
      <c r="U1472" s="154">
        <v>283.71756339000001</v>
      </c>
      <c r="V1472" s="154">
        <v>294.7517618</v>
      </c>
      <c r="W1472" s="154">
        <v>319.76229396999997</v>
      </c>
      <c r="X1472" s="154">
        <v>314.93023244</v>
      </c>
      <c r="Y1472" s="154">
        <v>326.64063297000001</v>
      </c>
    </row>
    <row r="1473" spans="1:25" ht="15" thickBot="1" x14ac:dyDescent="0.25">
      <c r="A1473" s="14" t="s">
        <v>4</v>
      </c>
      <c r="B1473" s="45">
        <v>0</v>
      </c>
      <c r="C1473" s="46">
        <v>0</v>
      </c>
      <c r="D1473" s="46">
        <v>0</v>
      </c>
      <c r="E1473" s="46">
        <v>0</v>
      </c>
      <c r="F1473" s="46">
        <v>0</v>
      </c>
      <c r="G1473" s="46">
        <v>0</v>
      </c>
      <c r="H1473" s="46">
        <v>0</v>
      </c>
      <c r="I1473" s="46">
        <v>0</v>
      </c>
      <c r="J1473" s="46">
        <v>0</v>
      </c>
      <c r="K1473" s="46">
        <v>0</v>
      </c>
      <c r="L1473" s="46">
        <v>0</v>
      </c>
      <c r="M1473" s="46">
        <v>0</v>
      </c>
      <c r="N1473" s="46">
        <v>0</v>
      </c>
      <c r="O1473" s="46">
        <v>0</v>
      </c>
      <c r="P1473" s="46">
        <v>0</v>
      </c>
      <c r="Q1473" s="46">
        <v>0</v>
      </c>
      <c r="R1473" s="46">
        <v>0</v>
      </c>
      <c r="S1473" s="46">
        <v>0</v>
      </c>
      <c r="T1473" s="46">
        <v>0</v>
      </c>
      <c r="U1473" s="46">
        <v>0</v>
      </c>
      <c r="V1473" s="46">
        <v>0</v>
      </c>
      <c r="W1473" s="46">
        <v>0</v>
      </c>
      <c r="X1473" s="46">
        <v>0</v>
      </c>
      <c r="Y1473" s="47">
        <v>0</v>
      </c>
    </row>
    <row r="1474" spans="1:25" ht="15" thickBot="1" x14ac:dyDescent="0.25">
      <c r="A1474" s="26">
        <v>23</v>
      </c>
      <c r="B1474" s="35">
        <v>354.34</v>
      </c>
      <c r="C1474" s="35">
        <v>375.85</v>
      </c>
      <c r="D1474" s="35">
        <v>387.13</v>
      </c>
      <c r="E1474" s="35">
        <v>394.36</v>
      </c>
      <c r="F1474" s="35">
        <v>396.17</v>
      </c>
      <c r="G1474" s="35">
        <v>395.87</v>
      </c>
      <c r="H1474" s="35">
        <v>372.78</v>
      </c>
      <c r="I1474" s="35">
        <v>344.51</v>
      </c>
      <c r="J1474" s="35">
        <v>307.81</v>
      </c>
      <c r="K1474" s="35">
        <v>283.16000000000003</v>
      </c>
      <c r="L1474" s="35">
        <v>279.32</v>
      </c>
      <c r="M1474" s="35">
        <v>275.45</v>
      </c>
      <c r="N1474" s="35">
        <v>274.70999999999998</v>
      </c>
      <c r="O1474" s="35">
        <v>274.52999999999997</v>
      </c>
      <c r="P1474" s="35">
        <v>275.42</v>
      </c>
      <c r="Q1474" s="35">
        <v>276.5</v>
      </c>
      <c r="R1474" s="35">
        <v>277.39</v>
      </c>
      <c r="S1474" s="35">
        <v>276.87</v>
      </c>
      <c r="T1474" s="35">
        <v>276.89</v>
      </c>
      <c r="U1474" s="35">
        <v>277.04000000000002</v>
      </c>
      <c r="V1474" s="35">
        <v>284.49</v>
      </c>
      <c r="W1474" s="35">
        <v>298.95</v>
      </c>
      <c r="X1474" s="35">
        <v>307.68</v>
      </c>
      <c r="Y1474" s="35">
        <v>333.84</v>
      </c>
    </row>
    <row r="1475" spans="1:25" ht="51.75" thickBot="1" x14ac:dyDescent="0.25">
      <c r="A1475" s="112" t="s">
        <v>71</v>
      </c>
      <c r="B1475" s="154">
        <v>354.34093775999997</v>
      </c>
      <c r="C1475" s="154">
        <v>375.84695118000002</v>
      </c>
      <c r="D1475" s="154">
        <v>387.12885869000002</v>
      </c>
      <c r="E1475" s="154">
        <v>394.35895814999998</v>
      </c>
      <c r="F1475" s="154">
        <v>396.17004370000001</v>
      </c>
      <c r="G1475" s="154">
        <v>395.87484678999999</v>
      </c>
      <c r="H1475" s="154">
        <v>372.77981159000001</v>
      </c>
      <c r="I1475" s="154">
        <v>344.50945853000002</v>
      </c>
      <c r="J1475" s="154">
        <v>307.80774929</v>
      </c>
      <c r="K1475" s="154">
        <v>283.16166341000002</v>
      </c>
      <c r="L1475" s="154">
        <v>279.31592906999998</v>
      </c>
      <c r="M1475" s="154">
        <v>275.44621475999998</v>
      </c>
      <c r="N1475" s="154">
        <v>274.71131144999998</v>
      </c>
      <c r="O1475" s="154">
        <v>274.52655341000002</v>
      </c>
      <c r="P1475" s="154">
        <v>275.42424671999999</v>
      </c>
      <c r="Q1475" s="154">
        <v>276.50259311000002</v>
      </c>
      <c r="R1475" s="154">
        <v>277.39029679999999</v>
      </c>
      <c r="S1475" s="154">
        <v>276.87073530999999</v>
      </c>
      <c r="T1475" s="154">
        <v>276.89397785</v>
      </c>
      <c r="U1475" s="154">
        <v>277.03626867000003</v>
      </c>
      <c r="V1475" s="154">
        <v>284.49321541</v>
      </c>
      <c r="W1475" s="154">
        <v>298.95173834000002</v>
      </c>
      <c r="X1475" s="154">
        <v>307.68168170000001</v>
      </c>
      <c r="Y1475" s="154">
        <v>333.83543695999998</v>
      </c>
    </row>
    <row r="1476" spans="1:25" ht="15" thickBot="1" x14ac:dyDescent="0.25">
      <c r="A1476" s="14" t="s">
        <v>4</v>
      </c>
      <c r="B1476" s="45">
        <v>0</v>
      </c>
      <c r="C1476" s="46">
        <v>0</v>
      </c>
      <c r="D1476" s="46">
        <v>0</v>
      </c>
      <c r="E1476" s="46">
        <v>0</v>
      </c>
      <c r="F1476" s="46">
        <v>0</v>
      </c>
      <c r="G1476" s="46">
        <v>0</v>
      </c>
      <c r="H1476" s="46">
        <v>0</v>
      </c>
      <c r="I1476" s="46">
        <v>0</v>
      </c>
      <c r="J1476" s="46">
        <v>0</v>
      </c>
      <c r="K1476" s="46">
        <v>0</v>
      </c>
      <c r="L1476" s="46">
        <v>0</v>
      </c>
      <c r="M1476" s="46">
        <v>0</v>
      </c>
      <c r="N1476" s="46">
        <v>0</v>
      </c>
      <c r="O1476" s="46">
        <v>0</v>
      </c>
      <c r="P1476" s="46">
        <v>0</v>
      </c>
      <c r="Q1476" s="46">
        <v>0</v>
      </c>
      <c r="R1476" s="46">
        <v>0</v>
      </c>
      <c r="S1476" s="46">
        <v>0</v>
      </c>
      <c r="T1476" s="46">
        <v>0</v>
      </c>
      <c r="U1476" s="46">
        <v>0</v>
      </c>
      <c r="V1476" s="46">
        <v>0</v>
      </c>
      <c r="W1476" s="46">
        <v>0</v>
      </c>
      <c r="X1476" s="46">
        <v>0</v>
      </c>
      <c r="Y1476" s="47">
        <v>0</v>
      </c>
    </row>
    <row r="1477" spans="1:25" ht="15" thickBot="1" x14ac:dyDescent="0.25">
      <c r="A1477" s="26">
        <v>24</v>
      </c>
      <c r="B1477" s="35">
        <v>370.2</v>
      </c>
      <c r="C1477" s="35">
        <v>392.45</v>
      </c>
      <c r="D1477" s="35">
        <v>408.19</v>
      </c>
      <c r="E1477" s="35">
        <v>416.27</v>
      </c>
      <c r="F1477" s="35">
        <v>421.67</v>
      </c>
      <c r="G1477" s="35">
        <v>422.79</v>
      </c>
      <c r="H1477" s="35">
        <v>398.1</v>
      </c>
      <c r="I1477" s="35">
        <v>370.94</v>
      </c>
      <c r="J1477" s="35">
        <v>325.20999999999998</v>
      </c>
      <c r="K1477" s="35">
        <v>288.41000000000003</v>
      </c>
      <c r="L1477" s="35">
        <v>278.12</v>
      </c>
      <c r="M1477" s="35">
        <v>277.38</v>
      </c>
      <c r="N1477" s="35">
        <v>278.93</v>
      </c>
      <c r="O1477" s="35">
        <v>278.86</v>
      </c>
      <c r="P1477" s="35">
        <v>279.63</v>
      </c>
      <c r="Q1477" s="35">
        <v>280.18</v>
      </c>
      <c r="R1477" s="35">
        <v>281.08</v>
      </c>
      <c r="S1477" s="35">
        <v>283.81</v>
      </c>
      <c r="T1477" s="35">
        <v>283.76</v>
      </c>
      <c r="U1477" s="35">
        <v>291.64999999999998</v>
      </c>
      <c r="V1477" s="35">
        <v>295.20999999999998</v>
      </c>
      <c r="W1477" s="35">
        <v>309.12</v>
      </c>
      <c r="X1477" s="35">
        <v>320.51</v>
      </c>
      <c r="Y1477" s="35">
        <v>349.08</v>
      </c>
    </row>
    <row r="1478" spans="1:25" ht="51.75" thickBot="1" x14ac:dyDescent="0.25">
      <c r="A1478" s="112" t="s">
        <v>71</v>
      </c>
      <c r="B1478" s="154">
        <v>370.19666228</v>
      </c>
      <c r="C1478" s="154">
        <v>392.453078</v>
      </c>
      <c r="D1478" s="154">
        <v>408.19171356999999</v>
      </c>
      <c r="E1478" s="154">
        <v>416.27069061999998</v>
      </c>
      <c r="F1478" s="154">
        <v>421.66992105999998</v>
      </c>
      <c r="G1478" s="154">
        <v>422.79491300000001</v>
      </c>
      <c r="H1478" s="154">
        <v>398.09726992999998</v>
      </c>
      <c r="I1478" s="154">
        <v>370.93808252000002</v>
      </c>
      <c r="J1478" s="154">
        <v>325.21111593000001</v>
      </c>
      <c r="K1478" s="154">
        <v>288.41499907999997</v>
      </c>
      <c r="L1478" s="154">
        <v>278.12031117999999</v>
      </c>
      <c r="M1478" s="154">
        <v>277.37958458999998</v>
      </c>
      <c r="N1478" s="154">
        <v>278.93458781999999</v>
      </c>
      <c r="O1478" s="154">
        <v>278.86035229999999</v>
      </c>
      <c r="P1478" s="154">
        <v>279.62573206000002</v>
      </c>
      <c r="Q1478" s="154">
        <v>280.17636150999999</v>
      </c>
      <c r="R1478" s="154">
        <v>281.08063657000002</v>
      </c>
      <c r="S1478" s="154">
        <v>283.80942606999997</v>
      </c>
      <c r="T1478" s="154">
        <v>283.76039422000002</v>
      </c>
      <c r="U1478" s="154">
        <v>291.64945406999999</v>
      </c>
      <c r="V1478" s="154">
        <v>295.21093087000003</v>
      </c>
      <c r="W1478" s="154">
        <v>309.12133731</v>
      </c>
      <c r="X1478" s="154">
        <v>320.50992559000002</v>
      </c>
      <c r="Y1478" s="154">
        <v>349.07945719000003</v>
      </c>
    </row>
    <row r="1479" spans="1:25" ht="15" thickBot="1" x14ac:dyDescent="0.25">
      <c r="A1479" s="14" t="s">
        <v>4</v>
      </c>
      <c r="B1479" s="45">
        <v>0</v>
      </c>
      <c r="C1479" s="46">
        <v>0</v>
      </c>
      <c r="D1479" s="46">
        <v>0</v>
      </c>
      <c r="E1479" s="46">
        <v>0</v>
      </c>
      <c r="F1479" s="46">
        <v>0</v>
      </c>
      <c r="G1479" s="46">
        <v>0</v>
      </c>
      <c r="H1479" s="46">
        <v>0</v>
      </c>
      <c r="I1479" s="46">
        <v>0</v>
      </c>
      <c r="J1479" s="46">
        <v>0</v>
      </c>
      <c r="K1479" s="46">
        <v>0</v>
      </c>
      <c r="L1479" s="46">
        <v>0</v>
      </c>
      <c r="M1479" s="46">
        <v>0</v>
      </c>
      <c r="N1479" s="46">
        <v>0</v>
      </c>
      <c r="O1479" s="46">
        <v>0</v>
      </c>
      <c r="P1479" s="46">
        <v>0</v>
      </c>
      <c r="Q1479" s="46">
        <v>0</v>
      </c>
      <c r="R1479" s="46">
        <v>0</v>
      </c>
      <c r="S1479" s="46">
        <v>0</v>
      </c>
      <c r="T1479" s="46">
        <v>0</v>
      </c>
      <c r="U1479" s="46">
        <v>0</v>
      </c>
      <c r="V1479" s="46">
        <v>0</v>
      </c>
      <c r="W1479" s="46">
        <v>0</v>
      </c>
      <c r="X1479" s="46">
        <v>0</v>
      </c>
      <c r="Y1479" s="47">
        <v>0</v>
      </c>
    </row>
    <row r="1480" spans="1:25" ht="15" thickBot="1" x14ac:dyDescent="0.25">
      <c r="A1480" s="26">
        <v>25</v>
      </c>
      <c r="B1480" s="35">
        <v>348.76</v>
      </c>
      <c r="C1480" s="35">
        <v>369.94</v>
      </c>
      <c r="D1480" s="35">
        <v>377.96</v>
      </c>
      <c r="E1480" s="35">
        <v>377.75</v>
      </c>
      <c r="F1480" s="35">
        <v>380.47</v>
      </c>
      <c r="G1480" s="35">
        <v>378.65</v>
      </c>
      <c r="H1480" s="35">
        <v>359.93</v>
      </c>
      <c r="I1480" s="35">
        <v>321.58999999999997</v>
      </c>
      <c r="J1480" s="35">
        <v>285.66000000000003</v>
      </c>
      <c r="K1480" s="35">
        <v>273.33999999999997</v>
      </c>
      <c r="L1480" s="35">
        <v>289.61</v>
      </c>
      <c r="M1480" s="35">
        <v>290.58999999999997</v>
      </c>
      <c r="N1480" s="35">
        <v>286.37</v>
      </c>
      <c r="O1480" s="35">
        <v>289.86</v>
      </c>
      <c r="P1480" s="35">
        <v>289.12</v>
      </c>
      <c r="Q1480" s="35">
        <v>285.92</v>
      </c>
      <c r="R1480" s="35">
        <v>286.82</v>
      </c>
      <c r="S1480" s="35">
        <v>285.95999999999998</v>
      </c>
      <c r="T1480" s="35">
        <v>270.05</v>
      </c>
      <c r="U1480" s="35">
        <v>270.85000000000002</v>
      </c>
      <c r="V1480" s="35">
        <v>272.81</v>
      </c>
      <c r="W1480" s="35">
        <v>289.35000000000002</v>
      </c>
      <c r="X1480" s="35">
        <v>297.25</v>
      </c>
      <c r="Y1480" s="35">
        <v>312.5</v>
      </c>
    </row>
    <row r="1481" spans="1:25" ht="51.75" thickBot="1" x14ac:dyDescent="0.25">
      <c r="A1481" s="112" t="s">
        <v>71</v>
      </c>
      <c r="B1481" s="154">
        <v>348.76004031999997</v>
      </c>
      <c r="C1481" s="154">
        <v>369.93878333999999</v>
      </c>
      <c r="D1481" s="154">
        <v>377.95563435000003</v>
      </c>
      <c r="E1481" s="154">
        <v>377.75239370999998</v>
      </c>
      <c r="F1481" s="154">
        <v>380.47068526999999</v>
      </c>
      <c r="G1481" s="154">
        <v>378.64662737999998</v>
      </c>
      <c r="H1481" s="154">
        <v>359.93122222</v>
      </c>
      <c r="I1481" s="154">
        <v>321.59035523</v>
      </c>
      <c r="J1481" s="154">
        <v>285.66231508999999</v>
      </c>
      <c r="K1481" s="154">
        <v>273.34320967000002</v>
      </c>
      <c r="L1481" s="154">
        <v>289.61309500999999</v>
      </c>
      <c r="M1481" s="154">
        <v>290.59114646</v>
      </c>
      <c r="N1481" s="154">
        <v>286.37128565</v>
      </c>
      <c r="O1481" s="154">
        <v>289.86303838999999</v>
      </c>
      <c r="P1481" s="154">
        <v>289.12275926000001</v>
      </c>
      <c r="Q1481" s="154">
        <v>285.92058766000002</v>
      </c>
      <c r="R1481" s="154">
        <v>286.82289051999999</v>
      </c>
      <c r="S1481" s="154">
        <v>285.95697441999999</v>
      </c>
      <c r="T1481" s="154">
        <v>270.04697076999997</v>
      </c>
      <c r="U1481" s="154">
        <v>270.85012334999999</v>
      </c>
      <c r="V1481" s="154">
        <v>272.80901992000003</v>
      </c>
      <c r="W1481" s="154">
        <v>289.34559949999999</v>
      </c>
      <c r="X1481" s="154">
        <v>297.24937233000003</v>
      </c>
      <c r="Y1481" s="154">
        <v>312.50258797999999</v>
      </c>
    </row>
    <row r="1482" spans="1:25" ht="15" thickBot="1" x14ac:dyDescent="0.25">
      <c r="A1482" s="14" t="s">
        <v>4</v>
      </c>
      <c r="B1482" s="45">
        <v>0</v>
      </c>
      <c r="C1482" s="46">
        <v>0</v>
      </c>
      <c r="D1482" s="46">
        <v>0</v>
      </c>
      <c r="E1482" s="46">
        <v>0</v>
      </c>
      <c r="F1482" s="46">
        <v>0</v>
      </c>
      <c r="G1482" s="46">
        <v>0</v>
      </c>
      <c r="H1482" s="46">
        <v>0</v>
      </c>
      <c r="I1482" s="46">
        <v>0</v>
      </c>
      <c r="J1482" s="46">
        <v>0</v>
      </c>
      <c r="K1482" s="46">
        <v>0</v>
      </c>
      <c r="L1482" s="46">
        <v>0</v>
      </c>
      <c r="M1482" s="46">
        <v>0</v>
      </c>
      <c r="N1482" s="46">
        <v>0</v>
      </c>
      <c r="O1482" s="46">
        <v>0</v>
      </c>
      <c r="P1482" s="46">
        <v>0</v>
      </c>
      <c r="Q1482" s="46">
        <v>0</v>
      </c>
      <c r="R1482" s="46">
        <v>0</v>
      </c>
      <c r="S1482" s="46">
        <v>0</v>
      </c>
      <c r="T1482" s="46">
        <v>0</v>
      </c>
      <c r="U1482" s="46">
        <v>0</v>
      </c>
      <c r="V1482" s="46">
        <v>0</v>
      </c>
      <c r="W1482" s="46">
        <v>0</v>
      </c>
      <c r="X1482" s="46">
        <v>0</v>
      </c>
      <c r="Y1482" s="47">
        <v>0</v>
      </c>
    </row>
    <row r="1483" spans="1:25" ht="15" thickBot="1" x14ac:dyDescent="0.25">
      <c r="A1483" s="26">
        <v>26</v>
      </c>
      <c r="B1483" s="35">
        <v>376.75</v>
      </c>
      <c r="C1483" s="35">
        <v>396.7</v>
      </c>
      <c r="D1483" s="35">
        <v>408.7</v>
      </c>
      <c r="E1483" s="35">
        <v>411.75</v>
      </c>
      <c r="F1483" s="35">
        <v>409.61</v>
      </c>
      <c r="G1483" s="35">
        <v>407.94</v>
      </c>
      <c r="H1483" s="35">
        <v>388</v>
      </c>
      <c r="I1483" s="35">
        <v>351.46</v>
      </c>
      <c r="J1483" s="35">
        <v>334.33</v>
      </c>
      <c r="K1483" s="35">
        <v>315.3</v>
      </c>
      <c r="L1483" s="35">
        <v>309.97000000000003</v>
      </c>
      <c r="M1483" s="35">
        <v>305.77999999999997</v>
      </c>
      <c r="N1483" s="35">
        <v>306.95</v>
      </c>
      <c r="O1483" s="35">
        <v>304.48</v>
      </c>
      <c r="P1483" s="35">
        <v>302.47000000000003</v>
      </c>
      <c r="Q1483" s="35">
        <v>303.45</v>
      </c>
      <c r="R1483" s="35">
        <v>303.73</v>
      </c>
      <c r="S1483" s="35">
        <v>308.44</v>
      </c>
      <c r="T1483" s="35">
        <v>315.79000000000002</v>
      </c>
      <c r="U1483" s="35">
        <v>321.89999999999998</v>
      </c>
      <c r="V1483" s="35">
        <v>346.21</v>
      </c>
      <c r="W1483" s="35">
        <v>364.3</v>
      </c>
      <c r="X1483" s="35">
        <v>370.35</v>
      </c>
      <c r="Y1483" s="35">
        <v>363.15</v>
      </c>
    </row>
    <row r="1484" spans="1:25" ht="51.75" thickBot="1" x14ac:dyDescent="0.25">
      <c r="A1484" s="112" t="s">
        <v>71</v>
      </c>
      <c r="B1484" s="154">
        <v>376.74882143000002</v>
      </c>
      <c r="C1484" s="154">
        <v>396.70065511000001</v>
      </c>
      <c r="D1484" s="154">
        <v>408.70454230000001</v>
      </c>
      <c r="E1484" s="154">
        <v>411.75088897000001</v>
      </c>
      <c r="F1484" s="154">
        <v>409.61082723999999</v>
      </c>
      <c r="G1484" s="154">
        <v>407.93836965000003</v>
      </c>
      <c r="H1484" s="154">
        <v>388.00054940000001</v>
      </c>
      <c r="I1484" s="154">
        <v>351.45732050999999</v>
      </c>
      <c r="J1484" s="154">
        <v>334.33143395000002</v>
      </c>
      <c r="K1484" s="154">
        <v>315.30028887999998</v>
      </c>
      <c r="L1484" s="154">
        <v>309.96937753999998</v>
      </c>
      <c r="M1484" s="154">
        <v>305.77724616</v>
      </c>
      <c r="N1484" s="154">
        <v>306.94815733000002</v>
      </c>
      <c r="O1484" s="154">
        <v>304.48316405999998</v>
      </c>
      <c r="P1484" s="154">
        <v>302.47005598999999</v>
      </c>
      <c r="Q1484" s="154">
        <v>303.44904967999997</v>
      </c>
      <c r="R1484" s="154">
        <v>303.72558444999999</v>
      </c>
      <c r="S1484" s="154">
        <v>308.43796684</v>
      </c>
      <c r="T1484" s="154">
        <v>315.78531286999998</v>
      </c>
      <c r="U1484" s="154">
        <v>321.90223801000002</v>
      </c>
      <c r="V1484" s="154">
        <v>346.21025856</v>
      </c>
      <c r="W1484" s="154">
        <v>364.29591474</v>
      </c>
      <c r="X1484" s="154">
        <v>370.34849283</v>
      </c>
      <c r="Y1484" s="154">
        <v>363.14609937</v>
      </c>
    </row>
    <row r="1485" spans="1:25" ht="15" thickBot="1" x14ac:dyDescent="0.25">
      <c r="A1485" s="14" t="s">
        <v>4</v>
      </c>
      <c r="B1485" s="45">
        <v>0</v>
      </c>
      <c r="C1485" s="46">
        <v>0</v>
      </c>
      <c r="D1485" s="46">
        <v>0</v>
      </c>
      <c r="E1485" s="46">
        <v>0</v>
      </c>
      <c r="F1485" s="46">
        <v>0</v>
      </c>
      <c r="G1485" s="46">
        <v>0</v>
      </c>
      <c r="H1485" s="46">
        <v>0</v>
      </c>
      <c r="I1485" s="46">
        <v>0</v>
      </c>
      <c r="J1485" s="46">
        <v>0</v>
      </c>
      <c r="K1485" s="46">
        <v>0</v>
      </c>
      <c r="L1485" s="46">
        <v>0</v>
      </c>
      <c r="M1485" s="46">
        <v>0</v>
      </c>
      <c r="N1485" s="46">
        <v>0</v>
      </c>
      <c r="O1485" s="46">
        <v>0</v>
      </c>
      <c r="P1485" s="46">
        <v>0</v>
      </c>
      <c r="Q1485" s="46">
        <v>0</v>
      </c>
      <c r="R1485" s="46">
        <v>0</v>
      </c>
      <c r="S1485" s="46">
        <v>0</v>
      </c>
      <c r="T1485" s="46">
        <v>0</v>
      </c>
      <c r="U1485" s="46">
        <v>0</v>
      </c>
      <c r="V1485" s="46">
        <v>0</v>
      </c>
      <c r="W1485" s="46">
        <v>0</v>
      </c>
      <c r="X1485" s="46">
        <v>0</v>
      </c>
      <c r="Y1485" s="47">
        <v>0</v>
      </c>
    </row>
    <row r="1486" spans="1:25" ht="15" thickBot="1" x14ac:dyDescent="0.25">
      <c r="A1486" s="26">
        <v>27</v>
      </c>
      <c r="B1486" s="35">
        <v>357.77</v>
      </c>
      <c r="C1486" s="35">
        <v>377.15</v>
      </c>
      <c r="D1486" s="35">
        <v>390.76</v>
      </c>
      <c r="E1486" s="35">
        <v>395.37</v>
      </c>
      <c r="F1486" s="35">
        <v>397.36</v>
      </c>
      <c r="G1486" s="35">
        <v>397.25</v>
      </c>
      <c r="H1486" s="35">
        <v>381.92</v>
      </c>
      <c r="I1486" s="35">
        <v>358.84</v>
      </c>
      <c r="J1486" s="35">
        <v>347.2</v>
      </c>
      <c r="K1486" s="35">
        <v>338.31</v>
      </c>
      <c r="L1486" s="35">
        <v>335.42</v>
      </c>
      <c r="M1486" s="35">
        <v>332.49</v>
      </c>
      <c r="N1486" s="35">
        <v>333.28</v>
      </c>
      <c r="O1486" s="35">
        <v>331.98</v>
      </c>
      <c r="P1486" s="35">
        <v>332.12</v>
      </c>
      <c r="Q1486" s="35">
        <v>329.93</v>
      </c>
      <c r="R1486" s="35">
        <v>328.02</v>
      </c>
      <c r="S1486" s="35">
        <v>329.95</v>
      </c>
      <c r="T1486" s="35">
        <v>331.11</v>
      </c>
      <c r="U1486" s="35">
        <v>332.63</v>
      </c>
      <c r="V1486" s="35">
        <v>337.3</v>
      </c>
      <c r="W1486" s="35">
        <v>348.86</v>
      </c>
      <c r="X1486" s="35">
        <v>357.16</v>
      </c>
      <c r="Y1486" s="35">
        <v>367.84</v>
      </c>
    </row>
    <row r="1487" spans="1:25" ht="51.75" thickBot="1" x14ac:dyDescent="0.25">
      <c r="A1487" s="112" t="s">
        <v>71</v>
      </c>
      <c r="B1487" s="154">
        <v>357.77084058000003</v>
      </c>
      <c r="C1487" s="154">
        <v>377.14572734000001</v>
      </c>
      <c r="D1487" s="154">
        <v>390.75931824000003</v>
      </c>
      <c r="E1487" s="154">
        <v>395.36919224000002</v>
      </c>
      <c r="F1487" s="154">
        <v>397.35977954999998</v>
      </c>
      <c r="G1487" s="154">
        <v>397.25283824000002</v>
      </c>
      <c r="H1487" s="154">
        <v>381.92145321999999</v>
      </c>
      <c r="I1487" s="154">
        <v>358.83585842999997</v>
      </c>
      <c r="J1487" s="154">
        <v>347.19578358000001</v>
      </c>
      <c r="K1487" s="154">
        <v>338.31411365000002</v>
      </c>
      <c r="L1487" s="154">
        <v>335.42007411999998</v>
      </c>
      <c r="M1487" s="154">
        <v>332.48708930999999</v>
      </c>
      <c r="N1487" s="154">
        <v>333.27570162000001</v>
      </c>
      <c r="O1487" s="154">
        <v>331.98289389000001</v>
      </c>
      <c r="P1487" s="154">
        <v>332.12305032</v>
      </c>
      <c r="Q1487" s="154">
        <v>329.92689258000001</v>
      </c>
      <c r="R1487" s="154">
        <v>328.01823479000001</v>
      </c>
      <c r="S1487" s="154">
        <v>329.94728300999998</v>
      </c>
      <c r="T1487" s="154">
        <v>331.11173681999998</v>
      </c>
      <c r="U1487" s="154">
        <v>332.62921209000001</v>
      </c>
      <c r="V1487" s="154">
        <v>337.29862421000001</v>
      </c>
      <c r="W1487" s="154">
        <v>348.86268396000003</v>
      </c>
      <c r="X1487" s="154">
        <v>357.15964589999999</v>
      </c>
      <c r="Y1487" s="154">
        <v>367.83895590999998</v>
      </c>
    </row>
    <row r="1488" spans="1:25" ht="15" thickBot="1" x14ac:dyDescent="0.25">
      <c r="A1488" s="14" t="s">
        <v>4</v>
      </c>
      <c r="B1488" s="45">
        <v>0</v>
      </c>
      <c r="C1488" s="46">
        <v>0</v>
      </c>
      <c r="D1488" s="46">
        <v>0</v>
      </c>
      <c r="E1488" s="46">
        <v>0</v>
      </c>
      <c r="F1488" s="46">
        <v>0</v>
      </c>
      <c r="G1488" s="46">
        <v>0</v>
      </c>
      <c r="H1488" s="46">
        <v>0</v>
      </c>
      <c r="I1488" s="46">
        <v>0</v>
      </c>
      <c r="J1488" s="46">
        <v>0</v>
      </c>
      <c r="K1488" s="46">
        <v>0</v>
      </c>
      <c r="L1488" s="46">
        <v>0</v>
      </c>
      <c r="M1488" s="46">
        <v>0</v>
      </c>
      <c r="N1488" s="46">
        <v>0</v>
      </c>
      <c r="O1488" s="46">
        <v>0</v>
      </c>
      <c r="P1488" s="46">
        <v>0</v>
      </c>
      <c r="Q1488" s="46">
        <v>0</v>
      </c>
      <c r="R1488" s="46">
        <v>0</v>
      </c>
      <c r="S1488" s="46">
        <v>0</v>
      </c>
      <c r="T1488" s="46">
        <v>0</v>
      </c>
      <c r="U1488" s="46">
        <v>0</v>
      </c>
      <c r="V1488" s="46">
        <v>0</v>
      </c>
      <c r="W1488" s="46">
        <v>0</v>
      </c>
      <c r="X1488" s="46">
        <v>0</v>
      </c>
      <c r="Y1488" s="47">
        <v>0</v>
      </c>
    </row>
    <row r="1489" spans="1:26" ht="15" thickBot="1" x14ac:dyDescent="0.25">
      <c r="A1489" s="26">
        <v>28</v>
      </c>
      <c r="B1489" s="35">
        <v>376.63</v>
      </c>
      <c r="C1489" s="35">
        <v>399</v>
      </c>
      <c r="D1489" s="35">
        <v>412.31</v>
      </c>
      <c r="E1489" s="35">
        <v>412.23</v>
      </c>
      <c r="F1489" s="35">
        <v>411.22</v>
      </c>
      <c r="G1489" s="35">
        <v>412.21</v>
      </c>
      <c r="H1489" s="35">
        <v>384.99</v>
      </c>
      <c r="I1489" s="35">
        <v>368.27</v>
      </c>
      <c r="J1489" s="35">
        <v>346.39</v>
      </c>
      <c r="K1489" s="35">
        <v>357.52</v>
      </c>
      <c r="L1489" s="35">
        <v>359.85</v>
      </c>
      <c r="M1489" s="35">
        <v>362.1</v>
      </c>
      <c r="N1489" s="35">
        <v>359.98</v>
      </c>
      <c r="O1489" s="35">
        <v>360.77</v>
      </c>
      <c r="P1489" s="35">
        <v>357.76</v>
      </c>
      <c r="Q1489" s="35">
        <v>356.34</v>
      </c>
      <c r="R1489" s="35">
        <v>354.15</v>
      </c>
      <c r="S1489" s="35">
        <v>354.36</v>
      </c>
      <c r="T1489" s="35">
        <v>352.89</v>
      </c>
      <c r="U1489" s="35">
        <v>352.12</v>
      </c>
      <c r="V1489" s="35">
        <v>356.42</v>
      </c>
      <c r="W1489" s="35">
        <v>350.55</v>
      </c>
      <c r="X1489" s="35">
        <v>356.57</v>
      </c>
      <c r="Y1489" s="35">
        <v>360.57</v>
      </c>
    </row>
    <row r="1490" spans="1:26" ht="51.75" thickBot="1" x14ac:dyDescent="0.25">
      <c r="A1490" s="112" t="s">
        <v>71</v>
      </c>
      <c r="B1490" s="154">
        <v>376.63017781000002</v>
      </c>
      <c r="C1490" s="154">
        <v>399.00052613000003</v>
      </c>
      <c r="D1490" s="154">
        <v>412.30871554999999</v>
      </c>
      <c r="E1490" s="154">
        <v>412.22915327999999</v>
      </c>
      <c r="F1490" s="154">
        <v>411.21923598000001</v>
      </c>
      <c r="G1490" s="154">
        <v>412.20932596</v>
      </c>
      <c r="H1490" s="154">
        <v>384.98960056999999</v>
      </c>
      <c r="I1490" s="154">
        <v>368.26604602999998</v>
      </c>
      <c r="J1490" s="154">
        <v>346.39302792000001</v>
      </c>
      <c r="K1490" s="154">
        <v>357.52307227</v>
      </c>
      <c r="L1490" s="154">
        <v>359.84742545</v>
      </c>
      <c r="M1490" s="154">
        <v>362.10316649999999</v>
      </c>
      <c r="N1490" s="154">
        <v>359.98279437000002</v>
      </c>
      <c r="O1490" s="154">
        <v>360.77379146999999</v>
      </c>
      <c r="P1490" s="154">
        <v>357.75576378</v>
      </c>
      <c r="Q1490" s="154">
        <v>356.34276935000003</v>
      </c>
      <c r="R1490" s="154">
        <v>354.14830110000003</v>
      </c>
      <c r="S1490" s="154">
        <v>354.35653914</v>
      </c>
      <c r="T1490" s="154">
        <v>352.89006561999997</v>
      </c>
      <c r="U1490" s="154">
        <v>352.11542634</v>
      </c>
      <c r="V1490" s="154">
        <v>356.41916860999999</v>
      </c>
      <c r="W1490" s="154">
        <v>350.54651964999999</v>
      </c>
      <c r="X1490" s="154">
        <v>356.56803437000002</v>
      </c>
      <c r="Y1490" s="154">
        <v>360.57149559999999</v>
      </c>
    </row>
    <row r="1491" spans="1:26" ht="15" thickBot="1" x14ac:dyDescent="0.25">
      <c r="A1491" s="14" t="s">
        <v>4</v>
      </c>
      <c r="B1491" s="45">
        <v>0</v>
      </c>
      <c r="C1491" s="46">
        <v>0</v>
      </c>
      <c r="D1491" s="46">
        <v>0</v>
      </c>
      <c r="E1491" s="46">
        <v>0</v>
      </c>
      <c r="F1491" s="46">
        <v>0</v>
      </c>
      <c r="G1491" s="46">
        <v>0</v>
      </c>
      <c r="H1491" s="46">
        <v>0</v>
      </c>
      <c r="I1491" s="46">
        <v>0</v>
      </c>
      <c r="J1491" s="46">
        <v>0</v>
      </c>
      <c r="K1491" s="46">
        <v>0</v>
      </c>
      <c r="L1491" s="46">
        <v>0</v>
      </c>
      <c r="M1491" s="46">
        <v>0</v>
      </c>
      <c r="N1491" s="46">
        <v>0</v>
      </c>
      <c r="O1491" s="46">
        <v>0</v>
      </c>
      <c r="P1491" s="46">
        <v>0</v>
      </c>
      <c r="Q1491" s="46">
        <v>0</v>
      </c>
      <c r="R1491" s="46">
        <v>0</v>
      </c>
      <c r="S1491" s="46">
        <v>0</v>
      </c>
      <c r="T1491" s="46">
        <v>0</v>
      </c>
      <c r="U1491" s="46">
        <v>0</v>
      </c>
      <c r="V1491" s="46">
        <v>0</v>
      </c>
      <c r="W1491" s="46">
        <v>0</v>
      </c>
      <c r="X1491" s="46">
        <v>0</v>
      </c>
      <c r="Y1491" s="47">
        <v>0</v>
      </c>
    </row>
    <row r="1492" spans="1:26" ht="15" thickBot="1" x14ac:dyDescent="0.25">
      <c r="A1492" s="26">
        <v>29</v>
      </c>
      <c r="B1492" s="35">
        <v>381.95</v>
      </c>
      <c r="C1492" s="35">
        <v>404.1</v>
      </c>
      <c r="D1492" s="35">
        <v>410.9</v>
      </c>
      <c r="E1492" s="35">
        <v>410.45</v>
      </c>
      <c r="F1492" s="35">
        <v>410.62</v>
      </c>
      <c r="G1492" s="35">
        <v>410.74</v>
      </c>
      <c r="H1492" s="35">
        <v>391.44</v>
      </c>
      <c r="I1492" s="35">
        <v>361.86</v>
      </c>
      <c r="J1492" s="35">
        <v>343.83</v>
      </c>
      <c r="K1492" s="35">
        <v>338.1</v>
      </c>
      <c r="L1492" s="35">
        <v>337.47</v>
      </c>
      <c r="M1492" s="35">
        <v>333.82</v>
      </c>
      <c r="N1492" s="35">
        <v>332.72</v>
      </c>
      <c r="O1492" s="35">
        <v>332.49</v>
      </c>
      <c r="P1492" s="35">
        <v>331.87</v>
      </c>
      <c r="Q1492" s="35">
        <v>331.44</v>
      </c>
      <c r="R1492" s="35">
        <v>330.76</v>
      </c>
      <c r="S1492" s="35">
        <v>329.85</v>
      </c>
      <c r="T1492" s="35">
        <v>328.76</v>
      </c>
      <c r="U1492" s="35">
        <v>330.51</v>
      </c>
      <c r="V1492" s="35">
        <v>316.85000000000002</v>
      </c>
      <c r="W1492" s="35">
        <v>310.52999999999997</v>
      </c>
      <c r="X1492" s="35">
        <v>316.52</v>
      </c>
      <c r="Y1492" s="35">
        <v>344.47</v>
      </c>
    </row>
    <row r="1493" spans="1:26" ht="51.75" thickBot="1" x14ac:dyDescent="0.25">
      <c r="A1493" s="112" t="s">
        <v>71</v>
      </c>
      <c r="B1493" s="154">
        <v>381.94748046000001</v>
      </c>
      <c r="C1493" s="154">
        <v>404.10084443</v>
      </c>
      <c r="D1493" s="154">
        <v>410.89803895</v>
      </c>
      <c r="E1493" s="154">
        <v>410.45241518</v>
      </c>
      <c r="F1493" s="154">
        <v>410.62092366000002</v>
      </c>
      <c r="G1493" s="154">
        <v>410.73966842999999</v>
      </c>
      <c r="H1493" s="154">
        <v>391.44277707999998</v>
      </c>
      <c r="I1493" s="154">
        <v>361.85720314000002</v>
      </c>
      <c r="J1493" s="154">
        <v>343.82864108000001</v>
      </c>
      <c r="K1493" s="154">
        <v>338.10250997999998</v>
      </c>
      <c r="L1493" s="154">
        <v>337.46714746999999</v>
      </c>
      <c r="M1493" s="154">
        <v>333.82022909</v>
      </c>
      <c r="N1493" s="154">
        <v>332.72426583999999</v>
      </c>
      <c r="O1493" s="154">
        <v>332.48999004000001</v>
      </c>
      <c r="P1493" s="154">
        <v>331.86673518999999</v>
      </c>
      <c r="Q1493" s="154">
        <v>331.43717863000001</v>
      </c>
      <c r="R1493" s="154">
        <v>330.76295041999998</v>
      </c>
      <c r="S1493" s="154">
        <v>329.84996035</v>
      </c>
      <c r="T1493" s="154">
        <v>328.75650078000001</v>
      </c>
      <c r="U1493" s="154">
        <v>330.50808565</v>
      </c>
      <c r="V1493" s="154">
        <v>316.85099829000001</v>
      </c>
      <c r="W1493" s="154">
        <v>310.53078923999999</v>
      </c>
      <c r="X1493" s="154">
        <v>316.52204274000002</v>
      </c>
      <c r="Y1493" s="154">
        <v>344.46922033999999</v>
      </c>
    </row>
    <row r="1494" spans="1:26" ht="15" thickBot="1" x14ac:dyDescent="0.25">
      <c r="A1494" s="14" t="s">
        <v>4</v>
      </c>
      <c r="B1494" s="45">
        <v>0</v>
      </c>
      <c r="C1494" s="46">
        <v>0</v>
      </c>
      <c r="D1494" s="46">
        <v>0</v>
      </c>
      <c r="E1494" s="46">
        <v>0</v>
      </c>
      <c r="F1494" s="46">
        <v>0</v>
      </c>
      <c r="G1494" s="46">
        <v>0</v>
      </c>
      <c r="H1494" s="46">
        <v>0</v>
      </c>
      <c r="I1494" s="46">
        <v>0</v>
      </c>
      <c r="J1494" s="46">
        <v>0</v>
      </c>
      <c r="K1494" s="46">
        <v>0</v>
      </c>
      <c r="L1494" s="46">
        <v>0</v>
      </c>
      <c r="M1494" s="46">
        <v>0</v>
      </c>
      <c r="N1494" s="46">
        <v>0</v>
      </c>
      <c r="O1494" s="46">
        <v>0</v>
      </c>
      <c r="P1494" s="46">
        <v>0</v>
      </c>
      <c r="Q1494" s="46">
        <v>0</v>
      </c>
      <c r="R1494" s="46">
        <v>0</v>
      </c>
      <c r="S1494" s="46">
        <v>0</v>
      </c>
      <c r="T1494" s="46">
        <v>0</v>
      </c>
      <c r="U1494" s="46">
        <v>0</v>
      </c>
      <c r="V1494" s="46">
        <v>0</v>
      </c>
      <c r="W1494" s="46">
        <v>0</v>
      </c>
      <c r="X1494" s="46">
        <v>0</v>
      </c>
      <c r="Y1494" s="47">
        <v>0</v>
      </c>
    </row>
    <row r="1495" spans="1:26" ht="15" thickBot="1" x14ac:dyDescent="0.25">
      <c r="A1495" s="26">
        <v>30</v>
      </c>
      <c r="B1495" s="35">
        <v>367.16</v>
      </c>
      <c r="C1495" s="35">
        <v>389.96</v>
      </c>
      <c r="D1495" s="35">
        <v>401.04</v>
      </c>
      <c r="E1495" s="35">
        <v>407.05</v>
      </c>
      <c r="F1495" s="35">
        <v>408.73</v>
      </c>
      <c r="G1495" s="35">
        <v>409.08</v>
      </c>
      <c r="H1495" s="35">
        <v>381.3</v>
      </c>
      <c r="I1495" s="35">
        <v>360.71</v>
      </c>
      <c r="J1495" s="35">
        <v>318.33999999999997</v>
      </c>
      <c r="K1495" s="35">
        <v>299.08</v>
      </c>
      <c r="L1495" s="35">
        <v>302.98</v>
      </c>
      <c r="M1495" s="35">
        <v>302.64999999999998</v>
      </c>
      <c r="N1495" s="35">
        <v>299.85000000000002</v>
      </c>
      <c r="O1495" s="35">
        <v>298.73</v>
      </c>
      <c r="P1495" s="35">
        <v>299.68</v>
      </c>
      <c r="Q1495" s="35">
        <v>305.49</v>
      </c>
      <c r="R1495" s="35">
        <v>303.87</v>
      </c>
      <c r="S1495" s="35">
        <v>305.02</v>
      </c>
      <c r="T1495" s="35">
        <v>304.92</v>
      </c>
      <c r="U1495" s="35">
        <v>297.27999999999997</v>
      </c>
      <c r="V1495" s="35">
        <v>295.77</v>
      </c>
      <c r="W1495" s="35">
        <v>306.45</v>
      </c>
      <c r="X1495" s="35">
        <v>314.74</v>
      </c>
      <c r="Y1495" s="35">
        <v>343.51</v>
      </c>
    </row>
    <row r="1496" spans="1:26" ht="51.75" thickBot="1" x14ac:dyDescent="0.25">
      <c r="A1496" s="112" t="s">
        <v>71</v>
      </c>
      <c r="B1496" s="154">
        <v>367.15552964</v>
      </c>
      <c r="C1496" s="154">
        <v>389.95715859000001</v>
      </c>
      <c r="D1496" s="154">
        <v>401.03596485000003</v>
      </c>
      <c r="E1496" s="154">
        <v>407.05368274</v>
      </c>
      <c r="F1496" s="154">
        <v>408.72982679</v>
      </c>
      <c r="G1496" s="154">
        <v>409.0756566</v>
      </c>
      <c r="H1496" s="154">
        <v>381.29538912999999</v>
      </c>
      <c r="I1496" s="154">
        <v>360.71079989999998</v>
      </c>
      <c r="J1496" s="154">
        <v>318.34439535000001</v>
      </c>
      <c r="K1496" s="154">
        <v>299.07706754999998</v>
      </c>
      <c r="L1496" s="154">
        <v>302.97591903</v>
      </c>
      <c r="M1496" s="154">
        <v>302.64542604000002</v>
      </c>
      <c r="N1496" s="154">
        <v>299.85452134000002</v>
      </c>
      <c r="O1496" s="154">
        <v>298.72717806999998</v>
      </c>
      <c r="P1496" s="154">
        <v>299.67565322000002</v>
      </c>
      <c r="Q1496" s="154">
        <v>305.49189496999998</v>
      </c>
      <c r="R1496" s="154">
        <v>303.87285680000002</v>
      </c>
      <c r="S1496" s="154">
        <v>305.02458954999997</v>
      </c>
      <c r="T1496" s="154">
        <v>304.92323458999999</v>
      </c>
      <c r="U1496" s="154">
        <v>297.28334236000001</v>
      </c>
      <c r="V1496" s="154">
        <v>295.77152902</v>
      </c>
      <c r="W1496" s="154">
        <v>306.44525564999998</v>
      </c>
      <c r="X1496" s="154">
        <v>314.73870731</v>
      </c>
      <c r="Y1496" s="154">
        <v>343.50586898</v>
      </c>
    </row>
    <row r="1497" spans="1:26" ht="15" thickBot="1" x14ac:dyDescent="0.25">
      <c r="A1497" s="14" t="s">
        <v>4</v>
      </c>
      <c r="B1497" s="45">
        <v>0</v>
      </c>
      <c r="C1497" s="46">
        <v>0</v>
      </c>
      <c r="D1497" s="46">
        <v>0</v>
      </c>
      <c r="E1497" s="46">
        <v>0</v>
      </c>
      <c r="F1497" s="46">
        <v>0</v>
      </c>
      <c r="G1497" s="46">
        <v>0</v>
      </c>
      <c r="H1497" s="46">
        <v>0</v>
      </c>
      <c r="I1497" s="46">
        <v>0</v>
      </c>
      <c r="J1497" s="46">
        <v>0</v>
      </c>
      <c r="K1497" s="46">
        <v>0</v>
      </c>
      <c r="L1497" s="46">
        <v>0</v>
      </c>
      <c r="M1497" s="46">
        <v>0</v>
      </c>
      <c r="N1497" s="46">
        <v>0</v>
      </c>
      <c r="O1497" s="46">
        <v>0</v>
      </c>
      <c r="P1497" s="46">
        <v>0</v>
      </c>
      <c r="Q1497" s="46">
        <v>0</v>
      </c>
      <c r="R1497" s="46">
        <v>0</v>
      </c>
      <c r="S1497" s="46">
        <v>0</v>
      </c>
      <c r="T1497" s="46">
        <v>0</v>
      </c>
      <c r="U1497" s="46">
        <v>0</v>
      </c>
      <c r="V1497" s="46">
        <v>0</v>
      </c>
      <c r="W1497" s="46">
        <v>0</v>
      </c>
      <c r="X1497" s="46">
        <v>0</v>
      </c>
      <c r="Y1497" s="47">
        <v>0</v>
      </c>
    </row>
    <row r="1498" spans="1:26" ht="15" thickBot="1" x14ac:dyDescent="0.25">
      <c r="A1498" s="26">
        <v>31</v>
      </c>
      <c r="B1498" s="35">
        <v>370.64</v>
      </c>
      <c r="C1498" s="35">
        <v>392.5</v>
      </c>
      <c r="D1498" s="35">
        <v>398.67</v>
      </c>
      <c r="E1498" s="35">
        <v>401.5</v>
      </c>
      <c r="F1498" s="35">
        <v>403.81</v>
      </c>
      <c r="G1498" s="35">
        <v>404.47</v>
      </c>
      <c r="H1498" s="35">
        <v>387.57</v>
      </c>
      <c r="I1498" s="35">
        <v>366.94</v>
      </c>
      <c r="J1498" s="35">
        <v>323.14999999999998</v>
      </c>
      <c r="K1498" s="35">
        <v>293.19</v>
      </c>
      <c r="L1498" s="35">
        <v>282.70999999999998</v>
      </c>
      <c r="M1498" s="35">
        <v>281.64</v>
      </c>
      <c r="N1498" s="35">
        <v>280.48</v>
      </c>
      <c r="O1498" s="35">
        <v>280.91000000000003</v>
      </c>
      <c r="P1498" s="35">
        <v>278.67</v>
      </c>
      <c r="Q1498" s="35">
        <v>279.27</v>
      </c>
      <c r="R1498" s="35">
        <v>279.89999999999998</v>
      </c>
      <c r="S1498" s="35">
        <v>278.29000000000002</v>
      </c>
      <c r="T1498" s="35">
        <v>281.05</v>
      </c>
      <c r="U1498" s="35">
        <v>287.43</v>
      </c>
      <c r="V1498" s="35">
        <v>297.85000000000002</v>
      </c>
      <c r="W1498" s="35">
        <v>315.33999999999997</v>
      </c>
      <c r="X1498" s="35">
        <v>315.37</v>
      </c>
      <c r="Y1498" s="35">
        <v>336.21</v>
      </c>
    </row>
    <row r="1499" spans="1:26" ht="51.75" thickBot="1" x14ac:dyDescent="0.25">
      <c r="A1499" s="112" t="s">
        <v>71</v>
      </c>
      <c r="B1499" s="154">
        <v>370.63835700999999</v>
      </c>
      <c r="C1499" s="154">
        <v>392.50338784000002</v>
      </c>
      <c r="D1499" s="154">
        <v>398.67030652</v>
      </c>
      <c r="E1499" s="154">
        <v>401.50174428999998</v>
      </c>
      <c r="F1499" s="154">
        <v>403.81394396000002</v>
      </c>
      <c r="G1499" s="154">
        <v>404.47285531</v>
      </c>
      <c r="H1499" s="154">
        <v>387.57418873</v>
      </c>
      <c r="I1499" s="154">
        <v>366.94195424999998</v>
      </c>
      <c r="J1499" s="154">
        <v>323.15498706</v>
      </c>
      <c r="K1499" s="154">
        <v>293.19171698999997</v>
      </c>
      <c r="L1499" s="154">
        <v>282.71442719999999</v>
      </c>
      <c r="M1499" s="154">
        <v>281.64194865000002</v>
      </c>
      <c r="N1499" s="154">
        <v>280.48302454999998</v>
      </c>
      <c r="O1499" s="154">
        <v>280.91054965000001</v>
      </c>
      <c r="P1499" s="154">
        <v>278.66580254000002</v>
      </c>
      <c r="Q1499" s="154">
        <v>279.26855146000003</v>
      </c>
      <c r="R1499" s="154">
        <v>279.89896556000002</v>
      </c>
      <c r="S1499" s="154">
        <v>278.28513879000002</v>
      </c>
      <c r="T1499" s="154">
        <v>281.04928469999999</v>
      </c>
      <c r="U1499" s="154">
        <v>287.43257110000002</v>
      </c>
      <c r="V1499" s="154">
        <v>297.84936599000002</v>
      </c>
      <c r="W1499" s="154">
        <v>315.34247753</v>
      </c>
      <c r="X1499" s="154">
        <v>315.37308658000001</v>
      </c>
      <c r="Y1499" s="154">
        <v>336.20722461000003</v>
      </c>
    </row>
    <row r="1500" spans="1:26" ht="15" thickBot="1" x14ac:dyDescent="0.25">
      <c r="A1500" s="37" t="s">
        <v>4</v>
      </c>
      <c r="B1500" s="45">
        <v>0</v>
      </c>
      <c r="C1500" s="46">
        <v>0</v>
      </c>
      <c r="D1500" s="46">
        <v>0</v>
      </c>
      <c r="E1500" s="46">
        <v>0</v>
      </c>
      <c r="F1500" s="46">
        <v>0</v>
      </c>
      <c r="G1500" s="46">
        <v>0</v>
      </c>
      <c r="H1500" s="46">
        <v>0</v>
      </c>
      <c r="I1500" s="46">
        <v>0</v>
      </c>
      <c r="J1500" s="46">
        <v>0</v>
      </c>
      <c r="K1500" s="46">
        <v>0</v>
      </c>
      <c r="L1500" s="46">
        <v>0</v>
      </c>
      <c r="M1500" s="46">
        <v>0</v>
      </c>
      <c r="N1500" s="46">
        <v>0</v>
      </c>
      <c r="O1500" s="46">
        <v>0</v>
      </c>
      <c r="P1500" s="46">
        <v>0</v>
      </c>
      <c r="Q1500" s="46">
        <v>0</v>
      </c>
      <c r="R1500" s="46">
        <v>0</v>
      </c>
      <c r="S1500" s="46">
        <v>0</v>
      </c>
      <c r="T1500" s="46">
        <v>0</v>
      </c>
      <c r="U1500" s="46">
        <v>0</v>
      </c>
      <c r="V1500" s="46">
        <v>0</v>
      </c>
      <c r="W1500" s="46">
        <v>0</v>
      </c>
      <c r="X1500" s="46">
        <v>0</v>
      </c>
      <c r="Y1500" s="47">
        <v>0</v>
      </c>
    </row>
    <row r="1501" spans="1:26" ht="15" thickBot="1" x14ac:dyDescent="0.25">
      <c r="A1501" s="20"/>
      <c r="Y1501" s="20"/>
    </row>
    <row r="1502" spans="1:26" ht="15" thickBot="1" x14ac:dyDescent="0.25">
      <c r="A1502" s="293" t="s">
        <v>35</v>
      </c>
      <c r="B1502" s="345" t="s">
        <v>114</v>
      </c>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7"/>
      <c r="Z1502" s="17">
        <v>1</v>
      </c>
    </row>
    <row r="1503" spans="1:26" ht="26.25" thickBot="1" x14ac:dyDescent="0.25">
      <c r="A1503" s="294"/>
      <c r="B1503" s="110" t="s">
        <v>34</v>
      </c>
      <c r="C1503" s="51" t="s">
        <v>33</v>
      </c>
      <c r="D1503" s="109" t="s">
        <v>32</v>
      </c>
      <c r="E1503" s="51" t="s">
        <v>31</v>
      </c>
      <c r="F1503" s="51" t="s">
        <v>30</v>
      </c>
      <c r="G1503" s="51" t="s">
        <v>29</v>
      </c>
      <c r="H1503" s="51" t="s">
        <v>28</v>
      </c>
      <c r="I1503" s="51" t="s">
        <v>27</v>
      </c>
      <c r="J1503" s="51" t="s">
        <v>26</v>
      </c>
      <c r="K1503" s="53" t="s">
        <v>25</v>
      </c>
      <c r="L1503" s="51" t="s">
        <v>24</v>
      </c>
      <c r="M1503" s="54" t="s">
        <v>23</v>
      </c>
      <c r="N1503" s="53" t="s">
        <v>22</v>
      </c>
      <c r="O1503" s="51" t="s">
        <v>21</v>
      </c>
      <c r="P1503" s="54" t="s">
        <v>20</v>
      </c>
      <c r="Q1503" s="109" t="s">
        <v>19</v>
      </c>
      <c r="R1503" s="51" t="s">
        <v>18</v>
      </c>
      <c r="S1503" s="109" t="s">
        <v>17</v>
      </c>
      <c r="T1503" s="51" t="s">
        <v>16</v>
      </c>
      <c r="U1503" s="109" t="s">
        <v>15</v>
      </c>
      <c r="V1503" s="51" t="s">
        <v>14</v>
      </c>
      <c r="W1503" s="109" t="s">
        <v>13</v>
      </c>
      <c r="X1503" s="51" t="s">
        <v>12</v>
      </c>
      <c r="Y1503" s="72" t="s">
        <v>11</v>
      </c>
    </row>
    <row r="1504" spans="1:26" ht="15" thickBot="1" x14ac:dyDescent="0.25">
      <c r="A1504" s="26">
        <v>1</v>
      </c>
      <c r="B1504" s="35">
        <v>470.67</v>
      </c>
      <c r="C1504" s="35">
        <v>502</v>
      </c>
      <c r="D1504" s="35">
        <v>517.5</v>
      </c>
      <c r="E1504" s="35">
        <v>523.72</v>
      </c>
      <c r="F1504" s="35">
        <v>528.70000000000005</v>
      </c>
      <c r="G1504" s="35">
        <v>520.66999999999996</v>
      </c>
      <c r="H1504" s="35">
        <v>482.8</v>
      </c>
      <c r="I1504" s="35">
        <v>435.88</v>
      </c>
      <c r="J1504" s="35">
        <v>408.32</v>
      </c>
      <c r="K1504" s="35">
        <v>400.49</v>
      </c>
      <c r="L1504" s="35">
        <v>403.46</v>
      </c>
      <c r="M1504" s="35">
        <v>404.84</v>
      </c>
      <c r="N1504" s="35">
        <v>402.26</v>
      </c>
      <c r="O1504" s="35">
        <v>406.01</v>
      </c>
      <c r="P1504" s="35">
        <v>400.75</v>
      </c>
      <c r="Q1504" s="35">
        <v>401.84</v>
      </c>
      <c r="R1504" s="35">
        <v>402.25</v>
      </c>
      <c r="S1504" s="35">
        <v>401.87</v>
      </c>
      <c r="T1504" s="35">
        <v>403.27</v>
      </c>
      <c r="U1504" s="35">
        <v>403.85</v>
      </c>
      <c r="V1504" s="35">
        <v>393.05</v>
      </c>
      <c r="W1504" s="35">
        <v>376.54</v>
      </c>
      <c r="X1504" s="35">
        <v>389.34</v>
      </c>
      <c r="Y1504" s="35">
        <v>424.95</v>
      </c>
    </row>
    <row r="1505" spans="1:25" ht="51.75" thickBot="1" x14ac:dyDescent="0.25">
      <c r="A1505" s="112" t="s">
        <v>71</v>
      </c>
      <c r="B1505" s="154">
        <v>470.66876258999997</v>
      </c>
      <c r="C1505" s="154">
        <v>501.99961230000002</v>
      </c>
      <c r="D1505" s="154">
        <v>517.49759858000004</v>
      </c>
      <c r="E1505" s="154">
        <v>523.72114909000004</v>
      </c>
      <c r="F1505" s="154">
        <v>528.70134580000001</v>
      </c>
      <c r="G1505" s="154">
        <v>520.66829822</v>
      </c>
      <c r="H1505" s="154">
        <v>482.79944853000001</v>
      </c>
      <c r="I1505" s="154">
        <v>435.87738579000001</v>
      </c>
      <c r="J1505" s="154">
        <v>408.32059061000001</v>
      </c>
      <c r="K1505" s="154">
        <v>400.48724951000003</v>
      </c>
      <c r="L1505" s="154">
        <v>403.45704549999999</v>
      </c>
      <c r="M1505" s="154">
        <v>404.84264028000001</v>
      </c>
      <c r="N1505" s="154">
        <v>402.26205292999998</v>
      </c>
      <c r="O1505" s="154">
        <v>406.01202745000001</v>
      </c>
      <c r="P1505" s="154">
        <v>400.75014652999999</v>
      </c>
      <c r="Q1505" s="154">
        <v>401.84419006000002</v>
      </c>
      <c r="R1505" s="154">
        <v>402.25332931999998</v>
      </c>
      <c r="S1505" s="154">
        <v>401.87201756000002</v>
      </c>
      <c r="T1505" s="154">
        <v>403.27239624999999</v>
      </c>
      <c r="U1505" s="154">
        <v>403.84863099</v>
      </c>
      <c r="V1505" s="154">
        <v>393.05286496000002</v>
      </c>
      <c r="W1505" s="154">
        <v>376.53782821999999</v>
      </c>
      <c r="X1505" s="154">
        <v>389.33860972999997</v>
      </c>
      <c r="Y1505" s="154">
        <v>424.94692624999999</v>
      </c>
    </row>
    <row r="1506" spans="1:25" ht="15" thickBot="1" x14ac:dyDescent="0.25">
      <c r="A1506" s="14" t="s">
        <v>4</v>
      </c>
      <c r="B1506" s="45">
        <v>0</v>
      </c>
      <c r="C1506" s="46">
        <v>0</v>
      </c>
      <c r="D1506" s="46">
        <v>0</v>
      </c>
      <c r="E1506" s="46">
        <v>0</v>
      </c>
      <c r="F1506" s="46">
        <v>0</v>
      </c>
      <c r="G1506" s="46">
        <v>0</v>
      </c>
      <c r="H1506" s="46">
        <v>0</v>
      </c>
      <c r="I1506" s="46">
        <v>0</v>
      </c>
      <c r="J1506" s="46">
        <v>0</v>
      </c>
      <c r="K1506" s="46">
        <v>0</v>
      </c>
      <c r="L1506" s="46">
        <v>0</v>
      </c>
      <c r="M1506" s="46">
        <v>0</v>
      </c>
      <c r="N1506" s="46">
        <v>0</v>
      </c>
      <c r="O1506" s="46">
        <v>0</v>
      </c>
      <c r="P1506" s="46">
        <v>0</v>
      </c>
      <c r="Q1506" s="46">
        <v>0</v>
      </c>
      <c r="R1506" s="46">
        <v>0</v>
      </c>
      <c r="S1506" s="46">
        <v>0</v>
      </c>
      <c r="T1506" s="46">
        <v>0</v>
      </c>
      <c r="U1506" s="46">
        <v>0</v>
      </c>
      <c r="V1506" s="46">
        <v>0</v>
      </c>
      <c r="W1506" s="46">
        <v>0</v>
      </c>
      <c r="X1506" s="46">
        <v>0</v>
      </c>
      <c r="Y1506" s="47">
        <v>0</v>
      </c>
    </row>
    <row r="1507" spans="1:25" ht="15" thickBot="1" x14ac:dyDescent="0.25">
      <c r="A1507" s="26">
        <v>2</v>
      </c>
      <c r="B1507" s="35">
        <v>475.44</v>
      </c>
      <c r="C1507" s="35">
        <v>508.67</v>
      </c>
      <c r="D1507" s="35">
        <v>524.55999999999995</v>
      </c>
      <c r="E1507" s="35">
        <v>530.87</v>
      </c>
      <c r="F1507" s="35">
        <v>538.89</v>
      </c>
      <c r="G1507" s="35">
        <v>538.14</v>
      </c>
      <c r="H1507" s="35">
        <v>511.38</v>
      </c>
      <c r="I1507" s="35">
        <v>472.42</v>
      </c>
      <c r="J1507" s="35">
        <v>418.77</v>
      </c>
      <c r="K1507" s="35">
        <v>390.55</v>
      </c>
      <c r="L1507" s="35">
        <v>400.53</v>
      </c>
      <c r="M1507" s="35">
        <v>402.62</v>
      </c>
      <c r="N1507" s="35">
        <v>402.44</v>
      </c>
      <c r="O1507" s="35">
        <v>398.18</v>
      </c>
      <c r="P1507" s="35">
        <v>390.1</v>
      </c>
      <c r="Q1507" s="35">
        <v>387.84</v>
      </c>
      <c r="R1507" s="35">
        <v>386.98</v>
      </c>
      <c r="S1507" s="35">
        <v>389.51</v>
      </c>
      <c r="T1507" s="35">
        <v>393.19</v>
      </c>
      <c r="U1507" s="35">
        <v>393.51</v>
      </c>
      <c r="V1507" s="35">
        <v>386.94</v>
      </c>
      <c r="W1507" s="35">
        <v>387.78</v>
      </c>
      <c r="X1507" s="35">
        <v>409.99</v>
      </c>
      <c r="Y1507" s="35">
        <v>444.5</v>
      </c>
    </row>
    <row r="1508" spans="1:25" ht="51.75" thickBot="1" x14ac:dyDescent="0.25">
      <c r="A1508" s="112" t="s">
        <v>71</v>
      </c>
      <c r="B1508" s="154">
        <v>475.44350474999999</v>
      </c>
      <c r="C1508" s="154">
        <v>508.67135187999997</v>
      </c>
      <c r="D1508" s="154">
        <v>524.56255653999995</v>
      </c>
      <c r="E1508" s="154">
        <v>530.87389450000001</v>
      </c>
      <c r="F1508" s="154">
        <v>538.89008861000002</v>
      </c>
      <c r="G1508" s="154">
        <v>538.13890269000001</v>
      </c>
      <c r="H1508" s="154">
        <v>511.37550800999998</v>
      </c>
      <c r="I1508" s="154">
        <v>472.41949621999998</v>
      </c>
      <c r="J1508" s="154">
        <v>418.76601706999998</v>
      </c>
      <c r="K1508" s="154">
        <v>390.54681993000003</v>
      </c>
      <c r="L1508" s="154">
        <v>400.53123059000001</v>
      </c>
      <c r="M1508" s="154">
        <v>402.62371891999999</v>
      </c>
      <c r="N1508" s="154">
        <v>402.44424651999998</v>
      </c>
      <c r="O1508" s="154">
        <v>398.18387956999999</v>
      </c>
      <c r="P1508" s="154">
        <v>390.09967503000001</v>
      </c>
      <c r="Q1508" s="154">
        <v>387.83580340999998</v>
      </c>
      <c r="R1508" s="154">
        <v>386.97665312999999</v>
      </c>
      <c r="S1508" s="154">
        <v>389.50543296000001</v>
      </c>
      <c r="T1508" s="154">
        <v>393.19307592000001</v>
      </c>
      <c r="U1508" s="154">
        <v>393.50667485000002</v>
      </c>
      <c r="V1508" s="154">
        <v>386.94007641000002</v>
      </c>
      <c r="W1508" s="154">
        <v>387.77585439000001</v>
      </c>
      <c r="X1508" s="154">
        <v>409.99355594999997</v>
      </c>
      <c r="Y1508" s="154">
        <v>444.49781422000001</v>
      </c>
    </row>
    <row r="1509" spans="1:25" ht="15" thickBot="1" x14ac:dyDescent="0.25">
      <c r="A1509" s="14" t="s">
        <v>4</v>
      </c>
      <c r="B1509" s="45">
        <v>0</v>
      </c>
      <c r="C1509" s="46">
        <v>0</v>
      </c>
      <c r="D1509" s="46">
        <v>0</v>
      </c>
      <c r="E1509" s="46">
        <v>0</v>
      </c>
      <c r="F1509" s="46">
        <v>0</v>
      </c>
      <c r="G1509" s="46">
        <v>0</v>
      </c>
      <c r="H1509" s="46">
        <v>0</v>
      </c>
      <c r="I1509" s="46">
        <v>0</v>
      </c>
      <c r="J1509" s="46">
        <v>0</v>
      </c>
      <c r="K1509" s="46">
        <v>0</v>
      </c>
      <c r="L1509" s="46">
        <v>0</v>
      </c>
      <c r="M1509" s="46">
        <v>0</v>
      </c>
      <c r="N1509" s="46">
        <v>0</v>
      </c>
      <c r="O1509" s="46">
        <v>0</v>
      </c>
      <c r="P1509" s="46">
        <v>0</v>
      </c>
      <c r="Q1509" s="46">
        <v>0</v>
      </c>
      <c r="R1509" s="46">
        <v>0</v>
      </c>
      <c r="S1509" s="46">
        <v>0</v>
      </c>
      <c r="T1509" s="46">
        <v>0</v>
      </c>
      <c r="U1509" s="46">
        <v>0</v>
      </c>
      <c r="V1509" s="46">
        <v>0</v>
      </c>
      <c r="W1509" s="46">
        <v>0</v>
      </c>
      <c r="X1509" s="46">
        <v>0</v>
      </c>
      <c r="Y1509" s="47">
        <v>0</v>
      </c>
    </row>
    <row r="1510" spans="1:25" ht="15" thickBot="1" x14ac:dyDescent="0.25">
      <c r="A1510" s="26">
        <v>3</v>
      </c>
      <c r="B1510" s="35">
        <v>480.48</v>
      </c>
      <c r="C1510" s="35">
        <v>512.45000000000005</v>
      </c>
      <c r="D1510" s="35">
        <v>530</v>
      </c>
      <c r="E1510" s="35">
        <v>536.74</v>
      </c>
      <c r="F1510" s="35">
        <v>543.24</v>
      </c>
      <c r="G1510" s="35">
        <v>541.80999999999995</v>
      </c>
      <c r="H1510" s="35">
        <v>518.55999999999995</v>
      </c>
      <c r="I1510" s="35">
        <v>481.52</v>
      </c>
      <c r="J1510" s="35">
        <v>426.36</v>
      </c>
      <c r="K1510" s="35">
        <v>391.69</v>
      </c>
      <c r="L1510" s="35">
        <v>401.91</v>
      </c>
      <c r="M1510" s="35">
        <v>403.99</v>
      </c>
      <c r="N1510" s="35">
        <v>402.07</v>
      </c>
      <c r="O1510" s="35">
        <v>398.32</v>
      </c>
      <c r="P1510" s="35">
        <v>392.4</v>
      </c>
      <c r="Q1510" s="35">
        <v>391.68</v>
      </c>
      <c r="R1510" s="35">
        <v>388.34</v>
      </c>
      <c r="S1510" s="35">
        <v>386.91</v>
      </c>
      <c r="T1510" s="35">
        <v>392.56</v>
      </c>
      <c r="U1510" s="35">
        <v>395.88</v>
      </c>
      <c r="V1510" s="35">
        <v>387.99</v>
      </c>
      <c r="W1510" s="35">
        <v>383.74</v>
      </c>
      <c r="X1510" s="35">
        <v>407.1</v>
      </c>
      <c r="Y1510" s="35">
        <v>444.3</v>
      </c>
    </row>
    <row r="1511" spans="1:25" ht="51.75" thickBot="1" x14ac:dyDescent="0.25">
      <c r="A1511" s="112" t="s">
        <v>71</v>
      </c>
      <c r="B1511" s="154">
        <v>480.47921573000002</v>
      </c>
      <c r="C1511" s="154">
        <v>512.44916968999996</v>
      </c>
      <c r="D1511" s="154">
        <v>529.99950128</v>
      </c>
      <c r="E1511" s="154">
        <v>536.73567560000004</v>
      </c>
      <c r="F1511" s="154">
        <v>543.23849742000004</v>
      </c>
      <c r="G1511" s="154">
        <v>541.81157311000004</v>
      </c>
      <c r="H1511" s="154">
        <v>518.55744721999997</v>
      </c>
      <c r="I1511" s="154">
        <v>481.52397352000003</v>
      </c>
      <c r="J1511" s="154">
        <v>426.35597555999999</v>
      </c>
      <c r="K1511" s="154">
        <v>391.68645085999998</v>
      </c>
      <c r="L1511" s="154">
        <v>401.90787919000002</v>
      </c>
      <c r="M1511" s="154">
        <v>403.99371486000001</v>
      </c>
      <c r="N1511" s="154">
        <v>402.06612493</v>
      </c>
      <c r="O1511" s="154">
        <v>398.32194267</v>
      </c>
      <c r="P1511" s="154">
        <v>392.40002324</v>
      </c>
      <c r="Q1511" s="154">
        <v>391.68243863999999</v>
      </c>
      <c r="R1511" s="154">
        <v>388.33721832999998</v>
      </c>
      <c r="S1511" s="154">
        <v>386.90761801000002</v>
      </c>
      <c r="T1511" s="154">
        <v>392.56289249000002</v>
      </c>
      <c r="U1511" s="154">
        <v>395.88340282000001</v>
      </c>
      <c r="V1511" s="154">
        <v>387.98532252000001</v>
      </c>
      <c r="W1511" s="154">
        <v>383.73858960000001</v>
      </c>
      <c r="X1511" s="154">
        <v>407.09582924</v>
      </c>
      <c r="Y1511" s="154">
        <v>444.30404992000001</v>
      </c>
    </row>
    <row r="1512" spans="1:25" ht="15" thickBot="1" x14ac:dyDescent="0.25">
      <c r="A1512" s="14" t="s">
        <v>4</v>
      </c>
      <c r="B1512" s="45">
        <v>0</v>
      </c>
      <c r="C1512" s="46">
        <v>0</v>
      </c>
      <c r="D1512" s="46">
        <v>0</v>
      </c>
      <c r="E1512" s="46">
        <v>0</v>
      </c>
      <c r="F1512" s="46">
        <v>0</v>
      </c>
      <c r="G1512" s="46">
        <v>0</v>
      </c>
      <c r="H1512" s="46">
        <v>0</v>
      </c>
      <c r="I1512" s="46">
        <v>0</v>
      </c>
      <c r="J1512" s="46">
        <v>0</v>
      </c>
      <c r="K1512" s="46">
        <v>0</v>
      </c>
      <c r="L1512" s="46">
        <v>0</v>
      </c>
      <c r="M1512" s="46">
        <v>0</v>
      </c>
      <c r="N1512" s="46">
        <v>0</v>
      </c>
      <c r="O1512" s="46">
        <v>0</v>
      </c>
      <c r="P1512" s="46">
        <v>0</v>
      </c>
      <c r="Q1512" s="46">
        <v>0</v>
      </c>
      <c r="R1512" s="46">
        <v>0</v>
      </c>
      <c r="S1512" s="46">
        <v>0</v>
      </c>
      <c r="T1512" s="46">
        <v>0</v>
      </c>
      <c r="U1512" s="46">
        <v>0</v>
      </c>
      <c r="V1512" s="46">
        <v>0</v>
      </c>
      <c r="W1512" s="46">
        <v>0</v>
      </c>
      <c r="X1512" s="46">
        <v>0</v>
      </c>
      <c r="Y1512" s="47">
        <v>0</v>
      </c>
    </row>
    <row r="1513" spans="1:25" ht="15" thickBot="1" x14ac:dyDescent="0.25">
      <c r="A1513" s="26">
        <v>4</v>
      </c>
      <c r="B1513" s="35">
        <v>498.46</v>
      </c>
      <c r="C1513" s="35">
        <v>529.45000000000005</v>
      </c>
      <c r="D1513" s="35">
        <v>542.69000000000005</v>
      </c>
      <c r="E1513" s="35">
        <v>551.47</v>
      </c>
      <c r="F1513" s="35">
        <v>563.19000000000005</v>
      </c>
      <c r="G1513" s="35">
        <v>568.78</v>
      </c>
      <c r="H1513" s="35">
        <v>530.27</v>
      </c>
      <c r="I1513" s="35">
        <v>483.55</v>
      </c>
      <c r="J1513" s="35">
        <v>443.08</v>
      </c>
      <c r="K1513" s="35">
        <v>416.09</v>
      </c>
      <c r="L1513" s="35">
        <v>415.9</v>
      </c>
      <c r="M1513" s="35">
        <v>414.8</v>
      </c>
      <c r="N1513" s="35">
        <v>411.6</v>
      </c>
      <c r="O1513" s="35">
        <v>412.76</v>
      </c>
      <c r="P1513" s="35">
        <v>413.49</v>
      </c>
      <c r="Q1513" s="35">
        <v>411.97</v>
      </c>
      <c r="R1513" s="35">
        <v>414.87</v>
      </c>
      <c r="S1513" s="35">
        <v>415.25</v>
      </c>
      <c r="T1513" s="35">
        <v>415.89</v>
      </c>
      <c r="U1513" s="35">
        <v>419.46</v>
      </c>
      <c r="V1513" s="35">
        <v>430.26</v>
      </c>
      <c r="W1513" s="35">
        <v>443.41</v>
      </c>
      <c r="X1513" s="35">
        <v>462.45</v>
      </c>
      <c r="Y1513" s="35">
        <v>479.18</v>
      </c>
    </row>
    <row r="1514" spans="1:25" ht="51.75" thickBot="1" x14ac:dyDescent="0.25">
      <c r="A1514" s="112" t="s">
        <v>71</v>
      </c>
      <c r="B1514" s="154">
        <v>498.46124337999998</v>
      </c>
      <c r="C1514" s="154">
        <v>529.45119654999996</v>
      </c>
      <c r="D1514" s="154">
        <v>542.68712343000004</v>
      </c>
      <c r="E1514" s="154">
        <v>551.46525150000002</v>
      </c>
      <c r="F1514" s="154">
        <v>563.18627698</v>
      </c>
      <c r="G1514" s="154">
        <v>568.78112678000002</v>
      </c>
      <c r="H1514" s="154">
        <v>530.26692910999998</v>
      </c>
      <c r="I1514" s="154">
        <v>483.54755949999998</v>
      </c>
      <c r="J1514" s="154">
        <v>443.08085607999999</v>
      </c>
      <c r="K1514" s="154">
        <v>416.08969073999998</v>
      </c>
      <c r="L1514" s="154">
        <v>415.9012156</v>
      </c>
      <c r="M1514" s="154">
        <v>414.80068275999997</v>
      </c>
      <c r="N1514" s="154">
        <v>411.60173379000003</v>
      </c>
      <c r="O1514" s="154">
        <v>412.75563691000002</v>
      </c>
      <c r="P1514" s="154">
        <v>413.49283172999998</v>
      </c>
      <c r="Q1514" s="154">
        <v>411.96641298999998</v>
      </c>
      <c r="R1514" s="154">
        <v>414.86988615000001</v>
      </c>
      <c r="S1514" s="154">
        <v>415.24601199</v>
      </c>
      <c r="T1514" s="154">
        <v>415.89087465</v>
      </c>
      <c r="U1514" s="154">
        <v>419.45899809000002</v>
      </c>
      <c r="V1514" s="154">
        <v>430.25856131</v>
      </c>
      <c r="W1514" s="154">
        <v>443.41076332</v>
      </c>
      <c r="X1514" s="154">
        <v>462.44744844000002</v>
      </c>
      <c r="Y1514" s="154">
        <v>479.18165338</v>
      </c>
    </row>
    <row r="1515" spans="1:25" ht="15" thickBot="1" x14ac:dyDescent="0.25">
      <c r="A1515" s="14" t="s">
        <v>4</v>
      </c>
      <c r="B1515" s="45">
        <v>0</v>
      </c>
      <c r="C1515" s="46">
        <v>0</v>
      </c>
      <c r="D1515" s="46">
        <v>0</v>
      </c>
      <c r="E1515" s="46">
        <v>0</v>
      </c>
      <c r="F1515" s="46">
        <v>0</v>
      </c>
      <c r="G1515" s="46">
        <v>0</v>
      </c>
      <c r="H1515" s="46">
        <v>0</v>
      </c>
      <c r="I1515" s="46">
        <v>0</v>
      </c>
      <c r="J1515" s="46">
        <v>0</v>
      </c>
      <c r="K1515" s="46">
        <v>0</v>
      </c>
      <c r="L1515" s="46">
        <v>0</v>
      </c>
      <c r="M1515" s="46">
        <v>0</v>
      </c>
      <c r="N1515" s="46">
        <v>0</v>
      </c>
      <c r="O1515" s="46">
        <v>0</v>
      </c>
      <c r="P1515" s="46">
        <v>0</v>
      </c>
      <c r="Q1515" s="46">
        <v>0</v>
      </c>
      <c r="R1515" s="46">
        <v>0</v>
      </c>
      <c r="S1515" s="46">
        <v>0</v>
      </c>
      <c r="T1515" s="46">
        <v>0</v>
      </c>
      <c r="U1515" s="46">
        <v>0</v>
      </c>
      <c r="V1515" s="46">
        <v>0</v>
      </c>
      <c r="W1515" s="46">
        <v>0</v>
      </c>
      <c r="X1515" s="46">
        <v>0</v>
      </c>
      <c r="Y1515" s="47">
        <v>0</v>
      </c>
    </row>
    <row r="1516" spans="1:25" ht="15" thickBot="1" x14ac:dyDescent="0.25">
      <c r="A1516" s="26">
        <v>5</v>
      </c>
      <c r="B1516" s="35">
        <v>506.56</v>
      </c>
      <c r="C1516" s="35">
        <v>539.5</v>
      </c>
      <c r="D1516" s="35">
        <v>558.51</v>
      </c>
      <c r="E1516" s="35">
        <v>564.61</v>
      </c>
      <c r="F1516" s="35">
        <v>556.99</v>
      </c>
      <c r="G1516" s="35">
        <v>565.78</v>
      </c>
      <c r="H1516" s="35">
        <v>524.67999999999995</v>
      </c>
      <c r="I1516" s="35">
        <v>466.53</v>
      </c>
      <c r="J1516" s="35">
        <v>425.94</v>
      </c>
      <c r="K1516" s="35">
        <v>421.9</v>
      </c>
      <c r="L1516" s="35">
        <v>399.76</v>
      </c>
      <c r="M1516" s="35">
        <v>400.68</v>
      </c>
      <c r="N1516" s="35">
        <v>400.04</v>
      </c>
      <c r="O1516" s="35">
        <v>402.95</v>
      </c>
      <c r="P1516" s="35">
        <v>397.81</v>
      </c>
      <c r="Q1516" s="35">
        <v>397.89</v>
      </c>
      <c r="R1516" s="35">
        <v>397.49</v>
      </c>
      <c r="S1516" s="35">
        <v>395.5</v>
      </c>
      <c r="T1516" s="35">
        <v>394.89</v>
      </c>
      <c r="U1516" s="35">
        <v>395.68</v>
      </c>
      <c r="V1516" s="35">
        <v>396.86</v>
      </c>
      <c r="W1516" s="35">
        <v>422.06</v>
      </c>
      <c r="X1516" s="35">
        <v>429.24</v>
      </c>
      <c r="Y1516" s="35">
        <v>456.82</v>
      </c>
    </row>
    <row r="1517" spans="1:25" ht="51.75" thickBot="1" x14ac:dyDescent="0.25">
      <c r="A1517" s="112" t="s">
        <v>71</v>
      </c>
      <c r="B1517" s="154">
        <v>506.55881607999999</v>
      </c>
      <c r="C1517" s="154">
        <v>539.49551271999997</v>
      </c>
      <c r="D1517" s="154">
        <v>558.50894020999999</v>
      </c>
      <c r="E1517" s="154">
        <v>564.61103896999998</v>
      </c>
      <c r="F1517" s="154">
        <v>556.99178351</v>
      </c>
      <c r="G1517" s="154">
        <v>565.78388447999998</v>
      </c>
      <c r="H1517" s="154">
        <v>524.67558371999996</v>
      </c>
      <c r="I1517" s="154">
        <v>466.52590500000002</v>
      </c>
      <c r="J1517" s="154">
        <v>425.94464191999998</v>
      </c>
      <c r="K1517" s="154">
        <v>421.90404160000003</v>
      </c>
      <c r="L1517" s="154">
        <v>399.75647572000003</v>
      </c>
      <c r="M1517" s="154">
        <v>400.67642069999999</v>
      </c>
      <c r="N1517" s="154">
        <v>400.04393870000001</v>
      </c>
      <c r="O1517" s="154">
        <v>402.94922616999997</v>
      </c>
      <c r="P1517" s="154">
        <v>397.81451692000002</v>
      </c>
      <c r="Q1517" s="154">
        <v>397.89058062999999</v>
      </c>
      <c r="R1517" s="154">
        <v>397.49445549000001</v>
      </c>
      <c r="S1517" s="154">
        <v>395.49993724000001</v>
      </c>
      <c r="T1517" s="154">
        <v>394.88980199000002</v>
      </c>
      <c r="U1517" s="154">
        <v>395.67825306999998</v>
      </c>
      <c r="V1517" s="154">
        <v>396.85545134</v>
      </c>
      <c r="W1517" s="154">
        <v>422.06231972</v>
      </c>
      <c r="X1517" s="154">
        <v>429.23690361000001</v>
      </c>
      <c r="Y1517" s="154">
        <v>456.82148797000002</v>
      </c>
    </row>
    <row r="1518" spans="1:25" ht="15" thickBot="1" x14ac:dyDescent="0.25">
      <c r="A1518" s="14" t="s">
        <v>4</v>
      </c>
      <c r="B1518" s="45">
        <v>0</v>
      </c>
      <c r="C1518" s="46">
        <v>0</v>
      </c>
      <c r="D1518" s="46">
        <v>0</v>
      </c>
      <c r="E1518" s="46">
        <v>0</v>
      </c>
      <c r="F1518" s="46">
        <v>0</v>
      </c>
      <c r="G1518" s="46">
        <v>0</v>
      </c>
      <c r="H1518" s="46">
        <v>0</v>
      </c>
      <c r="I1518" s="46">
        <v>0</v>
      </c>
      <c r="J1518" s="46">
        <v>0</v>
      </c>
      <c r="K1518" s="46">
        <v>0</v>
      </c>
      <c r="L1518" s="46">
        <v>0</v>
      </c>
      <c r="M1518" s="46">
        <v>0</v>
      </c>
      <c r="N1518" s="46">
        <v>0</v>
      </c>
      <c r="O1518" s="46">
        <v>0</v>
      </c>
      <c r="P1518" s="46">
        <v>0</v>
      </c>
      <c r="Q1518" s="46">
        <v>0</v>
      </c>
      <c r="R1518" s="46">
        <v>0</v>
      </c>
      <c r="S1518" s="46">
        <v>0</v>
      </c>
      <c r="T1518" s="46">
        <v>0</v>
      </c>
      <c r="U1518" s="46">
        <v>0</v>
      </c>
      <c r="V1518" s="46">
        <v>0</v>
      </c>
      <c r="W1518" s="46">
        <v>0</v>
      </c>
      <c r="X1518" s="46">
        <v>0</v>
      </c>
      <c r="Y1518" s="47">
        <v>0</v>
      </c>
    </row>
    <row r="1519" spans="1:25" ht="15" thickBot="1" x14ac:dyDescent="0.25">
      <c r="A1519" s="26">
        <v>6</v>
      </c>
      <c r="B1519" s="35">
        <v>524.19000000000005</v>
      </c>
      <c r="C1519" s="35">
        <v>558</v>
      </c>
      <c r="D1519" s="35">
        <v>562.84</v>
      </c>
      <c r="E1519" s="35">
        <v>585.34</v>
      </c>
      <c r="F1519" s="35">
        <v>591.04999999999995</v>
      </c>
      <c r="G1519" s="35">
        <v>584.24</v>
      </c>
      <c r="H1519" s="35">
        <v>536.16999999999996</v>
      </c>
      <c r="I1519" s="35">
        <v>475.01</v>
      </c>
      <c r="J1519" s="35">
        <v>422.07</v>
      </c>
      <c r="K1519" s="35">
        <v>397.63</v>
      </c>
      <c r="L1519" s="35">
        <v>394.67</v>
      </c>
      <c r="M1519" s="35">
        <v>394.54</v>
      </c>
      <c r="N1519" s="35">
        <v>394.89</v>
      </c>
      <c r="O1519" s="35">
        <v>395.1</v>
      </c>
      <c r="P1519" s="35">
        <v>392.22</v>
      </c>
      <c r="Q1519" s="35">
        <v>392.83</v>
      </c>
      <c r="R1519" s="35">
        <v>393.1</v>
      </c>
      <c r="S1519" s="35">
        <v>394.53</v>
      </c>
      <c r="T1519" s="35">
        <v>395</v>
      </c>
      <c r="U1519" s="35">
        <v>396</v>
      </c>
      <c r="V1519" s="35">
        <v>409.73</v>
      </c>
      <c r="W1519" s="35">
        <v>420.3</v>
      </c>
      <c r="X1519" s="35">
        <v>433.19</v>
      </c>
      <c r="Y1519" s="35">
        <v>469.85</v>
      </c>
    </row>
    <row r="1520" spans="1:25" ht="51.75" thickBot="1" x14ac:dyDescent="0.25">
      <c r="A1520" s="112" t="s">
        <v>71</v>
      </c>
      <c r="B1520" s="154">
        <v>524.19404026999996</v>
      </c>
      <c r="C1520" s="154">
        <v>557.99967151999999</v>
      </c>
      <c r="D1520" s="154">
        <v>562.84013175999996</v>
      </c>
      <c r="E1520" s="154">
        <v>585.34037401000001</v>
      </c>
      <c r="F1520" s="154">
        <v>591.04559047999999</v>
      </c>
      <c r="G1520" s="154">
        <v>584.24413921999997</v>
      </c>
      <c r="H1520" s="154">
        <v>536.17416825999999</v>
      </c>
      <c r="I1520" s="154">
        <v>475.00948155999998</v>
      </c>
      <c r="J1520" s="154">
        <v>422.06509097000003</v>
      </c>
      <c r="K1520" s="154">
        <v>397.62705611000001</v>
      </c>
      <c r="L1520" s="154">
        <v>394.66801271000003</v>
      </c>
      <c r="M1520" s="154">
        <v>394.53923225</v>
      </c>
      <c r="N1520" s="154">
        <v>394.88652449</v>
      </c>
      <c r="O1520" s="154">
        <v>395.09904155999999</v>
      </c>
      <c r="P1520" s="154">
        <v>392.22126306000001</v>
      </c>
      <c r="Q1520" s="154">
        <v>392.83296616000001</v>
      </c>
      <c r="R1520" s="154">
        <v>393.09532481999997</v>
      </c>
      <c r="S1520" s="154">
        <v>394.53058836999998</v>
      </c>
      <c r="T1520" s="154">
        <v>394.99653493</v>
      </c>
      <c r="U1520" s="154">
        <v>396.00202195999998</v>
      </c>
      <c r="V1520" s="154">
        <v>409.73380265999998</v>
      </c>
      <c r="W1520" s="154">
        <v>420.29522094999999</v>
      </c>
      <c r="X1520" s="154">
        <v>433.18959624000001</v>
      </c>
      <c r="Y1520" s="154">
        <v>469.84793954999998</v>
      </c>
    </row>
    <row r="1521" spans="1:25" ht="15" thickBot="1" x14ac:dyDescent="0.25">
      <c r="A1521" s="14" t="s">
        <v>4</v>
      </c>
      <c r="B1521" s="45">
        <v>0</v>
      </c>
      <c r="C1521" s="46">
        <v>0</v>
      </c>
      <c r="D1521" s="46">
        <v>0</v>
      </c>
      <c r="E1521" s="46">
        <v>0</v>
      </c>
      <c r="F1521" s="46">
        <v>0</v>
      </c>
      <c r="G1521" s="46">
        <v>0</v>
      </c>
      <c r="H1521" s="46">
        <v>0</v>
      </c>
      <c r="I1521" s="46">
        <v>0</v>
      </c>
      <c r="J1521" s="46">
        <v>0</v>
      </c>
      <c r="K1521" s="46">
        <v>0</v>
      </c>
      <c r="L1521" s="46">
        <v>0</v>
      </c>
      <c r="M1521" s="46">
        <v>0</v>
      </c>
      <c r="N1521" s="46">
        <v>0</v>
      </c>
      <c r="O1521" s="46">
        <v>0</v>
      </c>
      <c r="P1521" s="46">
        <v>0</v>
      </c>
      <c r="Q1521" s="46">
        <v>0</v>
      </c>
      <c r="R1521" s="46">
        <v>0</v>
      </c>
      <c r="S1521" s="46">
        <v>0</v>
      </c>
      <c r="T1521" s="46">
        <v>0</v>
      </c>
      <c r="U1521" s="46">
        <v>0</v>
      </c>
      <c r="V1521" s="46">
        <v>0</v>
      </c>
      <c r="W1521" s="46">
        <v>0</v>
      </c>
      <c r="X1521" s="46">
        <v>0</v>
      </c>
      <c r="Y1521" s="47">
        <v>0</v>
      </c>
    </row>
    <row r="1522" spans="1:25" ht="15" thickBot="1" x14ac:dyDescent="0.25">
      <c r="A1522" s="26">
        <v>7</v>
      </c>
      <c r="B1522" s="35">
        <v>515.12</v>
      </c>
      <c r="C1522" s="35">
        <v>546.55999999999995</v>
      </c>
      <c r="D1522" s="35">
        <v>570.38</v>
      </c>
      <c r="E1522" s="35">
        <v>578.78</v>
      </c>
      <c r="F1522" s="35">
        <v>584.34</v>
      </c>
      <c r="G1522" s="35">
        <v>581.47</v>
      </c>
      <c r="H1522" s="35">
        <v>536.02</v>
      </c>
      <c r="I1522" s="35">
        <v>474.74</v>
      </c>
      <c r="J1522" s="35">
        <v>426.57</v>
      </c>
      <c r="K1522" s="35">
        <v>396.7</v>
      </c>
      <c r="L1522" s="35">
        <v>394.56</v>
      </c>
      <c r="M1522" s="35">
        <v>395.24</v>
      </c>
      <c r="N1522" s="35">
        <v>393.56</v>
      </c>
      <c r="O1522" s="35">
        <v>393.19</v>
      </c>
      <c r="P1522" s="35">
        <v>391.42</v>
      </c>
      <c r="Q1522" s="35">
        <v>390.25</v>
      </c>
      <c r="R1522" s="35">
        <v>390.92</v>
      </c>
      <c r="S1522" s="35">
        <v>390.16</v>
      </c>
      <c r="T1522" s="35">
        <v>389.83</v>
      </c>
      <c r="U1522" s="35">
        <v>392.74</v>
      </c>
      <c r="V1522" s="35">
        <v>401.04</v>
      </c>
      <c r="W1522" s="35">
        <v>415.93</v>
      </c>
      <c r="X1522" s="35">
        <v>428.04</v>
      </c>
      <c r="Y1522" s="35">
        <v>457.96</v>
      </c>
    </row>
    <row r="1523" spans="1:25" ht="51.75" thickBot="1" x14ac:dyDescent="0.25">
      <c r="A1523" s="112" t="s">
        <v>71</v>
      </c>
      <c r="B1523" s="154">
        <v>515.11748362000003</v>
      </c>
      <c r="C1523" s="154">
        <v>546.55507944999999</v>
      </c>
      <c r="D1523" s="154">
        <v>570.37847869999996</v>
      </c>
      <c r="E1523" s="154">
        <v>578.78162937000002</v>
      </c>
      <c r="F1523" s="154">
        <v>584.33822619</v>
      </c>
      <c r="G1523" s="154">
        <v>581.47153127000001</v>
      </c>
      <c r="H1523" s="154">
        <v>536.02317737999999</v>
      </c>
      <c r="I1523" s="154">
        <v>474.74047134</v>
      </c>
      <c r="J1523" s="154">
        <v>426.57404645000003</v>
      </c>
      <c r="K1523" s="154">
        <v>396.70450346000001</v>
      </c>
      <c r="L1523" s="154">
        <v>394.56244876</v>
      </c>
      <c r="M1523" s="154">
        <v>395.24004488000003</v>
      </c>
      <c r="N1523" s="154">
        <v>393.56097359</v>
      </c>
      <c r="O1523" s="154">
        <v>393.18878552000001</v>
      </c>
      <c r="P1523" s="154">
        <v>391.42365395000002</v>
      </c>
      <c r="Q1523" s="154">
        <v>390.24702021000002</v>
      </c>
      <c r="R1523" s="154">
        <v>390.91812971000002</v>
      </c>
      <c r="S1523" s="154">
        <v>390.15718986000002</v>
      </c>
      <c r="T1523" s="154">
        <v>389.83306864000002</v>
      </c>
      <c r="U1523" s="154">
        <v>392.73859288</v>
      </c>
      <c r="V1523" s="154">
        <v>401.04079863999999</v>
      </c>
      <c r="W1523" s="154">
        <v>415.93158511000001</v>
      </c>
      <c r="X1523" s="154">
        <v>428.04411954</v>
      </c>
      <c r="Y1523" s="154">
        <v>457.95569497000002</v>
      </c>
    </row>
    <row r="1524" spans="1:25" ht="15" thickBot="1" x14ac:dyDescent="0.25">
      <c r="A1524" s="14" t="s">
        <v>4</v>
      </c>
      <c r="B1524" s="45">
        <v>0</v>
      </c>
      <c r="C1524" s="46">
        <v>0</v>
      </c>
      <c r="D1524" s="46">
        <v>0</v>
      </c>
      <c r="E1524" s="46">
        <v>0</v>
      </c>
      <c r="F1524" s="46">
        <v>0</v>
      </c>
      <c r="G1524" s="46">
        <v>0</v>
      </c>
      <c r="H1524" s="46">
        <v>0</v>
      </c>
      <c r="I1524" s="46">
        <v>0</v>
      </c>
      <c r="J1524" s="46">
        <v>0</v>
      </c>
      <c r="K1524" s="46">
        <v>0</v>
      </c>
      <c r="L1524" s="46">
        <v>0</v>
      </c>
      <c r="M1524" s="46">
        <v>0</v>
      </c>
      <c r="N1524" s="46">
        <v>0</v>
      </c>
      <c r="O1524" s="46">
        <v>0</v>
      </c>
      <c r="P1524" s="46">
        <v>0</v>
      </c>
      <c r="Q1524" s="46">
        <v>0</v>
      </c>
      <c r="R1524" s="46">
        <v>0</v>
      </c>
      <c r="S1524" s="46">
        <v>0</v>
      </c>
      <c r="T1524" s="46">
        <v>0</v>
      </c>
      <c r="U1524" s="46">
        <v>0</v>
      </c>
      <c r="V1524" s="46">
        <v>0</v>
      </c>
      <c r="W1524" s="46">
        <v>0</v>
      </c>
      <c r="X1524" s="46">
        <v>0</v>
      </c>
      <c r="Y1524" s="47">
        <v>0</v>
      </c>
    </row>
    <row r="1525" spans="1:25" ht="15" thickBot="1" x14ac:dyDescent="0.25">
      <c r="A1525" s="26">
        <v>8</v>
      </c>
      <c r="B1525" s="35">
        <v>494.86</v>
      </c>
      <c r="C1525" s="35">
        <v>516.38</v>
      </c>
      <c r="D1525" s="35">
        <v>533.36</v>
      </c>
      <c r="E1525" s="35">
        <v>541.24</v>
      </c>
      <c r="F1525" s="35">
        <v>541</v>
      </c>
      <c r="G1525" s="35">
        <v>518.96</v>
      </c>
      <c r="H1525" s="35">
        <v>475.11</v>
      </c>
      <c r="I1525" s="35">
        <v>439.58</v>
      </c>
      <c r="J1525" s="35">
        <v>407.32</v>
      </c>
      <c r="K1525" s="35">
        <v>389.45</v>
      </c>
      <c r="L1525" s="35">
        <v>394.96</v>
      </c>
      <c r="M1525" s="35">
        <v>395.52</v>
      </c>
      <c r="N1525" s="35">
        <v>393.09</v>
      </c>
      <c r="O1525" s="35">
        <v>397.34</v>
      </c>
      <c r="P1525" s="35">
        <v>393.44</v>
      </c>
      <c r="Q1525" s="35">
        <v>393.37</v>
      </c>
      <c r="R1525" s="35">
        <v>391.42</v>
      </c>
      <c r="S1525" s="35">
        <v>389.68</v>
      </c>
      <c r="T1525" s="35">
        <v>390.85</v>
      </c>
      <c r="U1525" s="35">
        <v>390.66</v>
      </c>
      <c r="V1525" s="35">
        <v>380.29</v>
      </c>
      <c r="W1525" s="35">
        <v>378.15</v>
      </c>
      <c r="X1525" s="35">
        <v>403.21</v>
      </c>
      <c r="Y1525" s="35">
        <v>436.85</v>
      </c>
    </row>
    <row r="1526" spans="1:25" ht="51.75" thickBot="1" x14ac:dyDescent="0.25">
      <c r="A1526" s="112" t="s">
        <v>71</v>
      </c>
      <c r="B1526" s="154">
        <v>494.86499992</v>
      </c>
      <c r="C1526" s="154">
        <v>516.38157225999998</v>
      </c>
      <c r="D1526" s="154">
        <v>533.36120567</v>
      </c>
      <c r="E1526" s="154">
        <v>541.23933594000005</v>
      </c>
      <c r="F1526" s="154">
        <v>541.00400974000001</v>
      </c>
      <c r="G1526" s="154">
        <v>518.95715152000002</v>
      </c>
      <c r="H1526" s="154">
        <v>475.10684223999999</v>
      </c>
      <c r="I1526" s="154">
        <v>439.57842548999997</v>
      </c>
      <c r="J1526" s="154">
        <v>407.32186236000001</v>
      </c>
      <c r="K1526" s="154">
        <v>389.44946234000003</v>
      </c>
      <c r="L1526" s="154">
        <v>394.96240155999999</v>
      </c>
      <c r="M1526" s="154">
        <v>395.52394773999998</v>
      </c>
      <c r="N1526" s="154">
        <v>393.08839544</v>
      </c>
      <c r="O1526" s="154">
        <v>397.34290590000001</v>
      </c>
      <c r="P1526" s="154">
        <v>393.43623180999998</v>
      </c>
      <c r="Q1526" s="154">
        <v>393.37014771999998</v>
      </c>
      <c r="R1526" s="154">
        <v>391.41514323000001</v>
      </c>
      <c r="S1526" s="154">
        <v>389.68090218999998</v>
      </c>
      <c r="T1526" s="154">
        <v>390.85206661000001</v>
      </c>
      <c r="U1526" s="154">
        <v>390.66218795999998</v>
      </c>
      <c r="V1526" s="154">
        <v>380.2853513</v>
      </c>
      <c r="W1526" s="154">
        <v>378.15175629999999</v>
      </c>
      <c r="X1526" s="154">
        <v>403.21006431000001</v>
      </c>
      <c r="Y1526" s="154">
        <v>436.8538987</v>
      </c>
    </row>
    <row r="1527" spans="1:25" ht="15" thickBot="1" x14ac:dyDescent="0.25">
      <c r="A1527" s="14" t="s">
        <v>4</v>
      </c>
      <c r="B1527" s="45">
        <v>0</v>
      </c>
      <c r="C1527" s="46">
        <v>0</v>
      </c>
      <c r="D1527" s="46">
        <v>0</v>
      </c>
      <c r="E1527" s="46">
        <v>0</v>
      </c>
      <c r="F1527" s="46">
        <v>0</v>
      </c>
      <c r="G1527" s="46">
        <v>0</v>
      </c>
      <c r="H1527" s="46">
        <v>0</v>
      </c>
      <c r="I1527" s="46">
        <v>0</v>
      </c>
      <c r="J1527" s="46">
        <v>0</v>
      </c>
      <c r="K1527" s="46">
        <v>0</v>
      </c>
      <c r="L1527" s="46">
        <v>0</v>
      </c>
      <c r="M1527" s="46">
        <v>0</v>
      </c>
      <c r="N1527" s="46">
        <v>0</v>
      </c>
      <c r="O1527" s="46">
        <v>0</v>
      </c>
      <c r="P1527" s="46">
        <v>0</v>
      </c>
      <c r="Q1527" s="46">
        <v>0</v>
      </c>
      <c r="R1527" s="46">
        <v>0</v>
      </c>
      <c r="S1527" s="46">
        <v>0</v>
      </c>
      <c r="T1527" s="46">
        <v>0</v>
      </c>
      <c r="U1527" s="46">
        <v>0</v>
      </c>
      <c r="V1527" s="46">
        <v>0</v>
      </c>
      <c r="W1527" s="46">
        <v>0</v>
      </c>
      <c r="X1527" s="46">
        <v>0</v>
      </c>
      <c r="Y1527" s="47">
        <v>0</v>
      </c>
    </row>
    <row r="1528" spans="1:25" ht="15" thickBot="1" x14ac:dyDescent="0.25">
      <c r="A1528" s="26">
        <v>9</v>
      </c>
      <c r="B1528" s="35">
        <v>480.68</v>
      </c>
      <c r="C1528" s="35">
        <v>512.30999999999995</v>
      </c>
      <c r="D1528" s="35">
        <v>530.47</v>
      </c>
      <c r="E1528" s="35">
        <v>536.19000000000005</v>
      </c>
      <c r="F1528" s="35">
        <v>541.64</v>
      </c>
      <c r="G1528" s="35">
        <v>540.58000000000004</v>
      </c>
      <c r="H1528" s="35">
        <v>492.09</v>
      </c>
      <c r="I1528" s="35">
        <v>454.82</v>
      </c>
      <c r="J1528" s="35">
        <v>413.25</v>
      </c>
      <c r="K1528" s="35">
        <v>386.62</v>
      </c>
      <c r="L1528" s="35">
        <v>383.61</v>
      </c>
      <c r="M1528" s="35">
        <v>381.8</v>
      </c>
      <c r="N1528" s="35">
        <v>376.92</v>
      </c>
      <c r="O1528" s="35">
        <v>375.11</v>
      </c>
      <c r="P1528" s="35">
        <v>373.36</v>
      </c>
      <c r="Q1528" s="35">
        <v>374.07</v>
      </c>
      <c r="R1528" s="35">
        <v>375.24</v>
      </c>
      <c r="S1528" s="35">
        <v>377.24</v>
      </c>
      <c r="T1528" s="35">
        <v>378.21</v>
      </c>
      <c r="U1528" s="35">
        <v>375.24</v>
      </c>
      <c r="V1528" s="35">
        <v>375.47</v>
      </c>
      <c r="W1528" s="35">
        <v>378.54</v>
      </c>
      <c r="X1528" s="35">
        <v>397.44</v>
      </c>
      <c r="Y1528" s="35">
        <v>431.91</v>
      </c>
    </row>
    <row r="1529" spans="1:25" ht="51.75" thickBot="1" x14ac:dyDescent="0.25">
      <c r="A1529" s="112" t="s">
        <v>71</v>
      </c>
      <c r="B1529" s="154">
        <v>480.68285563000001</v>
      </c>
      <c r="C1529" s="154">
        <v>512.30731845000003</v>
      </c>
      <c r="D1529" s="154">
        <v>530.47347533000004</v>
      </c>
      <c r="E1529" s="154">
        <v>536.18516316</v>
      </c>
      <c r="F1529" s="154">
        <v>541.64222214999995</v>
      </c>
      <c r="G1529" s="154">
        <v>540.57582719000004</v>
      </c>
      <c r="H1529" s="154">
        <v>492.08576692000003</v>
      </c>
      <c r="I1529" s="154">
        <v>454.81721513999997</v>
      </c>
      <c r="J1529" s="154">
        <v>413.24560012000001</v>
      </c>
      <c r="K1529" s="154">
        <v>386.62445837000001</v>
      </c>
      <c r="L1529" s="154">
        <v>383.60731075000001</v>
      </c>
      <c r="M1529" s="154">
        <v>381.80367121</v>
      </c>
      <c r="N1529" s="154">
        <v>376.91617767999998</v>
      </c>
      <c r="O1529" s="154">
        <v>375.11396465000001</v>
      </c>
      <c r="P1529" s="154">
        <v>373.36255817</v>
      </c>
      <c r="Q1529" s="154">
        <v>374.06591651999997</v>
      </c>
      <c r="R1529" s="154">
        <v>375.24302251</v>
      </c>
      <c r="S1529" s="154">
        <v>377.24202493000001</v>
      </c>
      <c r="T1529" s="154">
        <v>378.21443646</v>
      </c>
      <c r="U1529" s="154">
        <v>375.24348035999998</v>
      </c>
      <c r="V1529" s="154">
        <v>375.46531068000002</v>
      </c>
      <c r="W1529" s="154">
        <v>378.53687846999998</v>
      </c>
      <c r="X1529" s="154">
        <v>397.43967495999999</v>
      </c>
      <c r="Y1529" s="154">
        <v>431.91094278999998</v>
      </c>
    </row>
    <row r="1530" spans="1:25" ht="15" thickBot="1" x14ac:dyDescent="0.25">
      <c r="A1530" s="14" t="s">
        <v>4</v>
      </c>
      <c r="B1530" s="45">
        <v>0</v>
      </c>
      <c r="C1530" s="46">
        <v>0</v>
      </c>
      <c r="D1530" s="46">
        <v>0</v>
      </c>
      <c r="E1530" s="46">
        <v>0</v>
      </c>
      <c r="F1530" s="46">
        <v>0</v>
      </c>
      <c r="G1530" s="46">
        <v>0</v>
      </c>
      <c r="H1530" s="46">
        <v>0</v>
      </c>
      <c r="I1530" s="46">
        <v>0</v>
      </c>
      <c r="J1530" s="46">
        <v>0</v>
      </c>
      <c r="K1530" s="46">
        <v>0</v>
      </c>
      <c r="L1530" s="46">
        <v>0</v>
      </c>
      <c r="M1530" s="46">
        <v>0</v>
      </c>
      <c r="N1530" s="46">
        <v>0</v>
      </c>
      <c r="O1530" s="46">
        <v>0</v>
      </c>
      <c r="P1530" s="46">
        <v>0</v>
      </c>
      <c r="Q1530" s="46">
        <v>0</v>
      </c>
      <c r="R1530" s="46">
        <v>0</v>
      </c>
      <c r="S1530" s="46">
        <v>0</v>
      </c>
      <c r="T1530" s="46">
        <v>0</v>
      </c>
      <c r="U1530" s="46">
        <v>0</v>
      </c>
      <c r="V1530" s="46">
        <v>0</v>
      </c>
      <c r="W1530" s="46">
        <v>0</v>
      </c>
      <c r="X1530" s="46">
        <v>0</v>
      </c>
      <c r="Y1530" s="47">
        <v>0</v>
      </c>
    </row>
    <row r="1531" spans="1:25" ht="15" thickBot="1" x14ac:dyDescent="0.25">
      <c r="A1531" s="26">
        <v>10</v>
      </c>
      <c r="B1531" s="35">
        <v>466.11</v>
      </c>
      <c r="C1531" s="35">
        <v>496.78</v>
      </c>
      <c r="D1531" s="35">
        <v>515.34</v>
      </c>
      <c r="E1531" s="35">
        <v>521.97</v>
      </c>
      <c r="F1531" s="35">
        <v>527.29999999999995</v>
      </c>
      <c r="G1531" s="35">
        <v>529.19000000000005</v>
      </c>
      <c r="H1531" s="35">
        <v>504.61</v>
      </c>
      <c r="I1531" s="35">
        <v>474.25</v>
      </c>
      <c r="J1531" s="35">
        <v>425.22</v>
      </c>
      <c r="K1531" s="35">
        <v>389.81</v>
      </c>
      <c r="L1531" s="35">
        <v>377.56</v>
      </c>
      <c r="M1531" s="35">
        <v>376.43</v>
      </c>
      <c r="N1531" s="35">
        <v>379.33</v>
      </c>
      <c r="O1531" s="35">
        <v>381.67</v>
      </c>
      <c r="P1531" s="35">
        <v>383.91</v>
      </c>
      <c r="Q1531" s="35">
        <v>384.39</v>
      </c>
      <c r="R1531" s="35">
        <v>385.56</v>
      </c>
      <c r="S1531" s="35">
        <v>382.75</v>
      </c>
      <c r="T1531" s="35">
        <v>379.07</v>
      </c>
      <c r="U1531" s="35">
        <v>377.55</v>
      </c>
      <c r="V1531" s="35">
        <v>383.34</v>
      </c>
      <c r="W1531" s="35">
        <v>388.36</v>
      </c>
      <c r="X1531" s="35">
        <v>389.36</v>
      </c>
      <c r="Y1531" s="35">
        <v>416.63</v>
      </c>
    </row>
    <row r="1532" spans="1:25" ht="51.75" thickBot="1" x14ac:dyDescent="0.25">
      <c r="A1532" s="112" t="s">
        <v>71</v>
      </c>
      <c r="B1532" s="154">
        <v>466.11268360999998</v>
      </c>
      <c r="C1532" s="154">
        <v>496.77762075999999</v>
      </c>
      <c r="D1532" s="154">
        <v>515.33924740999998</v>
      </c>
      <c r="E1532" s="154">
        <v>521.96841602999996</v>
      </c>
      <c r="F1532" s="154">
        <v>527.30165897999996</v>
      </c>
      <c r="G1532" s="154">
        <v>529.19389482999998</v>
      </c>
      <c r="H1532" s="154">
        <v>504.60507503999997</v>
      </c>
      <c r="I1532" s="154">
        <v>474.25383747000001</v>
      </c>
      <c r="J1532" s="154">
        <v>425.22393306999999</v>
      </c>
      <c r="K1532" s="154">
        <v>389.80814832999999</v>
      </c>
      <c r="L1532" s="154">
        <v>377.55861064999999</v>
      </c>
      <c r="M1532" s="154">
        <v>376.43268008000001</v>
      </c>
      <c r="N1532" s="154">
        <v>379.32664550999999</v>
      </c>
      <c r="O1532" s="154">
        <v>381.67287589</v>
      </c>
      <c r="P1532" s="154">
        <v>383.90968869</v>
      </c>
      <c r="Q1532" s="154">
        <v>384.39110712000002</v>
      </c>
      <c r="R1532" s="154">
        <v>385.55771132000001</v>
      </c>
      <c r="S1532" s="154">
        <v>382.75384463</v>
      </c>
      <c r="T1532" s="154">
        <v>379.07192301999999</v>
      </c>
      <c r="U1532" s="154">
        <v>377.54650769</v>
      </c>
      <c r="V1532" s="154">
        <v>383.34350891000003</v>
      </c>
      <c r="W1532" s="154">
        <v>388.35925679000002</v>
      </c>
      <c r="X1532" s="154">
        <v>389.35877478999998</v>
      </c>
      <c r="Y1532" s="154">
        <v>416.63079183999997</v>
      </c>
    </row>
    <row r="1533" spans="1:25" ht="15" thickBot="1" x14ac:dyDescent="0.25">
      <c r="A1533" s="14" t="s">
        <v>4</v>
      </c>
      <c r="B1533" s="45">
        <v>0</v>
      </c>
      <c r="C1533" s="46">
        <v>0</v>
      </c>
      <c r="D1533" s="46">
        <v>0</v>
      </c>
      <c r="E1533" s="46">
        <v>0</v>
      </c>
      <c r="F1533" s="46">
        <v>0</v>
      </c>
      <c r="G1533" s="46">
        <v>0</v>
      </c>
      <c r="H1533" s="46">
        <v>0</v>
      </c>
      <c r="I1533" s="46">
        <v>0</v>
      </c>
      <c r="J1533" s="46">
        <v>0</v>
      </c>
      <c r="K1533" s="46">
        <v>0</v>
      </c>
      <c r="L1533" s="46">
        <v>0</v>
      </c>
      <c r="M1533" s="46">
        <v>0</v>
      </c>
      <c r="N1533" s="46">
        <v>0</v>
      </c>
      <c r="O1533" s="46">
        <v>0</v>
      </c>
      <c r="P1533" s="46">
        <v>0</v>
      </c>
      <c r="Q1533" s="46">
        <v>0</v>
      </c>
      <c r="R1533" s="46">
        <v>0</v>
      </c>
      <c r="S1533" s="46">
        <v>0</v>
      </c>
      <c r="T1533" s="46">
        <v>0</v>
      </c>
      <c r="U1533" s="46">
        <v>0</v>
      </c>
      <c r="V1533" s="46">
        <v>0</v>
      </c>
      <c r="W1533" s="46">
        <v>0</v>
      </c>
      <c r="X1533" s="46">
        <v>0</v>
      </c>
      <c r="Y1533" s="47">
        <v>0</v>
      </c>
    </row>
    <row r="1534" spans="1:25" ht="15" thickBot="1" x14ac:dyDescent="0.25">
      <c r="A1534" s="26">
        <v>11</v>
      </c>
      <c r="B1534" s="35">
        <v>458.01</v>
      </c>
      <c r="C1534" s="35">
        <v>487.39</v>
      </c>
      <c r="D1534" s="35">
        <v>509</v>
      </c>
      <c r="E1534" s="35">
        <v>514.22</v>
      </c>
      <c r="F1534" s="35">
        <v>518.69000000000005</v>
      </c>
      <c r="G1534" s="35">
        <v>516.69000000000005</v>
      </c>
      <c r="H1534" s="35">
        <v>480.99</v>
      </c>
      <c r="I1534" s="35">
        <v>445.72</v>
      </c>
      <c r="J1534" s="35">
        <v>410.5</v>
      </c>
      <c r="K1534" s="35">
        <v>384.89</v>
      </c>
      <c r="L1534" s="35">
        <v>375.65</v>
      </c>
      <c r="M1534" s="35">
        <v>377.15</v>
      </c>
      <c r="N1534" s="35">
        <v>381.43</v>
      </c>
      <c r="O1534" s="35">
        <v>376.71</v>
      </c>
      <c r="P1534" s="35">
        <v>379.17</v>
      </c>
      <c r="Q1534" s="35">
        <v>379.53</v>
      </c>
      <c r="R1534" s="35">
        <v>381.29</v>
      </c>
      <c r="S1534" s="35">
        <v>381.78</v>
      </c>
      <c r="T1534" s="35">
        <v>383.65</v>
      </c>
      <c r="U1534" s="35">
        <v>385.22</v>
      </c>
      <c r="V1534" s="35">
        <v>386.15</v>
      </c>
      <c r="W1534" s="35">
        <v>394.23</v>
      </c>
      <c r="X1534" s="35">
        <v>411.21</v>
      </c>
      <c r="Y1534" s="35">
        <v>448.17</v>
      </c>
    </row>
    <row r="1535" spans="1:25" ht="51.75" thickBot="1" x14ac:dyDescent="0.25">
      <c r="A1535" s="112" t="s">
        <v>71</v>
      </c>
      <c r="B1535" s="154">
        <v>458.01055265000002</v>
      </c>
      <c r="C1535" s="154">
        <v>487.38852064999998</v>
      </c>
      <c r="D1535" s="154">
        <v>509.00435993999997</v>
      </c>
      <c r="E1535" s="154">
        <v>514.21851339</v>
      </c>
      <c r="F1535" s="154">
        <v>518.69335652999996</v>
      </c>
      <c r="G1535" s="154">
        <v>516.68726340000001</v>
      </c>
      <c r="H1535" s="154">
        <v>480.99363361000002</v>
      </c>
      <c r="I1535" s="154">
        <v>445.72144648</v>
      </c>
      <c r="J1535" s="154">
        <v>410.50156392999997</v>
      </c>
      <c r="K1535" s="154">
        <v>384.88990887</v>
      </c>
      <c r="L1535" s="154">
        <v>375.64533131000002</v>
      </c>
      <c r="M1535" s="154">
        <v>377.14974217999998</v>
      </c>
      <c r="N1535" s="154">
        <v>381.43183635999998</v>
      </c>
      <c r="O1535" s="154">
        <v>376.70510754999998</v>
      </c>
      <c r="P1535" s="154">
        <v>379.16709079999998</v>
      </c>
      <c r="Q1535" s="154">
        <v>379.52903636000002</v>
      </c>
      <c r="R1535" s="154">
        <v>381.28775567000002</v>
      </c>
      <c r="S1535" s="154">
        <v>381.77914884</v>
      </c>
      <c r="T1535" s="154">
        <v>383.64949200000001</v>
      </c>
      <c r="U1535" s="154">
        <v>385.22350517000001</v>
      </c>
      <c r="V1535" s="154">
        <v>386.14959221999999</v>
      </c>
      <c r="W1535" s="154">
        <v>394.23259137000002</v>
      </c>
      <c r="X1535" s="154">
        <v>411.20897406</v>
      </c>
      <c r="Y1535" s="154">
        <v>448.16508021999999</v>
      </c>
    </row>
    <row r="1536" spans="1:25" ht="15" thickBot="1" x14ac:dyDescent="0.25">
      <c r="A1536" s="14" t="s">
        <v>4</v>
      </c>
      <c r="B1536" s="45">
        <v>0</v>
      </c>
      <c r="C1536" s="46">
        <v>0</v>
      </c>
      <c r="D1536" s="46">
        <v>0</v>
      </c>
      <c r="E1536" s="46">
        <v>0</v>
      </c>
      <c r="F1536" s="46">
        <v>0</v>
      </c>
      <c r="G1536" s="46">
        <v>0</v>
      </c>
      <c r="H1536" s="46">
        <v>0</v>
      </c>
      <c r="I1536" s="46">
        <v>0</v>
      </c>
      <c r="J1536" s="46">
        <v>0</v>
      </c>
      <c r="K1536" s="46">
        <v>0</v>
      </c>
      <c r="L1536" s="46">
        <v>0</v>
      </c>
      <c r="M1536" s="46">
        <v>0</v>
      </c>
      <c r="N1536" s="46">
        <v>0</v>
      </c>
      <c r="O1536" s="46">
        <v>0</v>
      </c>
      <c r="P1536" s="46">
        <v>0</v>
      </c>
      <c r="Q1536" s="46">
        <v>0</v>
      </c>
      <c r="R1536" s="46">
        <v>0</v>
      </c>
      <c r="S1536" s="46">
        <v>0</v>
      </c>
      <c r="T1536" s="46">
        <v>0</v>
      </c>
      <c r="U1536" s="46">
        <v>0</v>
      </c>
      <c r="V1536" s="46">
        <v>0</v>
      </c>
      <c r="W1536" s="46">
        <v>0</v>
      </c>
      <c r="X1536" s="46">
        <v>0</v>
      </c>
      <c r="Y1536" s="47">
        <v>0</v>
      </c>
    </row>
    <row r="1537" spans="1:25" ht="15" thickBot="1" x14ac:dyDescent="0.25">
      <c r="A1537" s="26">
        <v>12</v>
      </c>
      <c r="B1537" s="35">
        <v>464.45</v>
      </c>
      <c r="C1537" s="35">
        <v>491.96</v>
      </c>
      <c r="D1537" s="35">
        <v>506.63</v>
      </c>
      <c r="E1537" s="35">
        <v>516.57000000000005</v>
      </c>
      <c r="F1537" s="35">
        <v>519.96</v>
      </c>
      <c r="G1537" s="35">
        <v>516.83000000000004</v>
      </c>
      <c r="H1537" s="35">
        <v>478.59</v>
      </c>
      <c r="I1537" s="35">
        <v>442.07</v>
      </c>
      <c r="J1537" s="35">
        <v>396.33</v>
      </c>
      <c r="K1537" s="35">
        <v>378.66</v>
      </c>
      <c r="L1537" s="35">
        <v>389.3</v>
      </c>
      <c r="M1537" s="35">
        <v>389.82</v>
      </c>
      <c r="N1537" s="35">
        <v>386.24</v>
      </c>
      <c r="O1537" s="35">
        <v>389.77</v>
      </c>
      <c r="P1537" s="35">
        <v>388.99</v>
      </c>
      <c r="Q1537" s="35">
        <v>389.13</v>
      </c>
      <c r="R1537" s="35">
        <v>386.63</v>
      </c>
      <c r="S1537" s="35">
        <v>386.71</v>
      </c>
      <c r="T1537" s="35">
        <v>385.37</v>
      </c>
      <c r="U1537" s="35">
        <v>383.5</v>
      </c>
      <c r="V1537" s="35">
        <v>374.41</v>
      </c>
      <c r="W1537" s="35">
        <v>380.05</v>
      </c>
      <c r="X1537" s="35">
        <v>393.28</v>
      </c>
      <c r="Y1537" s="35">
        <v>427.62</v>
      </c>
    </row>
    <row r="1538" spans="1:25" ht="51.75" thickBot="1" x14ac:dyDescent="0.25">
      <c r="A1538" s="112" t="s">
        <v>71</v>
      </c>
      <c r="B1538" s="154">
        <v>464.45224568999998</v>
      </c>
      <c r="C1538" s="154">
        <v>491.95770184000003</v>
      </c>
      <c r="D1538" s="154">
        <v>506.62622574</v>
      </c>
      <c r="E1538" s="154">
        <v>516.56766833999995</v>
      </c>
      <c r="F1538" s="154">
        <v>519.96455103000005</v>
      </c>
      <c r="G1538" s="154">
        <v>516.83281547000001</v>
      </c>
      <c r="H1538" s="154">
        <v>478.59476231999997</v>
      </c>
      <c r="I1538" s="154">
        <v>442.07032229999999</v>
      </c>
      <c r="J1538" s="154">
        <v>396.32735111</v>
      </c>
      <c r="K1538" s="154">
        <v>378.66451259000002</v>
      </c>
      <c r="L1538" s="154">
        <v>389.29651065000002</v>
      </c>
      <c r="M1538" s="154">
        <v>389.81899989999999</v>
      </c>
      <c r="N1538" s="154">
        <v>386.23657879000001</v>
      </c>
      <c r="O1538" s="154">
        <v>389.76695862999998</v>
      </c>
      <c r="P1538" s="154">
        <v>388.98573350999999</v>
      </c>
      <c r="Q1538" s="154">
        <v>389.12904865000002</v>
      </c>
      <c r="R1538" s="154">
        <v>386.62627658000002</v>
      </c>
      <c r="S1538" s="154">
        <v>386.71471759999997</v>
      </c>
      <c r="T1538" s="154">
        <v>385.37245533999999</v>
      </c>
      <c r="U1538" s="154">
        <v>383.50141867999997</v>
      </c>
      <c r="V1538" s="154">
        <v>374.40811841999999</v>
      </c>
      <c r="W1538" s="154">
        <v>380.05349189999998</v>
      </c>
      <c r="X1538" s="154">
        <v>393.28326593999998</v>
      </c>
      <c r="Y1538" s="154">
        <v>427.62000702</v>
      </c>
    </row>
    <row r="1539" spans="1:25" ht="15" thickBot="1" x14ac:dyDescent="0.25">
      <c r="A1539" s="14" t="s">
        <v>4</v>
      </c>
      <c r="B1539" s="45">
        <v>0</v>
      </c>
      <c r="C1539" s="46">
        <v>0</v>
      </c>
      <c r="D1539" s="46">
        <v>0</v>
      </c>
      <c r="E1539" s="46">
        <v>0</v>
      </c>
      <c r="F1539" s="46">
        <v>0</v>
      </c>
      <c r="G1539" s="46">
        <v>0</v>
      </c>
      <c r="H1539" s="46">
        <v>0</v>
      </c>
      <c r="I1539" s="46">
        <v>0</v>
      </c>
      <c r="J1539" s="46">
        <v>0</v>
      </c>
      <c r="K1539" s="46">
        <v>0</v>
      </c>
      <c r="L1539" s="46">
        <v>0</v>
      </c>
      <c r="M1539" s="46">
        <v>0</v>
      </c>
      <c r="N1539" s="46">
        <v>0</v>
      </c>
      <c r="O1539" s="46">
        <v>0</v>
      </c>
      <c r="P1539" s="46">
        <v>0</v>
      </c>
      <c r="Q1539" s="46">
        <v>0</v>
      </c>
      <c r="R1539" s="46">
        <v>0</v>
      </c>
      <c r="S1539" s="46">
        <v>0</v>
      </c>
      <c r="T1539" s="46">
        <v>0</v>
      </c>
      <c r="U1539" s="46">
        <v>0</v>
      </c>
      <c r="V1539" s="46">
        <v>0</v>
      </c>
      <c r="W1539" s="46">
        <v>0</v>
      </c>
      <c r="X1539" s="46">
        <v>0</v>
      </c>
      <c r="Y1539" s="47">
        <v>0</v>
      </c>
    </row>
    <row r="1540" spans="1:25" ht="15" thickBot="1" x14ac:dyDescent="0.25">
      <c r="A1540" s="26">
        <v>13</v>
      </c>
      <c r="B1540" s="35">
        <v>439.23</v>
      </c>
      <c r="C1540" s="35">
        <v>464.79</v>
      </c>
      <c r="D1540" s="35">
        <v>480.09</v>
      </c>
      <c r="E1540" s="35">
        <v>485.32</v>
      </c>
      <c r="F1540" s="35">
        <v>487.94</v>
      </c>
      <c r="G1540" s="35">
        <v>486.53</v>
      </c>
      <c r="H1540" s="35">
        <v>447.47</v>
      </c>
      <c r="I1540" s="35">
        <v>404.3</v>
      </c>
      <c r="J1540" s="35">
        <v>385.05</v>
      </c>
      <c r="K1540" s="35">
        <v>369.52</v>
      </c>
      <c r="L1540" s="35">
        <v>385.06</v>
      </c>
      <c r="M1540" s="35">
        <v>385.96</v>
      </c>
      <c r="N1540" s="35">
        <v>383.64</v>
      </c>
      <c r="O1540" s="35">
        <v>389.94</v>
      </c>
      <c r="P1540" s="35">
        <v>388.39</v>
      </c>
      <c r="Q1540" s="35">
        <v>385.51</v>
      </c>
      <c r="R1540" s="35">
        <v>383.54</v>
      </c>
      <c r="S1540" s="35">
        <v>382.24</v>
      </c>
      <c r="T1540" s="35">
        <v>380.85</v>
      </c>
      <c r="U1540" s="35">
        <v>381.77</v>
      </c>
      <c r="V1540" s="35">
        <v>372.83</v>
      </c>
      <c r="W1540" s="35">
        <v>371.85</v>
      </c>
      <c r="X1540" s="35">
        <v>380.12</v>
      </c>
      <c r="Y1540" s="35">
        <v>403.67</v>
      </c>
    </row>
    <row r="1541" spans="1:25" ht="51.75" thickBot="1" x14ac:dyDescent="0.25">
      <c r="A1541" s="112" t="s">
        <v>71</v>
      </c>
      <c r="B1541" s="154">
        <v>439.23467812000001</v>
      </c>
      <c r="C1541" s="154">
        <v>464.79343705999997</v>
      </c>
      <c r="D1541" s="154">
        <v>480.09468980000003</v>
      </c>
      <c r="E1541" s="154">
        <v>485.31588671999998</v>
      </c>
      <c r="F1541" s="154">
        <v>487.93942169000002</v>
      </c>
      <c r="G1541" s="154">
        <v>486.53465958999999</v>
      </c>
      <c r="H1541" s="154">
        <v>447.46795163000002</v>
      </c>
      <c r="I1541" s="154">
        <v>404.29986134000001</v>
      </c>
      <c r="J1541" s="154">
        <v>385.05392403000002</v>
      </c>
      <c r="K1541" s="154">
        <v>369.52436151000001</v>
      </c>
      <c r="L1541" s="154">
        <v>385.06379763000001</v>
      </c>
      <c r="M1541" s="154">
        <v>385.96026233999999</v>
      </c>
      <c r="N1541" s="154">
        <v>383.64476666000002</v>
      </c>
      <c r="O1541" s="154">
        <v>389.94462017000001</v>
      </c>
      <c r="P1541" s="154">
        <v>388.38760717000002</v>
      </c>
      <c r="Q1541" s="154">
        <v>385.50818208999999</v>
      </c>
      <c r="R1541" s="154">
        <v>383.54062476000001</v>
      </c>
      <c r="S1541" s="154">
        <v>382.23898441</v>
      </c>
      <c r="T1541" s="154">
        <v>380.84936255999997</v>
      </c>
      <c r="U1541" s="154">
        <v>381.77341302999997</v>
      </c>
      <c r="V1541" s="154">
        <v>372.83390845000002</v>
      </c>
      <c r="W1541" s="154">
        <v>371.85230551000001</v>
      </c>
      <c r="X1541" s="154">
        <v>380.12152767999999</v>
      </c>
      <c r="Y1541" s="154">
        <v>403.66963327000002</v>
      </c>
    </row>
    <row r="1542" spans="1:25" ht="15" thickBot="1" x14ac:dyDescent="0.25">
      <c r="A1542" s="14" t="s">
        <v>4</v>
      </c>
      <c r="B1542" s="45">
        <v>0</v>
      </c>
      <c r="C1542" s="46">
        <v>0</v>
      </c>
      <c r="D1542" s="46">
        <v>0</v>
      </c>
      <c r="E1542" s="46">
        <v>0</v>
      </c>
      <c r="F1542" s="46">
        <v>0</v>
      </c>
      <c r="G1542" s="46">
        <v>0</v>
      </c>
      <c r="H1542" s="46">
        <v>0</v>
      </c>
      <c r="I1542" s="46">
        <v>0</v>
      </c>
      <c r="J1542" s="46">
        <v>0</v>
      </c>
      <c r="K1542" s="46">
        <v>0</v>
      </c>
      <c r="L1542" s="46">
        <v>0</v>
      </c>
      <c r="M1542" s="46">
        <v>0</v>
      </c>
      <c r="N1542" s="46">
        <v>0</v>
      </c>
      <c r="O1542" s="46">
        <v>0</v>
      </c>
      <c r="P1542" s="46">
        <v>0</v>
      </c>
      <c r="Q1542" s="46">
        <v>0</v>
      </c>
      <c r="R1542" s="46">
        <v>0</v>
      </c>
      <c r="S1542" s="46">
        <v>0</v>
      </c>
      <c r="T1542" s="46">
        <v>0</v>
      </c>
      <c r="U1542" s="46">
        <v>0</v>
      </c>
      <c r="V1542" s="46">
        <v>0</v>
      </c>
      <c r="W1542" s="46">
        <v>0</v>
      </c>
      <c r="X1542" s="46">
        <v>0</v>
      </c>
      <c r="Y1542" s="47">
        <v>0</v>
      </c>
    </row>
    <row r="1543" spans="1:25" ht="15" thickBot="1" x14ac:dyDescent="0.25">
      <c r="A1543" s="26">
        <v>14</v>
      </c>
      <c r="B1543" s="35">
        <v>413.78</v>
      </c>
      <c r="C1543" s="35">
        <v>437.66</v>
      </c>
      <c r="D1543" s="35">
        <v>451.69</v>
      </c>
      <c r="E1543" s="35">
        <v>456.03</v>
      </c>
      <c r="F1543" s="35">
        <v>458.87</v>
      </c>
      <c r="G1543" s="35">
        <v>453.28</v>
      </c>
      <c r="H1543" s="35">
        <v>420.82</v>
      </c>
      <c r="I1543" s="35">
        <v>384.93</v>
      </c>
      <c r="J1543" s="35">
        <v>359.63</v>
      </c>
      <c r="K1543" s="35">
        <v>342.72</v>
      </c>
      <c r="L1543" s="35">
        <v>337.73</v>
      </c>
      <c r="M1543" s="35">
        <v>334.76</v>
      </c>
      <c r="N1543" s="35">
        <v>332.18</v>
      </c>
      <c r="O1543" s="35">
        <v>334.04</v>
      </c>
      <c r="P1543" s="35">
        <v>331.21</v>
      </c>
      <c r="Q1543" s="35">
        <v>331.69</v>
      </c>
      <c r="R1543" s="35">
        <v>330.98</v>
      </c>
      <c r="S1543" s="35">
        <v>330.75</v>
      </c>
      <c r="T1543" s="35">
        <v>331.9</v>
      </c>
      <c r="U1543" s="35">
        <v>337.41</v>
      </c>
      <c r="V1543" s="35">
        <v>361.39</v>
      </c>
      <c r="W1543" s="35">
        <v>382.57</v>
      </c>
      <c r="X1543" s="35">
        <v>387.96</v>
      </c>
      <c r="Y1543" s="35">
        <v>388.74</v>
      </c>
    </row>
    <row r="1544" spans="1:25" ht="51.75" thickBot="1" x14ac:dyDescent="0.25">
      <c r="A1544" s="112" t="s">
        <v>71</v>
      </c>
      <c r="B1544" s="154">
        <v>413.77723307999997</v>
      </c>
      <c r="C1544" s="154">
        <v>437.66395671999999</v>
      </c>
      <c r="D1544" s="154">
        <v>451.69106475000001</v>
      </c>
      <c r="E1544" s="154">
        <v>456.03147654000003</v>
      </c>
      <c r="F1544" s="154">
        <v>458.86976060000001</v>
      </c>
      <c r="G1544" s="154">
        <v>453.28181009000002</v>
      </c>
      <c r="H1544" s="154">
        <v>420.82229674000001</v>
      </c>
      <c r="I1544" s="154">
        <v>384.93126209000002</v>
      </c>
      <c r="J1544" s="154">
        <v>359.62873552000002</v>
      </c>
      <c r="K1544" s="154">
        <v>342.72391886000003</v>
      </c>
      <c r="L1544" s="154">
        <v>337.73422536999999</v>
      </c>
      <c r="M1544" s="154">
        <v>334.7622068</v>
      </c>
      <c r="N1544" s="154">
        <v>332.18123314000002</v>
      </c>
      <c r="O1544" s="154">
        <v>334.03878244999999</v>
      </c>
      <c r="P1544" s="154">
        <v>331.20800618999999</v>
      </c>
      <c r="Q1544" s="154">
        <v>331.69485338999999</v>
      </c>
      <c r="R1544" s="154">
        <v>330.98495000000003</v>
      </c>
      <c r="S1544" s="154">
        <v>330.74579806999998</v>
      </c>
      <c r="T1544" s="154">
        <v>331.89816581999997</v>
      </c>
      <c r="U1544" s="154">
        <v>337.40729150999999</v>
      </c>
      <c r="V1544" s="154">
        <v>361.39236989</v>
      </c>
      <c r="W1544" s="154">
        <v>382.56552377999998</v>
      </c>
      <c r="X1544" s="154">
        <v>387.95866176999999</v>
      </c>
      <c r="Y1544" s="154">
        <v>388.74049769999999</v>
      </c>
    </row>
    <row r="1545" spans="1:25" ht="15" thickBot="1" x14ac:dyDescent="0.25">
      <c r="A1545" s="14" t="s">
        <v>4</v>
      </c>
      <c r="B1545" s="45">
        <v>0</v>
      </c>
      <c r="C1545" s="46">
        <v>0</v>
      </c>
      <c r="D1545" s="46">
        <v>0</v>
      </c>
      <c r="E1545" s="46">
        <v>0</v>
      </c>
      <c r="F1545" s="46">
        <v>0</v>
      </c>
      <c r="G1545" s="46">
        <v>0</v>
      </c>
      <c r="H1545" s="46">
        <v>0</v>
      </c>
      <c r="I1545" s="46">
        <v>0</v>
      </c>
      <c r="J1545" s="46">
        <v>0</v>
      </c>
      <c r="K1545" s="46">
        <v>0</v>
      </c>
      <c r="L1545" s="46">
        <v>0</v>
      </c>
      <c r="M1545" s="46">
        <v>0</v>
      </c>
      <c r="N1545" s="46">
        <v>0</v>
      </c>
      <c r="O1545" s="46">
        <v>0</v>
      </c>
      <c r="P1545" s="46">
        <v>0</v>
      </c>
      <c r="Q1545" s="46">
        <v>0</v>
      </c>
      <c r="R1545" s="46">
        <v>0</v>
      </c>
      <c r="S1545" s="46">
        <v>0</v>
      </c>
      <c r="T1545" s="46">
        <v>0</v>
      </c>
      <c r="U1545" s="46">
        <v>0</v>
      </c>
      <c r="V1545" s="46">
        <v>0</v>
      </c>
      <c r="W1545" s="46">
        <v>0</v>
      </c>
      <c r="X1545" s="46">
        <v>0</v>
      </c>
      <c r="Y1545" s="47">
        <v>0</v>
      </c>
    </row>
    <row r="1546" spans="1:25" ht="15" thickBot="1" x14ac:dyDescent="0.25">
      <c r="A1546" s="26">
        <v>15</v>
      </c>
      <c r="B1546" s="35">
        <v>411.83</v>
      </c>
      <c r="C1546" s="35">
        <v>429.21</v>
      </c>
      <c r="D1546" s="35">
        <v>433.92</v>
      </c>
      <c r="E1546" s="35">
        <v>439.83</v>
      </c>
      <c r="F1546" s="35">
        <v>443.24</v>
      </c>
      <c r="G1546" s="35">
        <v>436.99</v>
      </c>
      <c r="H1546" s="35">
        <v>442.83</v>
      </c>
      <c r="I1546" s="35">
        <v>434.12</v>
      </c>
      <c r="J1546" s="35">
        <v>409.06</v>
      </c>
      <c r="K1546" s="35">
        <v>382.78</v>
      </c>
      <c r="L1546" s="35">
        <v>334.69</v>
      </c>
      <c r="M1546" s="35">
        <v>331.42</v>
      </c>
      <c r="N1546" s="35">
        <v>329.81</v>
      </c>
      <c r="O1546" s="35">
        <v>333.67</v>
      </c>
      <c r="P1546" s="35">
        <v>332.1</v>
      </c>
      <c r="Q1546" s="35">
        <v>330.97</v>
      </c>
      <c r="R1546" s="35">
        <v>330.33</v>
      </c>
      <c r="S1546" s="35">
        <v>328.97</v>
      </c>
      <c r="T1546" s="35">
        <v>333.87</v>
      </c>
      <c r="U1546" s="35">
        <v>337.14</v>
      </c>
      <c r="V1546" s="35">
        <v>339.39</v>
      </c>
      <c r="W1546" s="35">
        <v>374</v>
      </c>
      <c r="X1546" s="35">
        <v>388.38</v>
      </c>
      <c r="Y1546" s="35">
        <v>394.4</v>
      </c>
    </row>
    <row r="1547" spans="1:25" ht="51.75" thickBot="1" x14ac:dyDescent="0.25">
      <c r="A1547" s="112" t="s">
        <v>71</v>
      </c>
      <c r="B1547" s="154">
        <v>411.82837760000001</v>
      </c>
      <c r="C1547" s="154">
        <v>429.20870860000002</v>
      </c>
      <c r="D1547" s="154">
        <v>433.92107816999999</v>
      </c>
      <c r="E1547" s="154">
        <v>439.83312222000001</v>
      </c>
      <c r="F1547" s="154">
        <v>443.23816347000002</v>
      </c>
      <c r="G1547" s="154">
        <v>436.99211151999998</v>
      </c>
      <c r="H1547" s="154">
        <v>442.83278340999999</v>
      </c>
      <c r="I1547" s="154">
        <v>434.11838227999999</v>
      </c>
      <c r="J1547" s="154">
        <v>409.05773627999997</v>
      </c>
      <c r="K1547" s="154">
        <v>382.78401069</v>
      </c>
      <c r="L1547" s="154">
        <v>334.68931350000003</v>
      </c>
      <c r="M1547" s="154">
        <v>331.42047585</v>
      </c>
      <c r="N1547" s="154">
        <v>329.80984778999999</v>
      </c>
      <c r="O1547" s="154">
        <v>333.67291766</v>
      </c>
      <c r="P1547" s="154">
        <v>332.10091514999999</v>
      </c>
      <c r="Q1547" s="154">
        <v>330.97187328000001</v>
      </c>
      <c r="R1547" s="154">
        <v>330.32812804999998</v>
      </c>
      <c r="S1547" s="154">
        <v>328.97390196999999</v>
      </c>
      <c r="T1547" s="154">
        <v>333.87194238000001</v>
      </c>
      <c r="U1547" s="154">
        <v>337.13635632</v>
      </c>
      <c r="V1547" s="154">
        <v>339.39446909999998</v>
      </c>
      <c r="W1547" s="154">
        <v>373.99856233000003</v>
      </c>
      <c r="X1547" s="154">
        <v>388.38329865999998</v>
      </c>
      <c r="Y1547" s="154">
        <v>394.40373582000001</v>
      </c>
    </row>
    <row r="1548" spans="1:25" ht="15" thickBot="1" x14ac:dyDescent="0.25">
      <c r="A1548" s="14" t="s">
        <v>4</v>
      </c>
      <c r="B1548" s="45">
        <v>0</v>
      </c>
      <c r="C1548" s="46">
        <v>0</v>
      </c>
      <c r="D1548" s="46">
        <v>0</v>
      </c>
      <c r="E1548" s="46">
        <v>0</v>
      </c>
      <c r="F1548" s="46">
        <v>0</v>
      </c>
      <c r="G1548" s="46">
        <v>0</v>
      </c>
      <c r="H1548" s="46">
        <v>0</v>
      </c>
      <c r="I1548" s="46">
        <v>0</v>
      </c>
      <c r="J1548" s="46">
        <v>0</v>
      </c>
      <c r="K1548" s="46">
        <v>0</v>
      </c>
      <c r="L1548" s="46">
        <v>0</v>
      </c>
      <c r="M1548" s="46">
        <v>0</v>
      </c>
      <c r="N1548" s="46">
        <v>0</v>
      </c>
      <c r="O1548" s="46">
        <v>0</v>
      </c>
      <c r="P1548" s="46">
        <v>0</v>
      </c>
      <c r="Q1548" s="46">
        <v>0</v>
      </c>
      <c r="R1548" s="46">
        <v>0</v>
      </c>
      <c r="S1548" s="46">
        <v>0</v>
      </c>
      <c r="T1548" s="46">
        <v>0</v>
      </c>
      <c r="U1548" s="46">
        <v>0</v>
      </c>
      <c r="V1548" s="46">
        <v>0</v>
      </c>
      <c r="W1548" s="46">
        <v>0</v>
      </c>
      <c r="X1548" s="46">
        <v>0</v>
      </c>
      <c r="Y1548" s="47">
        <v>0</v>
      </c>
    </row>
    <row r="1549" spans="1:25" ht="15" thickBot="1" x14ac:dyDescent="0.25">
      <c r="A1549" s="26">
        <v>16</v>
      </c>
      <c r="B1549" s="35">
        <v>425.3</v>
      </c>
      <c r="C1549" s="35">
        <v>440.51</v>
      </c>
      <c r="D1549" s="35">
        <v>453.04</v>
      </c>
      <c r="E1549" s="35">
        <v>459.53</v>
      </c>
      <c r="F1549" s="35">
        <v>462.75</v>
      </c>
      <c r="G1549" s="35">
        <v>464.22</v>
      </c>
      <c r="H1549" s="35">
        <v>439.17</v>
      </c>
      <c r="I1549" s="35">
        <v>409.24</v>
      </c>
      <c r="J1549" s="35">
        <v>375.44</v>
      </c>
      <c r="K1549" s="35">
        <v>357.76</v>
      </c>
      <c r="L1549" s="35">
        <v>365.92</v>
      </c>
      <c r="M1549" s="35">
        <v>366.12</v>
      </c>
      <c r="N1549" s="35">
        <v>361.69</v>
      </c>
      <c r="O1549" s="35">
        <v>359.57</v>
      </c>
      <c r="P1549" s="35">
        <v>357.41</v>
      </c>
      <c r="Q1549" s="35">
        <v>354.08</v>
      </c>
      <c r="R1549" s="35">
        <v>351.2</v>
      </c>
      <c r="S1549" s="35">
        <v>354.71</v>
      </c>
      <c r="T1549" s="35">
        <v>355.59</v>
      </c>
      <c r="U1549" s="35">
        <v>353.47</v>
      </c>
      <c r="V1549" s="35">
        <v>359.44</v>
      </c>
      <c r="W1549" s="35">
        <v>380.21</v>
      </c>
      <c r="X1549" s="35">
        <v>382.97</v>
      </c>
      <c r="Y1549" s="35">
        <v>386.73</v>
      </c>
    </row>
    <row r="1550" spans="1:25" ht="51.75" thickBot="1" x14ac:dyDescent="0.25">
      <c r="A1550" s="112" t="s">
        <v>71</v>
      </c>
      <c r="B1550" s="154">
        <v>425.29887352999998</v>
      </c>
      <c r="C1550" s="154">
        <v>440.50856026000002</v>
      </c>
      <c r="D1550" s="154">
        <v>453.04062697000001</v>
      </c>
      <c r="E1550" s="154">
        <v>459.52615592000001</v>
      </c>
      <c r="F1550" s="154">
        <v>462.7480238</v>
      </c>
      <c r="G1550" s="154">
        <v>464.21555642999999</v>
      </c>
      <c r="H1550" s="154">
        <v>439.16900685000002</v>
      </c>
      <c r="I1550" s="154">
        <v>409.24430732000002</v>
      </c>
      <c r="J1550" s="154">
        <v>375.44024618999998</v>
      </c>
      <c r="K1550" s="154">
        <v>357.75947760999998</v>
      </c>
      <c r="L1550" s="154">
        <v>365.92123078999998</v>
      </c>
      <c r="M1550" s="154">
        <v>366.11731228000002</v>
      </c>
      <c r="N1550" s="154">
        <v>361.69054322</v>
      </c>
      <c r="O1550" s="154">
        <v>359.57011521999999</v>
      </c>
      <c r="P1550" s="154">
        <v>357.40579306000001</v>
      </c>
      <c r="Q1550" s="154">
        <v>354.08339785999999</v>
      </c>
      <c r="R1550" s="154">
        <v>351.19719412000001</v>
      </c>
      <c r="S1550" s="154">
        <v>354.71071513999999</v>
      </c>
      <c r="T1550" s="154">
        <v>355.5854933</v>
      </c>
      <c r="U1550" s="154">
        <v>353.47188741000002</v>
      </c>
      <c r="V1550" s="154">
        <v>359.44491972999998</v>
      </c>
      <c r="W1550" s="154">
        <v>380.20761282000001</v>
      </c>
      <c r="X1550" s="154">
        <v>382.97463139000001</v>
      </c>
      <c r="Y1550" s="154">
        <v>386.72936650999998</v>
      </c>
    </row>
    <row r="1551" spans="1:25" ht="15" thickBot="1" x14ac:dyDescent="0.25">
      <c r="A1551" s="14" t="s">
        <v>4</v>
      </c>
      <c r="B1551" s="45">
        <v>0</v>
      </c>
      <c r="C1551" s="46">
        <v>0</v>
      </c>
      <c r="D1551" s="46">
        <v>0</v>
      </c>
      <c r="E1551" s="46">
        <v>0</v>
      </c>
      <c r="F1551" s="46">
        <v>0</v>
      </c>
      <c r="G1551" s="46">
        <v>0</v>
      </c>
      <c r="H1551" s="46">
        <v>0</v>
      </c>
      <c r="I1551" s="46">
        <v>0</v>
      </c>
      <c r="J1551" s="46">
        <v>0</v>
      </c>
      <c r="K1551" s="46">
        <v>0</v>
      </c>
      <c r="L1551" s="46">
        <v>0</v>
      </c>
      <c r="M1551" s="46">
        <v>0</v>
      </c>
      <c r="N1551" s="46">
        <v>0</v>
      </c>
      <c r="O1551" s="46">
        <v>0</v>
      </c>
      <c r="P1551" s="46">
        <v>0</v>
      </c>
      <c r="Q1551" s="46">
        <v>0</v>
      </c>
      <c r="R1551" s="46">
        <v>0</v>
      </c>
      <c r="S1551" s="46">
        <v>0</v>
      </c>
      <c r="T1551" s="46">
        <v>0</v>
      </c>
      <c r="U1551" s="46">
        <v>0</v>
      </c>
      <c r="V1551" s="46">
        <v>0</v>
      </c>
      <c r="W1551" s="46">
        <v>0</v>
      </c>
      <c r="X1551" s="46">
        <v>0</v>
      </c>
      <c r="Y1551" s="47">
        <v>0</v>
      </c>
    </row>
    <row r="1552" spans="1:25" ht="15" thickBot="1" x14ac:dyDescent="0.25">
      <c r="A1552" s="26">
        <v>17</v>
      </c>
      <c r="B1552" s="35">
        <v>431.46</v>
      </c>
      <c r="C1552" s="35">
        <v>458.05</v>
      </c>
      <c r="D1552" s="35">
        <v>473.01</v>
      </c>
      <c r="E1552" s="35">
        <v>476.23</v>
      </c>
      <c r="F1552" s="35">
        <v>477.28</v>
      </c>
      <c r="G1552" s="35">
        <v>476.4</v>
      </c>
      <c r="H1552" s="35">
        <v>459.77</v>
      </c>
      <c r="I1552" s="35">
        <v>427.96</v>
      </c>
      <c r="J1552" s="35">
        <v>387.26</v>
      </c>
      <c r="K1552" s="35">
        <v>360.37</v>
      </c>
      <c r="L1552" s="35">
        <v>356.17</v>
      </c>
      <c r="M1552" s="35">
        <v>354.32</v>
      </c>
      <c r="N1552" s="35">
        <v>352.21</v>
      </c>
      <c r="O1552" s="35">
        <v>349.91</v>
      </c>
      <c r="P1552" s="35">
        <v>348.75</v>
      </c>
      <c r="Q1552" s="35">
        <v>348.03</v>
      </c>
      <c r="R1552" s="35">
        <v>346.84</v>
      </c>
      <c r="S1552" s="35">
        <v>349.38</v>
      </c>
      <c r="T1552" s="35">
        <v>351.27</v>
      </c>
      <c r="U1552" s="35">
        <v>351.47</v>
      </c>
      <c r="V1552" s="35">
        <v>365.19</v>
      </c>
      <c r="W1552" s="35">
        <v>378.93</v>
      </c>
      <c r="X1552" s="35">
        <v>383.27</v>
      </c>
      <c r="Y1552" s="35">
        <v>397.05</v>
      </c>
    </row>
    <row r="1553" spans="1:25" ht="51.75" thickBot="1" x14ac:dyDescent="0.25">
      <c r="A1553" s="112" t="s">
        <v>71</v>
      </c>
      <c r="B1553" s="154">
        <v>431.46378198000002</v>
      </c>
      <c r="C1553" s="154">
        <v>458.04847482999998</v>
      </c>
      <c r="D1553" s="154">
        <v>473.01384773000001</v>
      </c>
      <c r="E1553" s="154">
        <v>476.23406484999998</v>
      </c>
      <c r="F1553" s="154">
        <v>477.27771014000001</v>
      </c>
      <c r="G1553" s="154">
        <v>476.40036729000002</v>
      </c>
      <c r="H1553" s="154">
        <v>459.77273709000002</v>
      </c>
      <c r="I1553" s="154">
        <v>427.95585642999998</v>
      </c>
      <c r="J1553" s="154">
        <v>387.25766476000001</v>
      </c>
      <c r="K1553" s="154">
        <v>360.37214876000002</v>
      </c>
      <c r="L1553" s="154">
        <v>356.17457373000002</v>
      </c>
      <c r="M1553" s="154">
        <v>354.31509154999998</v>
      </c>
      <c r="N1553" s="154">
        <v>352.21462832999998</v>
      </c>
      <c r="O1553" s="154">
        <v>349.90624395999998</v>
      </c>
      <c r="P1553" s="154">
        <v>348.74766355999998</v>
      </c>
      <c r="Q1553" s="154">
        <v>348.02729722999999</v>
      </c>
      <c r="R1553" s="154">
        <v>346.84036291000001</v>
      </c>
      <c r="S1553" s="154">
        <v>349.37946054999998</v>
      </c>
      <c r="T1553" s="154">
        <v>351.27196930999997</v>
      </c>
      <c r="U1553" s="154">
        <v>351.47062056999999</v>
      </c>
      <c r="V1553" s="154">
        <v>365.19324920999998</v>
      </c>
      <c r="W1553" s="154">
        <v>378.93238065000003</v>
      </c>
      <c r="X1553" s="154">
        <v>383.26527394999999</v>
      </c>
      <c r="Y1553" s="154">
        <v>397.04923724999998</v>
      </c>
    </row>
    <row r="1554" spans="1:25" ht="15" thickBot="1" x14ac:dyDescent="0.25">
      <c r="A1554" s="14" t="s">
        <v>4</v>
      </c>
      <c r="B1554" s="45">
        <v>0</v>
      </c>
      <c r="C1554" s="46">
        <v>0</v>
      </c>
      <c r="D1554" s="46">
        <v>0</v>
      </c>
      <c r="E1554" s="46">
        <v>0</v>
      </c>
      <c r="F1554" s="46">
        <v>0</v>
      </c>
      <c r="G1554" s="46">
        <v>0</v>
      </c>
      <c r="H1554" s="46">
        <v>0</v>
      </c>
      <c r="I1554" s="46">
        <v>0</v>
      </c>
      <c r="J1554" s="46">
        <v>0</v>
      </c>
      <c r="K1554" s="46">
        <v>0</v>
      </c>
      <c r="L1554" s="46">
        <v>0</v>
      </c>
      <c r="M1554" s="46">
        <v>0</v>
      </c>
      <c r="N1554" s="46">
        <v>0</v>
      </c>
      <c r="O1554" s="46">
        <v>0</v>
      </c>
      <c r="P1554" s="46">
        <v>0</v>
      </c>
      <c r="Q1554" s="46">
        <v>0</v>
      </c>
      <c r="R1554" s="46">
        <v>0</v>
      </c>
      <c r="S1554" s="46">
        <v>0</v>
      </c>
      <c r="T1554" s="46">
        <v>0</v>
      </c>
      <c r="U1554" s="46">
        <v>0</v>
      </c>
      <c r="V1554" s="46">
        <v>0</v>
      </c>
      <c r="W1554" s="46">
        <v>0</v>
      </c>
      <c r="X1554" s="46">
        <v>0</v>
      </c>
      <c r="Y1554" s="47">
        <v>0</v>
      </c>
    </row>
    <row r="1555" spans="1:25" ht="15" thickBot="1" x14ac:dyDescent="0.25">
      <c r="A1555" s="26">
        <v>18</v>
      </c>
      <c r="B1555" s="35">
        <v>429.95</v>
      </c>
      <c r="C1555" s="35">
        <v>453.78</v>
      </c>
      <c r="D1555" s="35">
        <v>463.86</v>
      </c>
      <c r="E1555" s="35">
        <v>465.26</v>
      </c>
      <c r="F1555" s="35">
        <v>466.16</v>
      </c>
      <c r="G1555" s="35">
        <v>471.19</v>
      </c>
      <c r="H1555" s="35">
        <v>441.22</v>
      </c>
      <c r="I1555" s="35">
        <v>397.24</v>
      </c>
      <c r="J1555" s="35">
        <v>366.37</v>
      </c>
      <c r="K1555" s="35">
        <v>359.88</v>
      </c>
      <c r="L1555" s="35">
        <v>359.07</v>
      </c>
      <c r="M1555" s="35">
        <v>353.53</v>
      </c>
      <c r="N1555" s="35">
        <v>349.45</v>
      </c>
      <c r="O1555" s="35">
        <v>353.74</v>
      </c>
      <c r="P1555" s="35">
        <v>354.85</v>
      </c>
      <c r="Q1555" s="35">
        <v>353.15</v>
      </c>
      <c r="R1555" s="35">
        <v>353.9</v>
      </c>
      <c r="S1555" s="35">
        <v>353.6</v>
      </c>
      <c r="T1555" s="35">
        <v>352.59</v>
      </c>
      <c r="U1555" s="35">
        <v>353.07</v>
      </c>
      <c r="V1555" s="35">
        <v>360.2</v>
      </c>
      <c r="W1555" s="35">
        <v>381.35</v>
      </c>
      <c r="X1555" s="35">
        <v>389.21</v>
      </c>
      <c r="Y1555" s="35">
        <v>392.19</v>
      </c>
    </row>
    <row r="1556" spans="1:25" ht="51.75" thickBot="1" x14ac:dyDescent="0.25">
      <c r="A1556" s="112" t="s">
        <v>71</v>
      </c>
      <c r="B1556" s="154">
        <v>429.95243389000001</v>
      </c>
      <c r="C1556" s="154">
        <v>453.78414223999999</v>
      </c>
      <c r="D1556" s="154">
        <v>463.86471784999998</v>
      </c>
      <c r="E1556" s="154">
        <v>465.26472788000001</v>
      </c>
      <c r="F1556" s="154">
        <v>466.16342730999997</v>
      </c>
      <c r="G1556" s="154">
        <v>471.19459067000003</v>
      </c>
      <c r="H1556" s="154">
        <v>441.22210706999999</v>
      </c>
      <c r="I1556" s="154">
        <v>397.23805262000002</v>
      </c>
      <c r="J1556" s="154">
        <v>366.37072984000002</v>
      </c>
      <c r="K1556" s="154">
        <v>359.88304954</v>
      </c>
      <c r="L1556" s="154">
        <v>359.06717218</v>
      </c>
      <c r="M1556" s="154">
        <v>353.5332507</v>
      </c>
      <c r="N1556" s="154">
        <v>349.45044230000002</v>
      </c>
      <c r="O1556" s="154">
        <v>353.74028901000003</v>
      </c>
      <c r="P1556" s="154">
        <v>354.84723152999999</v>
      </c>
      <c r="Q1556" s="154">
        <v>353.14794852</v>
      </c>
      <c r="R1556" s="154">
        <v>353.89604860999998</v>
      </c>
      <c r="S1556" s="154">
        <v>353.59515047999997</v>
      </c>
      <c r="T1556" s="154">
        <v>352.59072542000001</v>
      </c>
      <c r="U1556" s="154">
        <v>353.06646051000001</v>
      </c>
      <c r="V1556" s="154">
        <v>360.19689883000001</v>
      </c>
      <c r="W1556" s="154">
        <v>381.34839748000002</v>
      </c>
      <c r="X1556" s="154">
        <v>389.21191026000002</v>
      </c>
      <c r="Y1556" s="154">
        <v>392.18518667000001</v>
      </c>
    </row>
    <row r="1557" spans="1:25" ht="15" thickBot="1" x14ac:dyDescent="0.25">
      <c r="A1557" s="14" t="s">
        <v>4</v>
      </c>
      <c r="B1557" s="45">
        <v>0</v>
      </c>
      <c r="C1557" s="46">
        <v>0</v>
      </c>
      <c r="D1557" s="46">
        <v>0</v>
      </c>
      <c r="E1557" s="46">
        <v>0</v>
      </c>
      <c r="F1557" s="46">
        <v>0</v>
      </c>
      <c r="G1557" s="46">
        <v>0</v>
      </c>
      <c r="H1557" s="46">
        <v>0</v>
      </c>
      <c r="I1557" s="46">
        <v>0</v>
      </c>
      <c r="J1557" s="46">
        <v>0</v>
      </c>
      <c r="K1557" s="46">
        <v>0</v>
      </c>
      <c r="L1557" s="46">
        <v>0</v>
      </c>
      <c r="M1557" s="46">
        <v>0</v>
      </c>
      <c r="N1557" s="46">
        <v>0</v>
      </c>
      <c r="O1557" s="46">
        <v>0</v>
      </c>
      <c r="P1557" s="46">
        <v>0</v>
      </c>
      <c r="Q1557" s="46">
        <v>0</v>
      </c>
      <c r="R1557" s="46">
        <v>0</v>
      </c>
      <c r="S1557" s="46">
        <v>0</v>
      </c>
      <c r="T1557" s="46">
        <v>0</v>
      </c>
      <c r="U1557" s="46">
        <v>0</v>
      </c>
      <c r="V1557" s="46">
        <v>0</v>
      </c>
      <c r="W1557" s="46">
        <v>0</v>
      </c>
      <c r="X1557" s="46">
        <v>0</v>
      </c>
      <c r="Y1557" s="47">
        <v>0</v>
      </c>
    </row>
    <row r="1558" spans="1:25" ht="15" thickBot="1" x14ac:dyDescent="0.25">
      <c r="A1558" s="26">
        <v>19</v>
      </c>
      <c r="B1558" s="35">
        <v>423.34</v>
      </c>
      <c r="C1558" s="35">
        <v>446.62</v>
      </c>
      <c r="D1558" s="35">
        <v>465.08</v>
      </c>
      <c r="E1558" s="35">
        <v>474.54</v>
      </c>
      <c r="F1558" s="35">
        <v>477.2</v>
      </c>
      <c r="G1558" s="35">
        <v>490.76</v>
      </c>
      <c r="H1558" s="35">
        <v>470.27</v>
      </c>
      <c r="I1558" s="35">
        <v>424.92</v>
      </c>
      <c r="J1558" s="35">
        <v>385.6</v>
      </c>
      <c r="K1558" s="35">
        <v>360.73</v>
      </c>
      <c r="L1558" s="35">
        <v>358.19</v>
      </c>
      <c r="M1558" s="35">
        <v>354.01</v>
      </c>
      <c r="N1558" s="35">
        <v>352.25</v>
      </c>
      <c r="O1558" s="35">
        <v>356.58</v>
      </c>
      <c r="P1558" s="35">
        <v>353.53</v>
      </c>
      <c r="Q1558" s="35">
        <v>351.94</v>
      </c>
      <c r="R1558" s="35">
        <v>350.97</v>
      </c>
      <c r="S1558" s="35">
        <v>351.08</v>
      </c>
      <c r="T1558" s="35">
        <v>351.26</v>
      </c>
      <c r="U1558" s="35">
        <v>351.91</v>
      </c>
      <c r="V1558" s="35">
        <v>359.76</v>
      </c>
      <c r="W1558" s="35">
        <v>382.34</v>
      </c>
      <c r="X1558" s="35">
        <v>386.25</v>
      </c>
      <c r="Y1558" s="35">
        <v>386.12</v>
      </c>
    </row>
    <row r="1559" spans="1:25" ht="51.75" thickBot="1" x14ac:dyDescent="0.25">
      <c r="A1559" s="112" t="s">
        <v>71</v>
      </c>
      <c r="B1559" s="154">
        <v>423.34469339999998</v>
      </c>
      <c r="C1559" s="154">
        <v>446.62162085</v>
      </c>
      <c r="D1559" s="154">
        <v>465.07942863</v>
      </c>
      <c r="E1559" s="154">
        <v>474.54393285999998</v>
      </c>
      <c r="F1559" s="154">
        <v>477.20337303999997</v>
      </c>
      <c r="G1559" s="154">
        <v>490.7621633</v>
      </c>
      <c r="H1559" s="154">
        <v>470.26875852000001</v>
      </c>
      <c r="I1559" s="154">
        <v>424.92174217000002</v>
      </c>
      <c r="J1559" s="154">
        <v>385.60014474000002</v>
      </c>
      <c r="K1559" s="154">
        <v>360.72723001000003</v>
      </c>
      <c r="L1559" s="154">
        <v>358.19460608999998</v>
      </c>
      <c r="M1559" s="154">
        <v>354.00861415000003</v>
      </c>
      <c r="N1559" s="154">
        <v>352.24720707</v>
      </c>
      <c r="O1559" s="154">
        <v>356.57532626</v>
      </c>
      <c r="P1559" s="154">
        <v>353.53363681000002</v>
      </c>
      <c r="Q1559" s="154">
        <v>351.93909029000002</v>
      </c>
      <c r="R1559" s="154">
        <v>350.97493070000002</v>
      </c>
      <c r="S1559" s="154">
        <v>351.07628699000003</v>
      </c>
      <c r="T1559" s="154">
        <v>351.25569812999998</v>
      </c>
      <c r="U1559" s="154">
        <v>351.91269048999999</v>
      </c>
      <c r="V1559" s="154">
        <v>359.76088281</v>
      </c>
      <c r="W1559" s="154">
        <v>382.33591125999999</v>
      </c>
      <c r="X1559" s="154">
        <v>386.25390456000002</v>
      </c>
      <c r="Y1559" s="154">
        <v>386.11814888999999</v>
      </c>
    </row>
    <row r="1560" spans="1:25" ht="15" thickBot="1" x14ac:dyDescent="0.25">
      <c r="A1560" s="14" t="s">
        <v>4</v>
      </c>
      <c r="B1560" s="45">
        <v>0</v>
      </c>
      <c r="C1560" s="46">
        <v>0</v>
      </c>
      <c r="D1560" s="46">
        <v>0</v>
      </c>
      <c r="E1560" s="46">
        <v>0</v>
      </c>
      <c r="F1560" s="46">
        <v>0</v>
      </c>
      <c r="G1560" s="46">
        <v>0</v>
      </c>
      <c r="H1560" s="46">
        <v>0</v>
      </c>
      <c r="I1560" s="46">
        <v>0</v>
      </c>
      <c r="J1560" s="46">
        <v>0</v>
      </c>
      <c r="K1560" s="46">
        <v>0</v>
      </c>
      <c r="L1560" s="46">
        <v>0</v>
      </c>
      <c r="M1560" s="46">
        <v>0</v>
      </c>
      <c r="N1560" s="46">
        <v>0</v>
      </c>
      <c r="O1560" s="46">
        <v>0</v>
      </c>
      <c r="P1560" s="46">
        <v>0</v>
      </c>
      <c r="Q1560" s="46">
        <v>0</v>
      </c>
      <c r="R1560" s="46">
        <v>0</v>
      </c>
      <c r="S1560" s="46">
        <v>0</v>
      </c>
      <c r="T1560" s="46">
        <v>0</v>
      </c>
      <c r="U1560" s="46">
        <v>0</v>
      </c>
      <c r="V1560" s="46">
        <v>0</v>
      </c>
      <c r="W1560" s="46">
        <v>0</v>
      </c>
      <c r="X1560" s="46">
        <v>0</v>
      </c>
      <c r="Y1560" s="47">
        <v>0</v>
      </c>
    </row>
    <row r="1561" spans="1:25" ht="15" thickBot="1" x14ac:dyDescent="0.25">
      <c r="A1561" s="26">
        <v>20</v>
      </c>
      <c r="B1561" s="35">
        <v>427.24</v>
      </c>
      <c r="C1561" s="35">
        <v>452.39</v>
      </c>
      <c r="D1561" s="35">
        <v>468.89</v>
      </c>
      <c r="E1561" s="35">
        <v>471.06</v>
      </c>
      <c r="F1561" s="35">
        <v>475.49</v>
      </c>
      <c r="G1561" s="35">
        <v>473.02</v>
      </c>
      <c r="H1561" s="35">
        <v>438.73</v>
      </c>
      <c r="I1561" s="35">
        <v>392.53</v>
      </c>
      <c r="J1561" s="35">
        <v>364.89</v>
      </c>
      <c r="K1561" s="35">
        <v>357.75</v>
      </c>
      <c r="L1561" s="35">
        <v>357.86</v>
      </c>
      <c r="M1561" s="35">
        <v>354.79</v>
      </c>
      <c r="N1561" s="35">
        <v>353.39</v>
      </c>
      <c r="O1561" s="35">
        <v>354.85</v>
      </c>
      <c r="P1561" s="35">
        <v>353.41</v>
      </c>
      <c r="Q1561" s="35">
        <v>352.21</v>
      </c>
      <c r="R1561" s="35">
        <v>350.54</v>
      </c>
      <c r="S1561" s="35">
        <v>351.33</v>
      </c>
      <c r="T1561" s="35">
        <v>350.87</v>
      </c>
      <c r="U1561" s="35">
        <v>350.83</v>
      </c>
      <c r="V1561" s="35">
        <v>359.58</v>
      </c>
      <c r="W1561" s="35">
        <v>382.57</v>
      </c>
      <c r="X1561" s="35">
        <v>383.67</v>
      </c>
      <c r="Y1561" s="35">
        <v>385.56</v>
      </c>
    </row>
    <row r="1562" spans="1:25" ht="51.75" thickBot="1" x14ac:dyDescent="0.25">
      <c r="A1562" s="112" t="s">
        <v>71</v>
      </c>
      <c r="B1562" s="154">
        <v>427.24347917</v>
      </c>
      <c r="C1562" s="154">
        <v>452.39419379999998</v>
      </c>
      <c r="D1562" s="154">
        <v>468.89271158999998</v>
      </c>
      <c r="E1562" s="154">
        <v>471.06284641000002</v>
      </c>
      <c r="F1562" s="154">
        <v>475.49072078</v>
      </c>
      <c r="G1562" s="154">
        <v>473.02328734000002</v>
      </c>
      <c r="H1562" s="154">
        <v>438.73252517999998</v>
      </c>
      <c r="I1562" s="154">
        <v>392.52948419000001</v>
      </c>
      <c r="J1562" s="154">
        <v>364.89157263999999</v>
      </c>
      <c r="K1562" s="154">
        <v>357.74734109000002</v>
      </c>
      <c r="L1562" s="154">
        <v>357.85539547000002</v>
      </c>
      <c r="M1562" s="154">
        <v>354.78537409</v>
      </c>
      <c r="N1562" s="154">
        <v>353.38780269</v>
      </c>
      <c r="O1562" s="154">
        <v>354.84724956999997</v>
      </c>
      <c r="P1562" s="154">
        <v>353.40626120000002</v>
      </c>
      <c r="Q1562" s="154">
        <v>352.21046951</v>
      </c>
      <c r="R1562" s="154">
        <v>350.53942075999998</v>
      </c>
      <c r="S1562" s="154">
        <v>351.32934691000003</v>
      </c>
      <c r="T1562" s="154">
        <v>350.87483183000001</v>
      </c>
      <c r="U1562" s="154">
        <v>350.83230795999998</v>
      </c>
      <c r="V1562" s="154">
        <v>359.58131032</v>
      </c>
      <c r="W1562" s="154">
        <v>382.56693711999998</v>
      </c>
      <c r="X1562" s="154">
        <v>383.66758575</v>
      </c>
      <c r="Y1562" s="154">
        <v>385.56123910000002</v>
      </c>
    </row>
    <row r="1563" spans="1:25" ht="15" thickBot="1" x14ac:dyDescent="0.25">
      <c r="A1563" s="14" t="s">
        <v>4</v>
      </c>
      <c r="B1563" s="45">
        <v>0</v>
      </c>
      <c r="C1563" s="46">
        <v>0</v>
      </c>
      <c r="D1563" s="46">
        <v>0</v>
      </c>
      <c r="E1563" s="46">
        <v>0</v>
      </c>
      <c r="F1563" s="46">
        <v>0</v>
      </c>
      <c r="G1563" s="46">
        <v>0</v>
      </c>
      <c r="H1563" s="46">
        <v>0</v>
      </c>
      <c r="I1563" s="46">
        <v>0</v>
      </c>
      <c r="J1563" s="46">
        <v>0</v>
      </c>
      <c r="K1563" s="46">
        <v>0</v>
      </c>
      <c r="L1563" s="46">
        <v>0</v>
      </c>
      <c r="M1563" s="46">
        <v>0</v>
      </c>
      <c r="N1563" s="46">
        <v>0</v>
      </c>
      <c r="O1563" s="46">
        <v>0</v>
      </c>
      <c r="P1563" s="46">
        <v>0</v>
      </c>
      <c r="Q1563" s="46">
        <v>0</v>
      </c>
      <c r="R1563" s="46">
        <v>0</v>
      </c>
      <c r="S1563" s="46">
        <v>0</v>
      </c>
      <c r="T1563" s="46">
        <v>0</v>
      </c>
      <c r="U1563" s="46">
        <v>0</v>
      </c>
      <c r="V1563" s="46">
        <v>0</v>
      </c>
      <c r="W1563" s="46">
        <v>0</v>
      </c>
      <c r="X1563" s="46">
        <v>0</v>
      </c>
      <c r="Y1563" s="47">
        <v>0</v>
      </c>
    </row>
    <row r="1564" spans="1:25" ht="15" thickBot="1" x14ac:dyDescent="0.25">
      <c r="A1564" s="26">
        <v>21</v>
      </c>
      <c r="B1564" s="35">
        <v>427.73</v>
      </c>
      <c r="C1564" s="35">
        <v>451.61</v>
      </c>
      <c r="D1564" s="35">
        <v>459.5</v>
      </c>
      <c r="E1564" s="35">
        <v>466.53</v>
      </c>
      <c r="F1564" s="35">
        <v>471.95</v>
      </c>
      <c r="G1564" s="35">
        <v>467.77</v>
      </c>
      <c r="H1564" s="35">
        <v>434.67</v>
      </c>
      <c r="I1564" s="35">
        <v>391.14</v>
      </c>
      <c r="J1564" s="35">
        <v>364.38</v>
      </c>
      <c r="K1564" s="35">
        <v>359.66</v>
      </c>
      <c r="L1564" s="35">
        <v>360.04</v>
      </c>
      <c r="M1564" s="35">
        <v>356.89</v>
      </c>
      <c r="N1564" s="35">
        <v>354.84</v>
      </c>
      <c r="O1564" s="35">
        <v>358</v>
      </c>
      <c r="P1564" s="35">
        <v>354.98</v>
      </c>
      <c r="Q1564" s="35">
        <v>356.69</v>
      </c>
      <c r="R1564" s="35">
        <v>354.69</v>
      </c>
      <c r="S1564" s="35">
        <v>354.16</v>
      </c>
      <c r="T1564" s="35">
        <v>351.36</v>
      </c>
      <c r="U1564" s="35">
        <v>345.15</v>
      </c>
      <c r="V1564" s="35">
        <v>349.44</v>
      </c>
      <c r="W1564" s="35">
        <v>372.08</v>
      </c>
      <c r="X1564" s="35">
        <v>372.31</v>
      </c>
      <c r="Y1564" s="35">
        <v>394.03</v>
      </c>
    </row>
    <row r="1565" spans="1:25" ht="51.75" thickBot="1" x14ac:dyDescent="0.25">
      <c r="A1565" s="112" t="s">
        <v>71</v>
      </c>
      <c r="B1565" s="154">
        <v>427.72563723000002</v>
      </c>
      <c r="C1565" s="154">
        <v>451.60591398000003</v>
      </c>
      <c r="D1565" s="154">
        <v>459.49540112</v>
      </c>
      <c r="E1565" s="154">
        <v>466.53195887999999</v>
      </c>
      <c r="F1565" s="154">
        <v>471.94989027999998</v>
      </c>
      <c r="G1565" s="154">
        <v>467.77058152000001</v>
      </c>
      <c r="H1565" s="154">
        <v>434.67163131000001</v>
      </c>
      <c r="I1565" s="154">
        <v>391.13795886999998</v>
      </c>
      <c r="J1565" s="154">
        <v>364.37586718</v>
      </c>
      <c r="K1565" s="154">
        <v>359.66461190000001</v>
      </c>
      <c r="L1565" s="154">
        <v>360.04399783999997</v>
      </c>
      <c r="M1565" s="154">
        <v>356.88897123999999</v>
      </c>
      <c r="N1565" s="154">
        <v>354.83687377000001</v>
      </c>
      <c r="O1565" s="154">
        <v>358.00319130999998</v>
      </c>
      <c r="P1565" s="154">
        <v>354.97503816</v>
      </c>
      <c r="Q1565" s="154">
        <v>356.68764453</v>
      </c>
      <c r="R1565" s="154">
        <v>354.69379792000001</v>
      </c>
      <c r="S1565" s="154">
        <v>354.16188097999998</v>
      </c>
      <c r="T1565" s="154">
        <v>351.35914203999999</v>
      </c>
      <c r="U1565" s="154">
        <v>345.15384001000001</v>
      </c>
      <c r="V1565" s="154">
        <v>349.44038264</v>
      </c>
      <c r="W1565" s="154">
        <v>372.08125927999998</v>
      </c>
      <c r="X1565" s="154">
        <v>372.30563711000002</v>
      </c>
      <c r="Y1565" s="154">
        <v>394.02802577</v>
      </c>
    </row>
    <row r="1566" spans="1:25" ht="15" thickBot="1" x14ac:dyDescent="0.25">
      <c r="A1566" s="14" t="s">
        <v>4</v>
      </c>
      <c r="B1566" s="45">
        <v>0</v>
      </c>
      <c r="C1566" s="46">
        <v>0</v>
      </c>
      <c r="D1566" s="46">
        <v>0</v>
      </c>
      <c r="E1566" s="46">
        <v>0</v>
      </c>
      <c r="F1566" s="46">
        <v>0</v>
      </c>
      <c r="G1566" s="46">
        <v>0</v>
      </c>
      <c r="H1566" s="46">
        <v>0</v>
      </c>
      <c r="I1566" s="46">
        <v>0</v>
      </c>
      <c r="J1566" s="46">
        <v>0</v>
      </c>
      <c r="K1566" s="46">
        <v>0</v>
      </c>
      <c r="L1566" s="46">
        <v>0</v>
      </c>
      <c r="M1566" s="46">
        <v>0</v>
      </c>
      <c r="N1566" s="46">
        <v>0</v>
      </c>
      <c r="O1566" s="46">
        <v>0</v>
      </c>
      <c r="P1566" s="46">
        <v>0</v>
      </c>
      <c r="Q1566" s="46">
        <v>0</v>
      </c>
      <c r="R1566" s="46">
        <v>0</v>
      </c>
      <c r="S1566" s="46">
        <v>0</v>
      </c>
      <c r="T1566" s="46">
        <v>0</v>
      </c>
      <c r="U1566" s="46">
        <v>0</v>
      </c>
      <c r="V1566" s="46">
        <v>0</v>
      </c>
      <c r="W1566" s="46">
        <v>0</v>
      </c>
      <c r="X1566" s="46">
        <v>0</v>
      </c>
      <c r="Y1566" s="47">
        <v>0</v>
      </c>
    </row>
    <row r="1567" spans="1:25" ht="15" thickBot="1" x14ac:dyDescent="0.25">
      <c r="A1567" s="26">
        <v>22</v>
      </c>
      <c r="B1567" s="35">
        <v>434.54</v>
      </c>
      <c r="C1567" s="35">
        <v>461.34</v>
      </c>
      <c r="D1567" s="35">
        <v>476.8</v>
      </c>
      <c r="E1567" s="35">
        <v>482.55</v>
      </c>
      <c r="F1567" s="35">
        <v>484.28</v>
      </c>
      <c r="G1567" s="35">
        <v>478.72</v>
      </c>
      <c r="H1567" s="35">
        <v>444.63</v>
      </c>
      <c r="I1567" s="35">
        <v>399.09</v>
      </c>
      <c r="J1567" s="35">
        <v>363.45</v>
      </c>
      <c r="K1567" s="35">
        <v>344.43</v>
      </c>
      <c r="L1567" s="35">
        <v>341.93</v>
      </c>
      <c r="M1567" s="35">
        <v>339.85</v>
      </c>
      <c r="N1567" s="35">
        <v>337.96</v>
      </c>
      <c r="O1567" s="35">
        <v>339.13</v>
      </c>
      <c r="P1567" s="35">
        <v>339.31</v>
      </c>
      <c r="Q1567" s="35">
        <v>339.01</v>
      </c>
      <c r="R1567" s="35">
        <v>342.1</v>
      </c>
      <c r="S1567" s="35">
        <v>339.56</v>
      </c>
      <c r="T1567" s="35">
        <v>334.89</v>
      </c>
      <c r="U1567" s="35">
        <v>335.3</v>
      </c>
      <c r="V1567" s="35">
        <v>348.34</v>
      </c>
      <c r="W1567" s="35">
        <v>377.9</v>
      </c>
      <c r="X1567" s="35">
        <v>372.19</v>
      </c>
      <c r="Y1567" s="35">
        <v>386.03</v>
      </c>
    </row>
    <row r="1568" spans="1:25" ht="51.75" thickBot="1" x14ac:dyDescent="0.25">
      <c r="A1568" s="112" t="s">
        <v>71</v>
      </c>
      <c r="B1568" s="154">
        <v>434.54039323000001</v>
      </c>
      <c r="C1568" s="154">
        <v>461.34351538999999</v>
      </c>
      <c r="D1568" s="154">
        <v>476.80217397000001</v>
      </c>
      <c r="E1568" s="154">
        <v>482.54955373000001</v>
      </c>
      <c r="F1568" s="154">
        <v>484.28346776000001</v>
      </c>
      <c r="G1568" s="154">
        <v>478.72308212000002</v>
      </c>
      <c r="H1568" s="154">
        <v>444.63109413000001</v>
      </c>
      <c r="I1568" s="154">
        <v>399.09146530999999</v>
      </c>
      <c r="J1568" s="154">
        <v>363.45166103000003</v>
      </c>
      <c r="K1568" s="154">
        <v>344.42825525000001</v>
      </c>
      <c r="L1568" s="154">
        <v>341.92840440999998</v>
      </c>
      <c r="M1568" s="154">
        <v>339.85081874999997</v>
      </c>
      <c r="N1568" s="154">
        <v>337.95708832999998</v>
      </c>
      <c r="O1568" s="154">
        <v>339.13276250000001</v>
      </c>
      <c r="P1568" s="154">
        <v>339.31411689999999</v>
      </c>
      <c r="Q1568" s="154">
        <v>339.00852506000001</v>
      </c>
      <c r="R1568" s="154">
        <v>342.09584689000002</v>
      </c>
      <c r="S1568" s="154">
        <v>339.56251885</v>
      </c>
      <c r="T1568" s="154">
        <v>334.89155615999999</v>
      </c>
      <c r="U1568" s="154">
        <v>335.30257491999998</v>
      </c>
      <c r="V1568" s="154">
        <v>348.34299121999999</v>
      </c>
      <c r="W1568" s="154">
        <v>377.90089287000001</v>
      </c>
      <c r="X1568" s="154">
        <v>372.19027469999997</v>
      </c>
      <c r="Y1568" s="154">
        <v>386.02983896000001</v>
      </c>
    </row>
    <row r="1569" spans="1:25" ht="15" thickBot="1" x14ac:dyDescent="0.25">
      <c r="A1569" s="14" t="s">
        <v>4</v>
      </c>
      <c r="B1569" s="45">
        <v>0</v>
      </c>
      <c r="C1569" s="46">
        <v>0</v>
      </c>
      <c r="D1569" s="46">
        <v>0</v>
      </c>
      <c r="E1569" s="46">
        <v>0</v>
      </c>
      <c r="F1569" s="46">
        <v>0</v>
      </c>
      <c r="G1569" s="46">
        <v>0</v>
      </c>
      <c r="H1569" s="46">
        <v>0</v>
      </c>
      <c r="I1569" s="46">
        <v>0</v>
      </c>
      <c r="J1569" s="46">
        <v>0</v>
      </c>
      <c r="K1569" s="46">
        <v>0</v>
      </c>
      <c r="L1569" s="46">
        <v>0</v>
      </c>
      <c r="M1569" s="46">
        <v>0</v>
      </c>
      <c r="N1569" s="46">
        <v>0</v>
      </c>
      <c r="O1569" s="46">
        <v>0</v>
      </c>
      <c r="P1569" s="46">
        <v>0</v>
      </c>
      <c r="Q1569" s="46">
        <v>0</v>
      </c>
      <c r="R1569" s="46">
        <v>0</v>
      </c>
      <c r="S1569" s="46">
        <v>0</v>
      </c>
      <c r="T1569" s="46">
        <v>0</v>
      </c>
      <c r="U1569" s="46">
        <v>0</v>
      </c>
      <c r="V1569" s="46">
        <v>0</v>
      </c>
      <c r="W1569" s="46">
        <v>0</v>
      </c>
      <c r="X1569" s="46">
        <v>0</v>
      </c>
      <c r="Y1569" s="47">
        <v>0</v>
      </c>
    </row>
    <row r="1570" spans="1:25" ht="15" thickBot="1" x14ac:dyDescent="0.25">
      <c r="A1570" s="26">
        <v>23</v>
      </c>
      <c r="B1570" s="35">
        <v>418.77</v>
      </c>
      <c r="C1570" s="35">
        <v>444.18</v>
      </c>
      <c r="D1570" s="35">
        <v>457.52</v>
      </c>
      <c r="E1570" s="35">
        <v>466.06</v>
      </c>
      <c r="F1570" s="35">
        <v>468.2</v>
      </c>
      <c r="G1570" s="35">
        <v>467.85</v>
      </c>
      <c r="H1570" s="35">
        <v>440.56</v>
      </c>
      <c r="I1570" s="35">
        <v>407.15</v>
      </c>
      <c r="J1570" s="35">
        <v>363.77</v>
      </c>
      <c r="K1570" s="35">
        <v>334.65</v>
      </c>
      <c r="L1570" s="35">
        <v>330.1</v>
      </c>
      <c r="M1570" s="35">
        <v>325.52999999999997</v>
      </c>
      <c r="N1570" s="35">
        <v>324.66000000000003</v>
      </c>
      <c r="O1570" s="35">
        <v>324.44</v>
      </c>
      <c r="P1570" s="35">
        <v>325.5</v>
      </c>
      <c r="Q1570" s="35">
        <v>326.77999999999997</v>
      </c>
      <c r="R1570" s="35">
        <v>327.82</v>
      </c>
      <c r="S1570" s="35">
        <v>327.20999999999998</v>
      </c>
      <c r="T1570" s="35">
        <v>327.24</v>
      </c>
      <c r="U1570" s="35">
        <v>327.41000000000003</v>
      </c>
      <c r="V1570" s="35">
        <v>336.22</v>
      </c>
      <c r="W1570" s="35">
        <v>353.31</v>
      </c>
      <c r="X1570" s="35">
        <v>363.62</v>
      </c>
      <c r="Y1570" s="35">
        <v>394.53</v>
      </c>
    </row>
    <row r="1571" spans="1:25" ht="51.75" thickBot="1" x14ac:dyDescent="0.25">
      <c r="A1571" s="112" t="s">
        <v>71</v>
      </c>
      <c r="B1571" s="154">
        <v>418.76656280999998</v>
      </c>
      <c r="C1571" s="154">
        <v>444.18276048000001</v>
      </c>
      <c r="D1571" s="154">
        <v>457.51592391000003</v>
      </c>
      <c r="E1571" s="154">
        <v>466.06058690999998</v>
      </c>
      <c r="F1571" s="154">
        <v>468.20096073000002</v>
      </c>
      <c r="G1571" s="154">
        <v>467.85209165999999</v>
      </c>
      <c r="H1571" s="154">
        <v>440.55795914999999</v>
      </c>
      <c r="I1571" s="154">
        <v>407.14754190000002</v>
      </c>
      <c r="J1571" s="154">
        <v>363.77279462000001</v>
      </c>
      <c r="K1571" s="154">
        <v>334.64560220999999</v>
      </c>
      <c r="L1571" s="154">
        <v>330.10064344</v>
      </c>
      <c r="M1571" s="154">
        <v>325.52734471999997</v>
      </c>
      <c r="N1571" s="154">
        <v>324.65882262000002</v>
      </c>
      <c r="O1571" s="154">
        <v>324.44047221</v>
      </c>
      <c r="P1571" s="154">
        <v>325.50138249000003</v>
      </c>
      <c r="Q1571" s="154">
        <v>326.77579186000003</v>
      </c>
      <c r="R1571" s="154">
        <v>327.82489622000003</v>
      </c>
      <c r="S1571" s="154">
        <v>327.210869</v>
      </c>
      <c r="T1571" s="154">
        <v>327.23833746000003</v>
      </c>
      <c r="U1571" s="154">
        <v>327.40649933999998</v>
      </c>
      <c r="V1571" s="154">
        <v>336.21925456999998</v>
      </c>
      <c r="W1571" s="154">
        <v>353.30659985</v>
      </c>
      <c r="X1571" s="154">
        <v>363.62380564</v>
      </c>
      <c r="Y1571" s="154">
        <v>394.53278913000003</v>
      </c>
    </row>
    <row r="1572" spans="1:25" ht="15" thickBot="1" x14ac:dyDescent="0.25">
      <c r="A1572" s="14" t="s">
        <v>4</v>
      </c>
      <c r="B1572" s="45">
        <v>0</v>
      </c>
      <c r="C1572" s="46">
        <v>0</v>
      </c>
      <c r="D1572" s="46">
        <v>0</v>
      </c>
      <c r="E1572" s="46">
        <v>0</v>
      </c>
      <c r="F1572" s="46">
        <v>0</v>
      </c>
      <c r="G1572" s="46">
        <v>0</v>
      </c>
      <c r="H1572" s="46">
        <v>0</v>
      </c>
      <c r="I1572" s="46">
        <v>0</v>
      </c>
      <c r="J1572" s="46">
        <v>0</v>
      </c>
      <c r="K1572" s="46">
        <v>0</v>
      </c>
      <c r="L1572" s="46">
        <v>0</v>
      </c>
      <c r="M1572" s="46">
        <v>0</v>
      </c>
      <c r="N1572" s="46">
        <v>0</v>
      </c>
      <c r="O1572" s="46">
        <v>0</v>
      </c>
      <c r="P1572" s="46">
        <v>0</v>
      </c>
      <c r="Q1572" s="46">
        <v>0</v>
      </c>
      <c r="R1572" s="46">
        <v>0</v>
      </c>
      <c r="S1572" s="46">
        <v>0</v>
      </c>
      <c r="T1572" s="46">
        <v>0</v>
      </c>
      <c r="U1572" s="46">
        <v>0</v>
      </c>
      <c r="V1572" s="46">
        <v>0</v>
      </c>
      <c r="W1572" s="46">
        <v>0</v>
      </c>
      <c r="X1572" s="46">
        <v>0</v>
      </c>
      <c r="Y1572" s="47">
        <v>0</v>
      </c>
    </row>
    <row r="1573" spans="1:25" ht="15" thickBot="1" x14ac:dyDescent="0.25">
      <c r="A1573" s="26">
        <v>24</v>
      </c>
      <c r="B1573" s="35">
        <v>437.51</v>
      </c>
      <c r="C1573" s="35">
        <v>463.81</v>
      </c>
      <c r="D1573" s="35">
        <v>482.41</v>
      </c>
      <c r="E1573" s="35">
        <v>491.96</v>
      </c>
      <c r="F1573" s="35">
        <v>498.34</v>
      </c>
      <c r="G1573" s="35">
        <v>499.67</v>
      </c>
      <c r="H1573" s="35">
        <v>470.48</v>
      </c>
      <c r="I1573" s="35">
        <v>438.38</v>
      </c>
      <c r="J1573" s="35">
        <v>384.34</v>
      </c>
      <c r="K1573" s="35">
        <v>340.85</v>
      </c>
      <c r="L1573" s="35">
        <v>328.69</v>
      </c>
      <c r="M1573" s="35">
        <v>327.81</v>
      </c>
      <c r="N1573" s="35">
        <v>329.65</v>
      </c>
      <c r="O1573" s="35">
        <v>329.56</v>
      </c>
      <c r="P1573" s="35">
        <v>330.47</v>
      </c>
      <c r="Q1573" s="35">
        <v>331.12</v>
      </c>
      <c r="R1573" s="35">
        <v>332.19</v>
      </c>
      <c r="S1573" s="35">
        <v>335.41</v>
      </c>
      <c r="T1573" s="35">
        <v>335.35</v>
      </c>
      <c r="U1573" s="35">
        <v>344.68</v>
      </c>
      <c r="V1573" s="35">
        <v>348.89</v>
      </c>
      <c r="W1573" s="35">
        <v>365.33</v>
      </c>
      <c r="X1573" s="35">
        <v>378.78</v>
      </c>
      <c r="Y1573" s="35">
        <v>412.55</v>
      </c>
    </row>
    <row r="1574" spans="1:25" ht="51.75" thickBot="1" x14ac:dyDescent="0.25">
      <c r="A1574" s="112" t="s">
        <v>71</v>
      </c>
      <c r="B1574" s="154">
        <v>437.50514633</v>
      </c>
      <c r="C1574" s="154">
        <v>463.80818309</v>
      </c>
      <c r="D1574" s="154">
        <v>482.40838875999998</v>
      </c>
      <c r="E1574" s="154">
        <v>491.95627073000003</v>
      </c>
      <c r="F1574" s="154">
        <v>498.33717942999999</v>
      </c>
      <c r="G1574" s="154">
        <v>499.66671536000001</v>
      </c>
      <c r="H1574" s="154">
        <v>470.47859173000001</v>
      </c>
      <c r="I1574" s="154">
        <v>438.38137024999997</v>
      </c>
      <c r="J1574" s="154">
        <v>384.34040972999998</v>
      </c>
      <c r="K1574" s="154">
        <v>340.85408982000001</v>
      </c>
      <c r="L1574" s="154">
        <v>328.68764048999998</v>
      </c>
      <c r="M1574" s="154">
        <v>327.81223633000002</v>
      </c>
      <c r="N1574" s="154">
        <v>329.64996742</v>
      </c>
      <c r="O1574" s="154">
        <v>329.56223454000002</v>
      </c>
      <c r="P1574" s="154">
        <v>330.46677425000001</v>
      </c>
      <c r="Q1574" s="154">
        <v>331.11751815000002</v>
      </c>
      <c r="R1574" s="154">
        <v>332.18620686000003</v>
      </c>
      <c r="S1574" s="154">
        <v>335.41113990000002</v>
      </c>
      <c r="T1574" s="154">
        <v>335.35319317</v>
      </c>
      <c r="U1574" s="154">
        <v>344.67662754000003</v>
      </c>
      <c r="V1574" s="154">
        <v>348.88564558000002</v>
      </c>
      <c r="W1574" s="154">
        <v>365.32521681999998</v>
      </c>
      <c r="X1574" s="154">
        <v>378.78445750999998</v>
      </c>
      <c r="Y1574" s="154">
        <v>412.54844939999998</v>
      </c>
    </row>
    <row r="1575" spans="1:25" ht="15" thickBot="1" x14ac:dyDescent="0.25">
      <c r="A1575" s="14" t="s">
        <v>4</v>
      </c>
      <c r="B1575" s="45">
        <v>0</v>
      </c>
      <c r="C1575" s="46">
        <v>0</v>
      </c>
      <c r="D1575" s="46">
        <v>0</v>
      </c>
      <c r="E1575" s="46">
        <v>0</v>
      </c>
      <c r="F1575" s="46">
        <v>0</v>
      </c>
      <c r="G1575" s="46">
        <v>0</v>
      </c>
      <c r="H1575" s="46">
        <v>0</v>
      </c>
      <c r="I1575" s="46">
        <v>0</v>
      </c>
      <c r="J1575" s="46">
        <v>0</v>
      </c>
      <c r="K1575" s="46">
        <v>0</v>
      </c>
      <c r="L1575" s="46">
        <v>0</v>
      </c>
      <c r="M1575" s="46">
        <v>0</v>
      </c>
      <c r="N1575" s="46">
        <v>0</v>
      </c>
      <c r="O1575" s="46">
        <v>0</v>
      </c>
      <c r="P1575" s="46">
        <v>0</v>
      </c>
      <c r="Q1575" s="46">
        <v>0</v>
      </c>
      <c r="R1575" s="46">
        <v>0</v>
      </c>
      <c r="S1575" s="46">
        <v>0</v>
      </c>
      <c r="T1575" s="46">
        <v>0</v>
      </c>
      <c r="U1575" s="46">
        <v>0</v>
      </c>
      <c r="V1575" s="46">
        <v>0</v>
      </c>
      <c r="W1575" s="46">
        <v>0</v>
      </c>
      <c r="X1575" s="46">
        <v>0</v>
      </c>
      <c r="Y1575" s="47">
        <v>0</v>
      </c>
    </row>
    <row r="1576" spans="1:25" ht="15" thickBot="1" x14ac:dyDescent="0.25">
      <c r="A1576" s="26">
        <v>25</v>
      </c>
      <c r="B1576" s="35">
        <v>412.17</v>
      </c>
      <c r="C1576" s="35">
        <v>437.2</v>
      </c>
      <c r="D1576" s="35">
        <v>446.67</v>
      </c>
      <c r="E1576" s="35">
        <v>446.43</v>
      </c>
      <c r="F1576" s="35">
        <v>449.65</v>
      </c>
      <c r="G1576" s="35">
        <v>447.49</v>
      </c>
      <c r="H1576" s="35">
        <v>425.37</v>
      </c>
      <c r="I1576" s="35">
        <v>380.06</v>
      </c>
      <c r="J1576" s="35">
        <v>337.6</v>
      </c>
      <c r="K1576" s="35">
        <v>323.04000000000002</v>
      </c>
      <c r="L1576" s="35">
        <v>342.27</v>
      </c>
      <c r="M1576" s="35">
        <v>343.43</v>
      </c>
      <c r="N1576" s="35">
        <v>338.44</v>
      </c>
      <c r="O1576" s="35">
        <v>342.57</v>
      </c>
      <c r="P1576" s="35">
        <v>341.69</v>
      </c>
      <c r="Q1576" s="35">
        <v>337.91</v>
      </c>
      <c r="R1576" s="35">
        <v>338.97</v>
      </c>
      <c r="S1576" s="35">
        <v>337.95</v>
      </c>
      <c r="T1576" s="35">
        <v>319.14999999999998</v>
      </c>
      <c r="U1576" s="35">
        <v>320.10000000000002</v>
      </c>
      <c r="V1576" s="35">
        <v>322.41000000000003</v>
      </c>
      <c r="W1576" s="35">
        <v>341.95</v>
      </c>
      <c r="X1576" s="35">
        <v>351.29</v>
      </c>
      <c r="Y1576" s="35">
        <v>369.32</v>
      </c>
    </row>
    <row r="1577" spans="1:25" ht="51.75" thickBot="1" x14ac:dyDescent="0.25">
      <c r="A1577" s="112" t="s">
        <v>71</v>
      </c>
      <c r="B1577" s="154">
        <v>412.17095674000001</v>
      </c>
      <c r="C1577" s="154">
        <v>437.20038031000001</v>
      </c>
      <c r="D1577" s="154">
        <v>446.67484058999997</v>
      </c>
      <c r="E1577" s="154">
        <v>446.43464711000001</v>
      </c>
      <c r="F1577" s="154">
        <v>449.64717350000001</v>
      </c>
      <c r="G1577" s="154">
        <v>447.49146872</v>
      </c>
      <c r="H1577" s="154">
        <v>425.37326263</v>
      </c>
      <c r="I1577" s="154">
        <v>380.06132890999999</v>
      </c>
      <c r="J1577" s="154">
        <v>337.60091783000001</v>
      </c>
      <c r="K1577" s="154">
        <v>323.04197506999998</v>
      </c>
      <c r="L1577" s="154">
        <v>342.27002136999999</v>
      </c>
      <c r="M1577" s="154">
        <v>343.42590036000001</v>
      </c>
      <c r="N1577" s="154">
        <v>338.43879213000002</v>
      </c>
      <c r="O1577" s="154">
        <v>342.56540901</v>
      </c>
      <c r="P1577" s="154">
        <v>341.69053366999998</v>
      </c>
      <c r="Q1577" s="154">
        <v>337.90614905000001</v>
      </c>
      <c r="R1577" s="154">
        <v>338.97250697999999</v>
      </c>
      <c r="S1577" s="154">
        <v>337.94915158999999</v>
      </c>
      <c r="T1577" s="154">
        <v>319.14641999999998</v>
      </c>
      <c r="U1577" s="154">
        <v>320.09560032000002</v>
      </c>
      <c r="V1577" s="154">
        <v>322.41065990999999</v>
      </c>
      <c r="W1577" s="154">
        <v>341.95389032000003</v>
      </c>
      <c r="X1577" s="154">
        <v>351.29471275999998</v>
      </c>
      <c r="Y1577" s="154">
        <v>369.32124033999997</v>
      </c>
    </row>
    <row r="1578" spans="1:25" ht="15" thickBot="1" x14ac:dyDescent="0.25">
      <c r="A1578" s="14" t="s">
        <v>4</v>
      </c>
      <c r="B1578" s="45">
        <v>0</v>
      </c>
      <c r="C1578" s="46">
        <v>0</v>
      </c>
      <c r="D1578" s="46">
        <v>0</v>
      </c>
      <c r="E1578" s="46">
        <v>0</v>
      </c>
      <c r="F1578" s="46">
        <v>0</v>
      </c>
      <c r="G1578" s="46">
        <v>0</v>
      </c>
      <c r="H1578" s="46">
        <v>0</v>
      </c>
      <c r="I1578" s="46">
        <v>0</v>
      </c>
      <c r="J1578" s="46">
        <v>0</v>
      </c>
      <c r="K1578" s="46">
        <v>0</v>
      </c>
      <c r="L1578" s="46">
        <v>0</v>
      </c>
      <c r="M1578" s="46">
        <v>0</v>
      </c>
      <c r="N1578" s="46">
        <v>0</v>
      </c>
      <c r="O1578" s="46">
        <v>0</v>
      </c>
      <c r="P1578" s="46">
        <v>0</v>
      </c>
      <c r="Q1578" s="46">
        <v>0</v>
      </c>
      <c r="R1578" s="46">
        <v>0</v>
      </c>
      <c r="S1578" s="46">
        <v>0</v>
      </c>
      <c r="T1578" s="46">
        <v>0</v>
      </c>
      <c r="U1578" s="46">
        <v>0</v>
      </c>
      <c r="V1578" s="46">
        <v>0</v>
      </c>
      <c r="W1578" s="46">
        <v>0</v>
      </c>
      <c r="X1578" s="46">
        <v>0</v>
      </c>
      <c r="Y1578" s="47">
        <v>0</v>
      </c>
    </row>
    <row r="1579" spans="1:25" ht="15" thickBot="1" x14ac:dyDescent="0.25">
      <c r="A1579" s="26">
        <v>26</v>
      </c>
      <c r="B1579" s="35">
        <v>445.25</v>
      </c>
      <c r="C1579" s="35">
        <v>468.83</v>
      </c>
      <c r="D1579" s="35">
        <v>483.01</v>
      </c>
      <c r="E1579" s="35">
        <v>486.61</v>
      </c>
      <c r="F1579" s="35">
        <v>484.09</v>
      </c>
      <c r="G1579" s="35">
        <v>482.11</v>
      </c>
      <c r="H1579" s="35">
        <v>458.55</v>
      </c>
      <c r="I1579" s="35">
        <v>415.36</v>
      </c>
      <c r="J1579" s="35">
        <v>395.12</v>
      </c>
      <c r="K1579" s="35">
        <v>372.63</v>
      </c>
      <c r="L1579" s="35">
        <v>366.33</v>
      </c>
      <c r="M1579" s="35">
        <v>361.37</v>
      </c>
      <c r="N1579" s="35">
        <v>362.76</v>
      </c>
      <c r="O1579" s="35">
        <v>359.84</v>
      </c>
      <c r="P1579" s="35">
        <v>357.46</v>
      </c>
      <c r="Q1579" s="35">
        <v>358.62</v>
      </c>
      <c r="R1579" s="35">
        <v>358.95</v>
      </c>
      <c r="S1579" s="35">
        <v>364.52</v>
      </c>
      <c r="T1579" s="35">
        <v>373.2</v>
      </c>
      <c r="U1579" s="35">
        <v>380.43</v>
      </c>
      <c r="V1579" s="35">
        <v>409.16</v>
      </c>
      <c r="W1579" s="35">
        <v>430.53</v>
      </c>
      <c r="X1579" s="35">
        <v>437.68</v>
      </c>
      <c r="Y1579" s="35">
        <v>429.17</v>
      </c>
    </row>
    <row r="1580" spans="1:25" ht="51.75" thickBot="1" x14ac:dyDescent="0.25">
      <c r="A1580" s="112" t="s">
        <v>71</v>
      </c>
      <c r="B1580" s="154">
        <v>445.24860713999999</v>
      </c>
      <c r="C1580" s="154">
        <v>468.82804694999999</v>
      </c>
      <c r="D1580" s="154">
        <v>483.01445907999999</v>
      </c>
      <c r="E1580" s="154">
        <v>486.61468695999997</v>
      </c>
      <c r="F1580" s="154">
        <v>484.08552309999999</v>
      </c>
      <c r="G1580" s="154">
        <v>482.10898232</v>
      </c>
      <c r="H1580" s="154">
        <v>458.54610384</v>
      </c>
      <c r="I1580" s="154">
        <v>415.35865151000002</v>
      </c>
      <c r="J1580" s="154">
        <v>395.11896739000002</v>
      </c>
      <c r="K1580" s="154">
        <v>372.62761412999998</v>
      </c>
      <c r="L1580" s="154">
        <v>366.32744617999998</v>
      </c>
      <c r="M1580" s="154">
        <v>361.37310910000002</v>
      </c>
      <c r="N1580" s="154">
        <v>362.75691320999999</v>
      </c>
      <c r="O1580" s="154">
        <v>359.84373934000001</v>
      </c>
      <c r="P1580" s="154">
        <v>357.46461162000003</v>
      </c>
      <c r="Q1580" s="154">
        <v>358.62160417000001</v>
      </c>
      <c r="R1580" s="154">
        <v>358.94841799</v>
      </c>
      <c r="S1580" s="154">
        <v>364.51759716999999</v>
      </c>
      <c r="T1580" s="154">
        <v>373.20082430000002</v>
      </c>
      <c r="U1580" s="154">
        <v>380.42991764999999</v>
      </c>
      <c r="V1580" s="154">
        <v>409.15757830000001</v>
      </c>
      <c r="W1580" s="154">
        <v>430.53153559999998</v>
      </c>
      <c r="X1580" s="154">
        <v>437.68458243999999</v>
      </c>
      <c r="Y1580" s="154">
        <v>429.17266289000003</v>
      </c>
    </row>
    <row r="1581" spans="1:25" ht="15" thickBot="1" x14ac:dyDescent="0.25">
      <c r="A1581" s="14" t="s">
        <v>4</v>
      </c>
      <c r="B1581" s="45">
        <v>0</v>
      </c>
      <c r="C1581" s="46">
        <v>0</v>
      </c>
      <c r="D1581" s="46">
        <v>0</v>
      </c>
      <c r="E1581" s="46">
        <v>0</v>
      </c>
      <c r="F1581" s="46">
        <v>0</v>
      </c>
      <c r="G1581" s="46">
        <v>0</v>
      </c>
      <c r="H1581" s="46">
        <v>0</v>
      </c>
      <c r="I1581" s="46">
        <v>0</v>
      </c>
      <c r="J1581" s="46">
        <v>0</v>
      </c>
      <c r="K1581" s="46">
        <v>0</v>
      </c>
      <c r="L1581" s="46">
        <v>0</v>
      </c>
      <c r="M1581" s="46">
        <v>0</v>
      </c>
      <c r="N1581" s="46">
        <v>0</v>
      </c>
      <c r="O1581" s="46">
        <v>0</v>
      </c>
      <c r="P1581" s="46">
        <v>0</v>
      </c>
      <c r="Q1581" s="46">
        <v>0</v>
      </c>
      <c r="R1581" s="46">
        <v>0</v>
      </c>
      <c r="S1581" s="46">
        <v>0</v>
      </c>
      <c r="T1581" s="46">
        <v>0</v>
      </c>
      <c r="U1581" s="46">
        <v>0</v>
      </c>
      <c r="V1581" s="46">
        <v>0</v>
      </c>
      <c r="W1581" s="46">
        <v>0</v>
      </c>
      <c r="X1581" s="46">
        <v>0</v>
      </c>
      <c r="Y1581" s="47">
        <v>0</v>
      </c>
    </row>
    <row r="1582" spans="1:25" ht="15" thickBot="1" x14ac:dyDescent="0.25">
      <c r="A1582" s="26">
        <v>27</v>
      </c>
      <c r="B1582" s="35">
        <v>422.82</v>
      </c>
      <c r="C1582" s="35">
        <v>445.72</v>
      </c>
      <c r="D1582" s="35">
        <v>461.81</v>
      </c>
      <c r="E1582" s="35">
        <v>467.25</v>
      </c>
      <c r="F1582" s="35">
        <v>469.61</v>
      </c>
      <c r="G1582" s="35">
        <v>469.48</v>
      </c>
      <c r="H1582" s="35">
        <v>451.36</v>
      </c>
      <c r="I1582" s="35">
        <v>424.08</v>
      </c>
      <c r="J1582" s="35">
        <v>410.32</v>
      </c>
      <c r="K1582" s="35">
        <v>399.83</v>
      </c>
      <c r="L1582" s="35">
        <v>396.41</v>
      </c>
      <c r="M1582" s="35">
        <v>392.94</v>
      </c>
      <c r="N1582" s="35">
        <v>393.87</v>
      </c>
      <c r="O1582" s="35">
        <v>392.34</v>
      </c>
      <c r="P1582" s="35">
        <v>392.51</v>
      </c>
      <c r="Q1582" s="35">
        <v>389.91</v>
      </c>
      <c r="R1582" s="35">
        <v>387.66</v>
      </c>
      <c r="S1582" s="35">
        <v>389.94</v>
      </c>
      <c r="T1582" s="35">
        <v>391.31</v>
      </c>
      <c r="U1582" s="35">
        <v>393.11</v>
      </c>
      <c r="V1582" s="35">
        <v>398.63</v>
      </c>
      <c r="W1582" s="35">
        <v>412.29</v>
      </c>
      <c r="X1582" s="35">
        <v>422.1</v>
      </c>
      <c r="Y1582" s="35">
        <v>434.72</v>
      </c>
    </row>
    <row r="1583" spans="1:25" ht="51.75" thickBot="1" x14ac:dyDescent="0.25">
      <c r="A1583" s="112" t="s">
        <v>71</v>
      </c>
      <c r="B1583" s="154">
        <v>422.82008431999998</v>
      </c>
      <c r="C1583" s="154">
        <v>445.71767776000002</v>
      </c>
      <c r="D1583" s="154">
        <v>461.80646701000001</v>
      </c>
      <c r="E1583" s="154">
        <v>467.25449992</v>
      </c>
      <c r="F1583" s="154">
        <v>469.60701218999998</v>
      </c>
      <c r="G1583" s="154">
        <v>469.48062700999998</v>
      </c>
      <c r="H1583" s="154">
        <v>451.36171744000001</v>
      </c>
      <c r="I1583" s="154">
        <v>424.07874177999997</v>
      </c>
      <c r="J1583" s="154">
        <v>410.32228968999999</v>
      </c>
      <c r="K1583" s="154">
        <v>399.82577068000001</v>
      </c>
      <c r="L1583" s="154">
        <v>396.40554214000002</v>
      </c>
      <c r="M1583" s="154">
        <v>392.93928735999998</v>
      </c>
      <c r="N1583" s="154">
        <v>393.87128373000002</v>
      </c>
      <c r="O1583" s="154">
        <v>392.34342005000002</v>
      </c>
      <c r="P1583" s="154">
        <v>392.50905947000001</v>
      </c>
      <c r="Q1583" s="154">
        <v>389.91360032</v>
      </c>
      <c r="R1583" s="154">
        <v>387.65791383999999</v>
      </c>
      <c r="S1583" s="154">
        <v>389.93769809999998</v>
      </c>
      <c r="T1583" s="154">
        <v>391.31387079000001</v>
      </c>
      <c r="U1583" s="154">
        <v>393.10725065000003</v>
      </c>
      <c r="V1583" s="154">
        <v>398.62564680000003</v>
      </c>
      <c r="W1583" s="154">
        <v>412.29226285999999</v>
      </c>
      <c r="X1583" s="154">
        <v>422.09776333999997</v>
      </c>
      <c r="Y1583" s="154">
        <v>434.71876608000002</v>
      </c>
    </row>
    <row r="1584" spans="1:25" ht="15" thickBot="1" x14ac:dyDescent="0.25">
      <c r="A1584" s="14" t="s">
        <v>4</v>
      </c>
      <c r="B1584" s="45">
        <v>0</v>
      </c>
      <c r="C1584" s="46">
        <v>0</v>
      </c>
      <c r="D1584" s="46">
        <v>0</v>
      </c>
      <c r="E1584" s="46">
        <v>0</v>
      </c>
      <c r="F1584" s="46">
        <v>0</v>
      </c>
      <c r="G1584" s="46">
        <v>0</v>
      </c>
      <c r="H1584" s="46">
        <v>0</v>
      </c>
      <c r="I1584" s="46">
        <v>0</v>
      </c>
      <c r="J1584" s="46">
        <v>0</v>
      </c>
      <c r="K1584" s="46">
        <v>0</v>
      </c>
      <c r="L1584" s="46">
        <v>0</v>
      </c>
      <c r="M1584" s="46">
        <v>0</v>
      </c>
      <c r="N1584" s="46">
        <v>0</v>
      </c>
      <c r="O1584" s="46">
        <v>0</v>
      </c>
      <c r="P1584" s="46">
        <v>0</v>
      </c>
      <c r="Q1584" s="46">
        <v>0</v>
      </c>
      <c r="R1584" s="46">
        <v>0</v>
      </c>
      <c r="S1584" s="46">
        <v>0</v>
      </c>
      <c r="T1584" s="46">
        <v>0</v>
      </c>
      <c r="U1584" s="46">
        <v>0</v>
      </c>
      <c r="V1584" s="46">
        <v>0</v>
      </c>
      <c r="W1584" s="46">
        <v>0</v>
      </c>
      <c r="X1584" s="46">
        <v>0</v>
      </c>
      <c r="Y1584" s="47">
        <v>0</v>
      </c>
    </row>
    <row r="1585" spans="1:26" ht="15" thickBot="1" x14ac:dyDescent="0.25">
      <c r="A1585" s="26">
        <v>28</v>
      </c>
      <c r="B1585" s="35">
        <v>445.11</v>
      </c>
      <c r="C1585" s="35">
        <v>471.55</v>
      </c>
      <c r="D1585" s="35">
        <v>487.27</v>
      </c>
      <c r="E1585" s="35">
        <v>487.18</v>
      </c>
      <c r="F1585" s="35">
        <v>485.99</v>
      </c>
      <c r="G1585" s="35">
        <v>487.16</v>
      </c>
      <c r="H1585" s="35">
        <v>454.99</v>
      </c>
      <c r="I1585" s="35">
        <v>435.22</v>
      </c>
      <c r="J1585" s="35">
        <v>409.37</v>
      </c>
      <c r="K1585" s="35">
        <v>422.53</v>
      </c>
      <c r="L1585" s="35">
        <v>425.27</v>
      </c>
      <c r="M1585" s="35">
        <v>427.94</v>
      </c>
      <c r="N1585" s="35">
        <v>425.43</v>
      </c>
      <c r="O1585" s="35">
        <v>426.37</v>
      </c>
      <c r="P1585" s="35">
        <v>422.8</v>
      </c>
      <c r="Q1585" s="35">
        <v>421.13</v>
      </c>
      <c r="R1585" s="35">
        <v>418.54</v>
      </c>
      <c r="S1585" s="35">
        <v>418.79</v>
      </c>
      <c r="T1585" s="35">
        <v>417.05</v>
      </c>
      <c r="U1585" s="35">
        <v>416.14</v>
      </c>
      <c r="V1585" s="35">
        <v>421.22</v>
      </c>
      <c r="W1585" s="35">
        <v>414.28</v>
      </c>
      <c r="X1585" s="35">
        <v>421.4</v>
      </c>
      <c r="Y1585" s="35">
        <v>426.13</v>
      </c>
    </row>
    <row r="1586" spans="1:26" ht="51.75" thickBot="1" x14ac:dyDescent="0.25">
      <c r="A1586" s="112" t="s">
        <v>71</v>
      </c>
      <c r="B1586" s="154">
        <v>445.10839196000001</v>
      </c>
      <c r="C1586" s="154">
        <v>471.54607633000001</v>
      </c>
      <c r="D1586" s="154">
        <v>487.27393655999998</v>
      </c>
      <c r="E1586" s="154">
        <v>487.17990842</v>
      </c>
      <c r="F1586" s="154">
        <v>485.98636979999998</v>
      </c>
      <c r="G1586" s="154">
        <v>487.15647612999999</v>
      </c>
      <c r="H1586" s="154">
        <v>454.98770975999997</v>
      </c>
      <c r="I1586" s="154">
        <v>435.22350895</v>
      </c>
      <c r="J1586" s="154">
        <v>409.37357845000002</v>
      </c>
      <c r="K1586" s="154">
        <v>422.52726723000001</v>
      </c>
      <c r="L1586" s="154">
        <v>425.27423008</v>
      </c>
      <c r="M1586" s="154">
        <v>427.94010586000002</v>
      </c>
      <c r="N1586" s="154">
        <v>425.43421153000003</v>
      </c>
      <c r="O1586" s="154">
        <v>426.36902628000001</v>
      </c>
      <c r="P1586" s="154">
        <v>422.80226628000003</v>
      </c>
      <c r="Q1586" s="154">
        <v>421.13236377999999</v>
      </c>
      <c r="R1586" s="154">
        <v>418.53890130000002</v>
      </c>
      <c r="S1586" s="154">
        <v>418.78500079999998</v>
      </c>
      <c r="T1586" s="154">
        <v>417.05189573000001</v>
      </c>
      <c r="U1586" s="154">
        <v>416.13641295000002</v>
      </c>
      <c r="V1586" s="154">
        <v>421.22265381</v>
      </c>
      <c r="W1586" s="154">
        <v>414.28225049999998</v>
      </c>
      <c r="X1586" s="154">
        <v>421.39858607999997</v>
      </c>
      <c r="Y1586" s="154">
        <v>426.12994934</v>
      </c>
    </row>
    <row r="1587" spans="1:26" ht="15" thickBot="1" x14ac:dyDescent="0.25">
      <c r="A1587" s="14" t="s">
        <v>4</v>
      </c>
      <c r="B1587" s="45">
        <v>0</v>
      </c>
      <c r="C1587" s="46">
        <v>0</v>
      </c>
      <c r="D1587" s="46">
        <v>0</v>
      </c>
      <c r="E1587" s="46">
        <v>0</v>
      </c>
      <c r="F1587" s="46">
        <v>0</v>
      </c>
      <c r="G1587" s="46">
        <v>0</v>
      </c>
      <c r="H1587" s="46">
        <v>0</v>
      </c>
      <c r="I1587" s="46">
        <v>0</v>
      </c>
      <c r="J1587" s="46">
        <v>0</v>
      </c>
      <c r="K1587" s="46">
        <v>0</v>
      </c>
      <c r="L1587" s="46">
        <v>0</v>
      </c>
      <c r="M1587" s="46">
        <v>0</v>
      </c>
      <c r="N1587" s="46">
        <v>0</v>
      </c>
      <c r="O1587" s="46">
        <v>0</v>
      </c>
      <c r="P1587" s="46">
        <v>0</v>
      </c>
      <c r="Q1587" s="46">
        <v>0</v>
      </c>
      <c r="R1587" s="46">
        <v>0</v>
      </c>
      <c r="S1587" s="46">
        <v>0</v>
      </c>
      <c r="T1587" s="46">
        <v>0</v>
      </c>
      <c r="U1587" s="46">
        <v>0</v>
      </c>
      <c r="V1587" s="46">
        <v>0</v>
      </c>
      <c r="W1587" s="46">
        <v>0</v>
      </c>
      <c r="X1587" s="46">
        <v>0</v>
      </c>
      <c r="Y1587" s="47">
        <v>0</v>
      </c>
    </row>
    <row r="1588" spans="1:26" ht="15" thickBot="1" x14ac:dyDescent="0.25">
      <c r="A1588" s="26">
        <v>29</v>
      </c>
      <c r="B1588" s="35">
        <v>451.39</v>
      </c>
      <c r="C1588" s="35">
        <v>477.57</v>
      </c>
      <c r="D1588" s="35">
        <v>485.61</v>
      </c>
      <c r="E1588" s="35">
        <v>485.08</v>
      </c>
      <c r="F1588" s="35">
        <v>485.28</v>
      </c>
      <c r="G1588" s="35">
        <v>485.42</v>
      </c>
      <c r="H1588" s="35">
        <v>462.61</v>
      </c>
      <c r="I1588" s="35">
        <v>427.65</v>
      </c>
      <c r="J1588" s="35">
        <v>406.34</v>
      </c>
      <c r="K1588" s="35">
        <v>399.58</v>
      </c>
      <c r="L1588" s="35">
        <v>398.82</v>
      </c>
      <c r="M1588" s="35">
        <v>394.51</v>
      </c>
      <c r="N1588" s="35">
        <v>393.22</v>
      </c>
      <c r="O1588" s="35">
        <v>392.94</v>
      </c>
      <c r="P1588" s="35">
        <v>392.21</v>
      </c>
      <c r="Q1588" s="35">
        <v>391.7</v>
      </c>
      <c r="R1588" s="35">
        <v>390.9</v>
      </c>
      <c r="S1588" s="35">
        <v>389.82</v>
      </c>
      <c r="T1588" s="35">
        <v>388.53</v>
      </c>
      <c r="U1588" s="35">
        <v>390.6</v>
      </c>
      <c r="V1588" s="35">
        <v>374.46</v>
      </c>
      <c r="W1588" s="35">
        <v>366.99</v>
      </c>
      <c r="X1588" s="35">
        <v>374.07</v>
      </c>
      <c r="Y1588" s="35">
        <v>407.1</v>
      </c>
    </row>
    <row r="1589" spans="1:26" ht="51.75" thickBot="1" x14ac:dyDescent="0.25">
      <c r="A1589" s="112" t="s">
        <v>71</v>
      </c>
      <c r="B1589" s="154">
        <v>451.39247691000003</v>
      </c>
      <c r="C1589" s="154">
        <v>477.57372522999998</v>
      </c>
      <c r="D1589" s="154">
        <v>485.60677330999999</v>
      </c>
      <c r="E1589" s="154">
        <v>485.08012703000003</v>
      </c>
      <c r="F1589" s="154">
        <v>485.27927341999998</v>
      </c>
      <c r="G1589" s="154">
        <v>485.41960814999999</v>
      </c>
      <c r="H1589" s="154">
        <v>462.61419110000003</v>
      </c>
      <c r="I1589" s="154">
        <v>427.64942188999999</v>
      </c>
      <c r="J1589" s="154">
        <v>406.34293946000003</v>
      </c>
      <c r="K1589" s="154">
        <v>399.57569360999997</v>
      </c>
      <c r="L1589" s="154">
        <v>398.82481065000002</v>
      </c>
      <c r="M1589" s="154">
        <v>394.51481619999998</v>
      </c>
      <c r="N1589" s="154">
        <v>393.21958690000002</v>
      </c>
      <c r="O1589" s="154">
        <v>392.94271550000002</v>
      </c>
      <c r="P1589" s="154">
        <v>392.20614159000002</v>
      </c>
      <c r="Q1589" s="154">
        <v>391.69848383999999</v>
      </c>
      <c r="R1589" s="154">
        <v>390.90166868</v>
      </c>
      <c r="S1589" s="154">
        <v>389.82268040999998</v>
      </c>
      <c r="T1589" s="154">
        <v>388.53041001000003</v>
      </c>
      <c r="U1589" s="154">
        <v>390.60046485999999</v>
      </c>
      <c r="V1589" s="154">
        <v>374.46027070999997</v>
      </c>
      <c r="W1589" s="154">
        <v>366.99093274000001</v>
      </c>
      <c r="X1589" s="154">
        <v>374.07150504999998</v>
      </c>
      <c r="Y1589" s="154">
        <v>407.09998767000002</v>
      </c>
    </row>
    <row r="1590" spans="1:26" ht="15" thickBot="1" x14ac:dyDescent="0.25">
      <c r="A1590" s="14" t="s">
        <v>4</v>
      </c>
      <c r="B1590" s="45">
        <v>0</v>
      </c>
      <c r="C1590" s="46">
        <v>0</v>
      </c>
      <c r="D1590" s="46">
        <v>0</v>
      </c>
      <c r="E1590" s="46">
        <v>0</v>
      </c>
      <c r="F1590" s="46">
        <v>0</v>
      </c>
      <c r="G1590" s="46">
        <v>0</v>
      </c>
      <c r="H1590" s="46">
        <v>0</v>
      </c>
      <c r="I1590" s="46">
        <v>0</v>
      </c>
      <c r="J1590" s="46">
        <v>0</v>
      </c>
      <c r="K1590" s="46">
        <v>0</v>
      </c>
      <c r="L1590" s="46">
        <v>0</v>
      </c>
      <c r="M1590" s="46">
        <v>0</v>
      </c>
      <c r="N1590" s="46">
        <v>0</v>
      </c>
      <c r="O1590" s="46">
        <v>0</v>
      </c>
      <c r="P1590" s="46">
        <v>0</v>
      </c>
      <c r="Q1590" s="46">
        <v>0</v>
      </c>
      <c r="R1590" s="46">
        <v>0</v>
      </c>
      <c r="S1590" s="46">
        <v>0</v>
      </c>
      <c r="T1590" s="46">
        <v>0</v>
      </c>
      <c r="U1590" s="46">
        <v>0</v>
      </c>
      <c r="V1590" s="46">
        <v>0</v>
      </c>
      <c r="W1590" s="46">
        <v>0</v>
      </c>
      <c r="X1590" s="46">
        <v>0</v>
      </c>
      <c r="Y1590" s="47">
        <v>0</v>
      </c>
    </row>
    <row r="1591" spans="1:26" ht="15" thickBot="1" x14ac:dyDescent="0.25">
      <c r="A1591" s="26">
        <v>30</v>
      </c>
      <c r="B1591" s="35">
        <v>433.91</v>
      </c>
      <c r="C1591" s="35">
        <v>460.86</v>
      </c>
      <c r="D1591" s="35">
        <v>473.95</v>
      </c>
      <c r="E1591" s="35">
        <v>481.06</v>
      </c>
      <c r="F1591" s="35">
        <v>483.04</v>
      </c>
      <c r="G1591" s="35">
        <v>483.45</v>
      </c>
      <c r="H1591" s="35">
        <v>450.62</v>
      </c>
      <c r="I1591" s="35">
        <v>426.29</v>
      </c>
      <c r="J1591" s="35">
        <v>376.23</v>
      </c>
      <c r="K1591" s="35">
        <v>353.45</v>
      </c>
      <c r="L1591" s="35">
        <v>358.06</v>
      </c>
      <c r="M1591" s="35">
        <v>357.67</v>
      </c>
      <c r="N1591" s="35">
        <v>354.37</v>
      </c>
      <c r="O1591" s="35">
        <v>353.04</v>
      </c>
      <c r="P1591" s="35">
        <v>354.16</v>
      </c>
      <c r="Q1591" s="35">
        <v>361.04</v>
      </c>
      <c r="R1591" s="35">
        <v>359.12</v>
      </c>
      <c r="S1591" s="35">
        <v>360.48</v>
      </c>
      <c r="T1591" s="35">
        <v>360.36</v>
      </c>
      <c r="U1591" s="35">
        <v>351.33</v>
      </c>
      <c r="V1591" s="35">
        <v>349.55</v>
      </c>
      <c r="W1591" s="35">
        <v>362.16</v>
      </c>
      <c r="X1591" s="35">
        <v>371.96</v>
      </c>
      <c r="Y1591" s="35">
        <v>405.96</v>
      </c>
    </row>
    <row r="1592" spans="1:26" ht="51.75" thickBot="1" x14ac:dyDescent="0.25">
      <c r="A1592" s="112" t="s">
        <v>71</v>
      </c>
      <c r="B1592" s="154">
        <v>433.91108048000001</v>
      </c>
      <c r="C1592" s="154">
        <v>460.85846014999998</v>
      </c>
      <c r="D1592" s="154">
        <v>473.95159482000003</v>
      </c>
      <c r="E1592" s="154">
        <v>481.06344324000003</v>
      </c>
      <c r="F1592" s="154">
        <v>483.04434075</v>
      </c>
      <c r="G1592" s="154">
        <v>483.45304871000002</v>
      </c>
      <c r="H1592" s="154">
        <v>450.62182352000002</v>
      </c>
      <c r="I1592" s="154">
        <v>426.29458169999998</v>
      </c>
      <c r="J1592" s="154">
        <v>376.22519450999999</v>
      </c>
      <c r="K1592" s="154">
        <v>353.45471620000001</v>
      </c>
      <c r="L1592" s="154">
        <v>358.06244975999999</v>
      </c>
      <c r="M1592" s="154">
        <v>357.67186714000002</v>
      </c>
      <c r="N1592" s="154">
        <v>354.37352521999998</v>
      </c>
      <c r="O1592" s="154">
        <v>353.04121043999999</v>
      </c>
      <c r="P1592" s="154">
        <v>354.16213563000002</v>
      </c>
      <c r="Q1592" s="154">
        <v>361.03587587999999</v>
      </c>
      <c r="R1592" s="154">
        <v>359.12246713000002</v>
      </c>
      <c r="S1592" s="154">
        <v>360.48360582999999</v>
      </c>
      <c r="T1592" s="154">
        <v>360.36382270000001</v>
      </c>
      <c r="U1592" s="154">
        <v>351.33485915</v>
      </c>
      <c r="V1592" s="154">
        <v>349.54817065999998</v>
      </c>
      <c r="W1592" s="154">
        <v>362.16257486000001</v>
      </c>
      <c r="X1592" s="154">
        <v>371.96392681999998</v>
      </c>
      <c r="Y1592" s="154">
        <v>405.96148152000001</v>
      </c>
    </row>
    <row r="1593" spans="1:26" ht="15" thickBot="1" x14ac:dyDescent="0.25">
      <c r="A1593" s="14" t="s">
        <v>4</v>
      </c>
      <c r="B1593" s="45">
        <v>0</v>
      </c>
      <c r="C1593" s="46">
        <v>0</v>
      </c>
      <c r="D1593" s="46">
        <v>0</v>
      </c>
      <c r="E1593" s="46">
        <v>0</v>
      </c>
      <c r="F1593" s="46">
        <v>0</v>
      </c>
      <c r="G1593" s="46">
        <v>0</v>
      </c>
      <c r="H1593" s="46">
        <v>0</v>
      </c>
      <c r="I1593" s="46">
        <v>0</v>
      </c>
      <c r="J1593" s="46">
        <v>0</v>
      </c>
      <c r="K1593" s="46">
        <v>0</v>
      </c>
      <c r="L1593" s="46">
        <v>0</v>
      </c>
      <c r="M1593" s="46">
        <v>0</v>
      </c>
      <c r="N1593" s="46">
        <v>0</v>
      </c>
      <c r="O1593" s="46">
        <v>0</v>
      </c>
      <c r="P1593" s="46">
        <v>0</v>
      </c>
      <c r="Q1593" s="46">
        <v>0</v>
      </c>
      <c r="R1593" s="46">
        <v>0</v>
      </c>
      <c r="S1593" s="46">
        <v>0</v>
      </c>
      <c r="T1593" s="46">
        <v>0</v>
      </c>
      <c r="U1593" s="46">
        <v>0</v>
      </c>
      <c r="V1593" s="46">
        <v>0</v>
      </c>
      <c r="W1593" s="46">
        <v>0</v>
      </c>
      <c r="X1593" s="46">
        <v>0</v>
      </c>
      <c r="Y1593" s="47">
        <v>0</v>
      </c>
    </row>
    <row r="1594" spans="1:26" ht="15" thickBot="1" x14ac:dyDescent="0.25">
      <c r="A1594" s="26">
        <v>31</v>
      </c>
      <c r="B1594" s="35">
        <v>438.03</v>
      </c>
      <c r="C1594" s="35">
        <v>463.87</v>
      </c>
      <c r="D1594" s="35">
        <v>471.16</v>
      </c>
      <c r="E1594" s="35">
        <v>474.5</v>
      </c>
      <c r="F1594" s="35">
        <v>477.23</v>
      </c>
      <c r="G1594" s="35">
        <v>478.01</v>
      </c>
      <c r="H1594" s="35">
        <v>458.04</v>
      </c>
      <c r="I1594" s="35">
        <v>433.66</v>
      </c>
      <c r="J1594" s="35">
        <v>381.91</v>
      </c>
      <c r="K1594" s="35">
        <v>346.5</v>
      </c>
      <c r="L1594" s="35">
        <v>334.12</v>
      </c>
      <c r="M1594" s="35">
        <v>332.85</v>
      </c>
      <c r="N1594" s="35">
        <v>331.48</v>
      </c>
      <c r="O1594" s="35">
        <v>331.99</v>
      </c>
      <c r="P1594" s="35">
        <v>329.33</v>
      </c>
      <c r="Q1594" s="35">
        <v>330.04</v>
      </c>
      <c r="R1594" s="35">
        <v>330.79</v>
      </c>
      <c r="S1594" s="35">
        <v>328.88</v>
      </c>
      <c r="T1594" s="35">
        <v>332.15</v>
      </c>
      <c r="U1594" s="35">
        <v>339.69</v>
      </c>
      <c r="V1594" s="35">
        <v>352</v>
      </c>
      <c r="W1594" s="35">
        <v>372.68</v>
      </c>
      <c r="X1594" s="35">
        <v>372.71</v>
      </c>
      <c r="Y1594" s="35">
        <v>397.34</v>
      </c>
    </row>
    <row r="1595" spans="1:26" ht="51.75" thickBot="1" x14ac:dyDescent="0.25">
      <c r="A1595" s="112" t="s">
        <v>71</v>
      </c>
      <c r="B1595" s="154">
        <v>438.02714918999999</v>
      </c>
      <c r="C1595" s="154">
        <v>463.86764018000002</v>
      </c>
      <c r="D1595" s="154">
        <v>471.15581680000003</v>
      </c>
      <c r="E1595" s="154">
        <v>474.50206143999998</v>
      </c>
      <c r="F1595" s="154">
        <v>477.23466105</v>
      </c>
      <c r="G1595" s="154">
        <v>478.01337446000002</v>
      </c>
      <c r="H1595" s="154">
        <v>458.04222305000002</v>
      </c>
      <c r="I1595" s="154">
        <v>433.65867320000001</v>
      </c>
      <c r="J1595" s="154">
        <v>381.91043925000002</v>
      </c>
      <c r="K1595" s="154">
        <v>346.49930189999998</v>
      </c>
      <c r="L1595" s="154">
        <v>334.11705032999998</v>
      </c>
      <c r="M1595" s="154">
        <v>332.84957567999999</v>
      </c>
      <c r="N1595" s="154">
        <v>331.47993810999998</v>
      </c>
      <c r="O1595" s="154">
        <v>331.98519504000001</v>
      </c>
      <c r="P1595" s="154">
        <v>329.33231209000002</v>
      </c>
      <c r="Q1595" s="154">
        <v>330.04465173</v>
      </c>
      <c r="R1595" s="154">
        <v>330.78968657000001</v>
      </c>
      <c r="S1595" s="154">
        <v>328.88243675000001</v>
      </c>
      <c r="T1595" s="154">
        <v>332.14915465000001</v>
      </c>
      <c r="U1595" s="154">
        <v>339.69303857</v>
      </c>
      <c r="V1595" s="154">
        <v>352.00379616999999</v>
      </c>
      <c r="W1595" s="154">
        <v>372.67747344000003</v>
      </c>
      <c r="X1595" s="154">
        <v>372.71364777999997</v>
      </c>
      <c r="Y1595" s="154">
        <v>397.33581090000001</v>
      </c>
    </row>
    <row r="1596" spans="1:26" ht="15" thickBot="1" x14ac:dyDescent="0.25">
      <c r="A1596" s="37" t="s">
        <v>4</v>
      </c>
      <c r="B1596" s="45">
        <v>0</v>
      </c>
      <c r="C1596" s="46">
        <v>0</v>
      </c>
      <c r="D1596" s="46">
        <v>0</v>
      </c>
      <c r="E1596" s="46">
        <v>0</v>
      </c>
      <c r="F1596" s="46">
        <v>0</v>
      </c>
      <c r="G1596" s="46">
        <v>0</v>
      </c>
      <c r="H1596" s="46">
        <v>0</v>
      </c>
      <c r="I1596" s="46">
        <v>0</v>
      </c>
      <c r="J1596" s="46">
        <v>0</v>
      </c>
      <c r="K1596" s="46">
        <v>0</v>
      </c>
      <c r="L1596" s="46">
        <v>0</v>
      </c>
      <c r="M1596" s="46">
        <v>0</v>
      </c>
      <c r="N1596" s="46">
        <v>0</v>
      </c>
      <c r="O1596" s="46">
        <v>0</v>
      </c>
      <c r="P1596" s="46">
        <v>0</v>
      </c>
      <c r="Q1596" s="46">
        <v>0</v>
      </c>
      <c r="R1596" s="46">
        <v>0</v>
      </c>
      <c r="S1596" s="46">
        <v>0</v>
      </c>
      <c r="T1596" s="46">
        <v>0</v>
      </c>
      <c r="U1596" s="46">
        <v>0</v>
      </c>
      <c r="V1596" s="46">
        <v>0</v>
      </c>
      <c r="W1596" s="46">
        <v>0</v>
      </c>
      <c r="X1596" s="46">
        <v>0</v>
      </c>
      <c r="Y1596" s="47">
        <v>0</v>
      </c>
    </row>
    <row r="1597" spans="1:26" ht="15" thickBot="1" x14ac:dyDescent="0.25"/>
    <row r="1598" spans="1:26" ht="15" thickBot="1" x14ac:dyDescent="0.25">
      <c r="A1598" s="293" t="s">
        <v>35</v>
      </c>
      <c r="B1598" s="345" t="s">
        <v>115</v>
      </c>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7"/>
      <c r="Z1598" s="17">
        <v>1</v>
      </c>
    </row>
    <row r="1599" spans="1:26" ht="26.25" thickBot="1" x14ac:dyDescent="0.25">
      <c r="A1599" s="294"/>
      <c r="B1599" s="110" t="s">
        <v>34</v>
      </c>
      <c r="C1599" s="51" t="s">
        <v>33</v>
      </c>
      <c r="D1599" s="109" t="s">
        <v>32</v>
      </c>
      <c r="E1599" s="51" t="s">
        <v>31</v>
      </c>
      <c r="F1599" s="51" t="s">
        <v>30</v>
      </c>
      <c r="G1599" s="51" t="s">
        <v>29</v>
      </c>
      <c r="H1599" s="51" t="s">
        <v>28</v>
      </c>
      <c r="I1599" s="51" t="s">
        <v>27</v>
      </c>
      <c r="J1599" s="51" t="s">
        <v>26</v>
      </c>
      <c r="K1599" s="53" t="s">
        <v>25</v>
      </c>
      <c r="L1599" s="51" t="s">
        <v>24</v>
      </c>
      <c r="M1599" s="54" t="s">
        <v>23</v>
      </c>
      <c r="N1599" s="53" t="s">
        <v>22</v>
      </c>
      <c r="O1599" s="51" t="s">
        <v>21</v>
      </c>
      <c r="P1599" s="54" t="s">
        <v>20</v>
      </c>
      <c r="Q1599" s="109" t="s">
        <v>19</v>
      </c>
      <c r="R1599" s="51" t="s">
        <v>18</v>
      </c>
      <c r="S1599" s="109" t="s">
        <v>17</v>
      </c>
      <c r="T1599" s="51" t="s">
        <v>16</v>
      </c>
      <c r="U1599" s="109" t="s">
        <v>15</v>
      </c>
      <c r="V1599" s="51" t="s">
        <v>14</v>
      </c>
      <c r="W1599" s="109" t="s">
        <v>13</v>
      </c>
      <c r="X1599" s="51" t="s">
        <v>12</v>
      </c>
      <c r="Y1599" s="72" t="s">
        <v>11</v>
      </c>
    </row>
    <row r="1600" spans="1:26" ht="15" thickBot="1" x14ac:dyDescent="0.25">
      <c r="A1600" s="26">
        <v>1</v>
      </c>
      <c r="B1600" s="35">
        <v>543.08000000000004</v>
      </c>
      <c r="C1600" s="35">
        <v>579.23</v>
      </c>
      <c r="D1600" s="35">
        <v>597.11</v>
      </c>
      <c r="E1600" s="35">
        <v>604.29</v>
      </c>
      <c r="F1600" s="35">
        <v>610.04</v>
      </c>
      <c r="G1600" s="35">
        <v>600.77</v>
      </c>
      <c r="H1600" s="35">
        <v>557.08000000000004</v>
      </c>
      <c r="I1600" s="35">
        <v>502.94</v>
      </c>
      <c r="J1600" s="35">
        <v>471.14</v>
      </c>
      <c r="K1600" s="35">
        <v>462.1</v>
      </c>
      <c r="L1600" s="35">
        <v>465.53</v>
      </c>
      <c r="M1600" s="35">
        <v>467.13</v>
      </c>
      <c r="N1600" s="35">
        <v>464.15</v>
      </c>
      <c r="O1600" s="35">
        <v>468.48</v>
      </c>
      <c r="P1600" s="35">
        <v>462.4</v>
      </c>
      <c r="Q1600" s="35">
        <v>463.67</v>
      </c>
      <c r="R1600" s="35">
        <v>464.14</v>
      </c>
      <c r="S1600" s="35">
        <v>463.7</v>
      </c>
      <c r="T1600" s="35">
        <v>465.31</v>
      </c>
      <c r="U1600" s="35">
        <v>465.98</v>
      </c>
      <c r="V1600" s="35">
        <v>453.52</v>
      </c>
      <c r="W1600" s="35">
        <v>434.47</v>
      </c>
      <c r="X1600" s="35">
        <v>449.24</v>
      </c>
      <c r="Y1600" s="35">
        <v>490.32</v>
      </c>
    </row>
    <row r="1601" spans="1:25" ht="51.75" thickBot="1" x14ac:dyDescent="0.25">
      <c r="A1601" s="112" t="s">
        <v>71</v>
      </c>
      <c r="B1601" s="154">
        <v>543.07934145000002</v>
      </c>
      <c r="C1601" s="154">
        <v>579.23032188000002</v>
      </c>
      <c r="D1601" s="154">
        <v>597.11261375000004</v>
      </c>
      <c r="E1601" s="154">
        <v>604.29363355999999</v>
      </c>
      <c r="F1601" s="154">
        <v>610.04001439000001</v>
      </c>
      <c r="G1601" s="154">
        <v>600.77111333000005</v>
      </c>
      <c r="H1601" s="154">
        <v>557.07628677000002</v>
      </c>
      <c r="I1601" s="154">
        <v>502.93544514000001</v>
      </c>
      <c r="J1601" s="154">
        <v>471.13914301</v>
      </c>
      <c r="K1601" s="154">
        <v>462.10067250999998</v>
      </c>
      <c r="L1601" s="154">
        <v>465.52736019999998</v>
      </c>
      <c r="M1601" s="154">
        <v>467.12612339999998</v>
      </c>
      <c r="N1601" s="154">
        <v>464.14852260999999</v>
      </c>
      <c r="O1601" s="154">
        <v>468.47541629</v>
      </c>
      <c r="P1601" s="154">
        <v>462.40401523000003</v>
      </c>
      <c r="Q1601" s="154">
        <v>463.66637315000003</v>
      </c>
      <c r="R1601" s="154">
        <v>464.13845689999999</v>
      </c>
      <c r="S1601" s="154">
        <v>463.69848180000002</v>
      </c>
      <c r="T1601" s="154">
        <v>465.31430336</v>
      </c>
      <c r="U1601" s="154">
        <v>465.97918960999999</v>
      </c>
      <c r="V1601" s="154">
        <v>453.52253648999999</v>
      </c>
      <c r="W1601" s="154">
        <v>434.46672487000001</v>
      </c>
      <c r="X1601" s="154">
        <v>449.23685738</v>
      </c>
      <c r="Y1601" s="154">
        <v>490.32337644</v>
      </c>
    </row>
    <row r="1602" spans="1:25" ht="15" thickBot="1" x14ac:dyDescent="0.25">
      <c r="A1602" s="14" t="s">
        <v>4</v>
      </c>
      <c r="B1602" s="45">
        <v>0</v>
      </c>
      <c r="C1602" s="46">
        <v>0</v>
      </c>
      <c r="D1602" s="46">
        <v>0</v>
      </c>
      <c r="E1602" s="46">
        <v>0</v>
      </c>
      <c r="F1602" s="46">
        <v>0</v>
      </c>
      <c r="G1602" s="46">
        <v>0</v>
      </c>
      <c r="H1602" s="46">
        <v>0</v>
      </c>
      <c r="I1602" s="46">
        <v>0</v>
      </c>
      <c r="J1602" s="46">
        <v>0</v>
      </c>
      <c r="K1602" s="46">
        <v>0</v>
      </c>
      <c r="L1602" s="46">
        <v>0</v>
      </c>
      <c r="M1602" s="46">
        <v>0</v>
      </c>
      <c r="N1602" s="46">
        <v>0</v>
      </c>
      <c r="O1602" s="46">
        <v>0</v>
      </c>
      <c r="P1602" s="46">
        <v>0</v>
      </c>
      <c r="Q1602" s="46">
        <v>0</v>
      </c>
      <c r="R1602" s="46">
        <v>0</v>
      </c>
      <c r="S1602" s="46">
        <v>0</v>
      </c>
      <c r="T1602" s="46">
        <v>0</v>
      </c>
      <c r="U1602" s="46">
        <v>0</v>
      </c>
      <c r="V1602" s="46">
        <v>0</v>
      </c>
      <c r="W1602" s="46">
        <v>0</v>
      </c>
      <c r="X1602" s="46">
        <v>0</v>
      </c>
      <c r="Y1602" s="47">
        <v>0</v>
      </c>
    </row>
    <row r="1603" spans="1:25" ht="15" thickBot="1" x14ac:dyDescent="0.25">
      <c r="A1603" s="26">
        <v>2</v>
      </c>
      <c r="B1603" s="35">
        <v>548.59</v>
      </c>
      <c r="C1603" s="35">
        <v>586.92999999999995</v>
      </c>
      <c r="D1603" s="35">
        <v>605.26</v>
      </c>
      <c r="E1603" s="35">
        <v>612.54999999999995</v>
      </c>
      <c r="F1603" s="35">
        <v>621.79999999999995</v>
      </c>
      <c r="G1603" s="35">
        <v>620.92999999999995</v>
      </c>
      <c r="H1603" s="35">
        <v>590.04999999999995</v>
      </c>
      <c r="I1603" s="35">
        <v>545.1</v>
      </c>
      <c r="J1603" s="35">
        <v>483.19</v>
      </c>
      <c r="K1603" s="35">
        <v>450.63</v>
      </c>
      <c r="L1603" s="35">
        <v>462.15</v>
      </c>
      <c r="M1603" s="35">
        <v>464.57</v>
      </c>
      <c r="N1603" s="35">
        <v>464.36</v>
      </c>
      <c r="O1603" s="35">
        <v>459.44</v>
      </c>
      <c r="P1603" s="35">
        <v>450.12</v>
      </c>
      <c r="Q1603" s="35">
        <v>447.5</v>
      </c>
      <c r="R1603" s="35">
        <v>446.51</v>
      </c>
      <c r="S1603" s="35">
        <v>449.43</v>
      </c>
      <c r="T1603" s="35">
        <v>453.68</v>
      </c>
      <c r="U1603" s="35">
        <v>454.05</v>
      </c>
      <c r="V1603" s="35">
        <v>446.47</v>
      </c>
      <c r="W1603" s="35">
        <v>447.43</v>
      </c>
      <c r="X1603" s="35">
        <v>473.07</v>
      </c>
      <c r="Y1603" s="35">
        <v>512.88</v>
      </c>
    </row>
    <row r="1604" spans="1:25" ht="51.75" thickBot="1" x14ac:dyDescent="0.25">
      <c r="A1604" s="112" t="s">
        <v>71</v>
      </c>
      <c r="B1604" s="154">
        <v>548.58865933000004</v>
      </c>
      <c r="C1604" s="154">
        <v>586.92848293999998</v>
      </c>
      <c r="D1604" s="154">
        <v>605.26448832000005</v>
      </c>
      <c r="E1604" s="154">
        <v>612.54680135000001</v>
      </c>
      <c r="F1604" s="154">
        <v>621.79625609000004</v>
      </c>
      <c r="G1604" s="154">
        <v>620.92950311000004</v>
      </c>
      <c r="H1604" s="154">
        <v>590.04866308999999</v>
      </c>
      <c r="I1604" s="154">
        <v>545.09941872000002</v>
      </c>
      <c r="J1604" s="154">
        <v>483.19155814999999</v>
      </c>
      <c r="K1604" s="154">
        <v>450.63094606999999</v>
      </c>
      <c r="L1604" s="154">
        <v>462.15141992000002</v>
      </c>
      <c r="M1604" s="154">
        <v>464.56582952000002</v>
      </c>
      <c r="N1604" s="154">
        <v>464.35874598999999</v>
      </c>
      <c r="O1604" s="154">
        <v>459.44293797</v>
      </c>
      <c r="P1604" s="154">
        <v>450.11500964999999</v>
      </c>
      <c r="Q1604" s="154">
        <v>447.50285008999998</v>
      </c>
      <c r="R1604" s="154">
        <v>446.51152285000001</v>
      </c>
      <c r="S1604" s="154">
        <v>449.42934572000001</v>
      </c>
      <c r="T1604" s="154">
        <v>453.68431837000003</v>
      </c>
      <c r="U1604" s="154">
        <v>454.04616328999998</v>
      </c>
      <c r="V1604" s="154">
        <v>446.46931893999999</v>
      </c>
      <c r="W1604" s="154">
        <v>447.43367814999999</v>
      </c>
      <c r="X1604" s="154">
        <v>473.06948763000003</v>
      </c>
      <c r="Y1604" s="154">
        <v>512.88209332999998</v>
      </c>
    </row>
    <row r="1605" spans="1:25" ht="15" thickBot="1" x14ac:dyDescent="0.25">
      <c r="A1605" s="14" t="s">
        <v>4</v>
      </c>
      <c r="B1605" s="45">
        <v>0</v>
      </c>
      <c r="C1605" s="46">
        <v>0</v>
      </c>
      <c r="D1605" s="46">
        <v>0</v>
      </c>
      <c r="E1605" s="46">
        <v>0</v>
      </c>
      <c r="F1605" s="46">
        <v>0</v>
      </c>
      <c r="G1605" s="46">
        <v>0</v>
      </c>
      <c r="H1605" s="46">
        <v>0</v>
      </c>
      <c r="I1605" s="46">
        <v>0</v>
      </c>
      <c r="J1605" s="46">
        <v>0</v>
      </c>
      <c r="K1605" s="46">
        <v>0</v>
      </c>
      <c r="L1605" s="46">
        <v>0</v>
      </c>
      <c r="M1605" s="46">
        <v>0</v>
      </c>
      <c r="N1605" s="46">
        <v>0</v>
      </c>
      <c r="O1605" s="46">
        <v>0</v>
      </c>
      <c r="P1605" s="46">
        <v>0</v>
      </c>
      <c r="Q1605" s="46">
        <v>0</v>
      </c>
      <c r="R1605" s="46">
        <v>0</v>
      </c>
      <c r="S1605" s="46">
        <v>0</v>
      </c>
      <c r="T1605" s="46">
        <v>0</v>
      </c>
      <c r="U1605" s="46">
        <v>0</v>
      </c>
      <c r="V1605" s="46">
        <v>0</v>
      </c>
      <c r="W1605" s="46">
        <v>0</v>
      </c>
      <c r="X1605" s="46">
        <v>0</v>
      </c>
      <c r="Y1605" s="47">
        <v>0</v>
      </c>
    </row>
    <row r="1606" spans="1:25" ht="15" thickBot="1" x14ac:dyDescent="0.25">
      <c r="A1606" s="26">
        <v>3</v>
      </c>
      <c r="B1606" s="35">
        <v>554.4</v>
      </c>
      <c r="C1606" s="35">
        <v>591.29</v>
      </c>
      <c r="D1606" s="35">
        <v>611.54</v>
      </c>
      <c r="E1606" s="35">
        <v>619.30999999999995</v>
      </c>
      <c r="F1606" s="35">
        <v>626.80999999999995</v>
      </c>
      <c r="G1606" s="35">
        <v>625.16999999999996</v>
      </c>
      <c r="H1606" s="35">
        <v>598.34</v>
      </c>
      <c r="I1606" s="35">
        <v>555.6</v>
      </c>
      <c r="J1606" s="35">
        <v>491.95</v>
      </c>
      <c r="K1606" s="35">
        <v>451.95</v>
      </c>
      <c r="L1606" s="35">
        <v>463.74</v>
      </c>
      <c r="M1606" s="35">
        <v>466.15</v>
      </c>
      <c r="N1606" s="35">
        <v>463.92</v>
      </c>
      <c r="O1606" s="35">
        <v>459.6</v>
      </c>
      <c r="P1606" s="35">
        <v>452.77</v>
      </c>
      <c r="Q1606" s="35">
        <v>451.94</v>
      </c>
      <c r="R1606" s="35">
        <v>448.08</v>
      </c>
      <c r="S1606" s="35">
        <v>446.43</v>
      </c>
      <c r="T1606" s="35">
        <v>452.96</v>
      </c>
      <c r="U1606" s="35">
        <v>456.79</v>
      </c>
      <c r="V1606" s="35">
        <v>447.68</v>
      </c>
      <c r="W1606" s="35">
        <v>442.78</v>
      </c>
      <c r="X1606" s="35">
        <v>469.73</v>
      </c>
      <c r="Y1606" s="35">
        <v>512.66</v>
      </c>
    </row>
    <row r="1607" spans="1:25" ht="51.75" thickBot="1" x14ac:dyDescent="0.25">
      <c r="A1607" s="112" t="s">
        <v>71</v>
      </c>
      <c r="B1607" s="154">
        <v>554.39909507000004</v>
      </c>
      <c r="C1607" s="154">
        <v>591.28750348999995</v>
      </c>
      <c r="D1607" s="154">
        <v>611.53788610000004</v>
      </c>
      <c r="E1607" s="154">
        <v>619.31039492000002</v>
      </c>
      <c r="F1607" s="154">
        <v>626.81365086999995</v>
      </c>
      <c r="G1607" s="154">
        <v>625.16719975000001</v>
      </c>
      <c r="H1607" s="154">
        <v>598.33551602</v>
      </c>
      <c r="I1607" s="154">
        <v>555.60458483000002</v>
      </c>
      <c r="J1607" s="154">
        <v>491.94920257000001</v>
      </c>
      <c r="K1607" s="154">
        <v>451.94590484000003</v>
      </c>
      <c r="L1607" s="154">
        <v>463.73986060999999</v>
      </c>
      <c r="M1607" s="154">
        <v>466.14659406999999</v>
      </c>
      <c r="N1607" s="154">
        <v>463.92245185000002</v>
      </c>
      <c r="O1607" s="154">
        <v>459.60224154000002</v>
      </c>
      <c r="P1607" s="154">
        <v>452.76925757999999</v>
      </c>
      <c r="Q1607" s="154">
        <v>451.94127536000002</v>
      </c>
      <c r="R1607" s="154">
        <v>448.08140577</v>
      </c>
      <c r="S1607" s="154">
        <v>446.43186694000002</v>
      </c>
      <c r="T1607" s="154">
        <v>452.95718363999998</v>
      </c>
      <c r="U1607" s="154">
        <v>456.78854171</v>
      </c>
      <c r="V1607" s="154">
        <v>447.67537213999998</v>
      </c>
      <c r="W1607" s="154">
        <v>442.77529570000002</v>
      </c>
      <c r="X1607" s="154">
        <v>469.72595681000001</v>
      </c>
      <c r="Y1607" s="154">
        <v>512.65851913999995</v>
      </c>
    </row>
    <row r="1608" spans="1:25" ht="15" thickBot="1" x14ac:dyDescent="0.25">
      <c r="A1608" s="14" t="s">
        <v>4</v>
      </c>
      <c r="B1608" s="45">
        <v>0</v>
      </c>
      <c r="C1608" s="46">
        <v>0</v>
      </c>
      <c r="D1608" s="46">
        <v>0</v>
      </c>
      <c r="E1608" s="46">
        <v>0</v>
      </c>
      <c r="F1608" s="46">
        <v>0</v>
      </c>
      <c r="G1608" s="46">
        <v>0</v>
      </c>
      <c r="H1608" s="46">
        <v>0</v>
      </c>
      <c r="I1608" s="46">
        <v>0</v>
      </c>
      <c r="J1608" s="46">
        <v>0</v>
      </c>
      <c r="K1608" s="46">
        <v>0</v>
      </c>
      <c r="L1608" s="46">
        <v>0</v>
      </c>
      <c r="M1608" s="46">
        <v>0</v>
      </c>
      <c r="N1608" s="46">
        <v>0</v>
      </c>
      <c r="O1608" s="46">
        <v>0</v>
      </c>
      <c r="P1608" s="46">
        <v>0</v>
      </c>
      <c r="Q1608" s="46">
        <v>0</v>
      </c>
      <c r="R1608" s="46">
        <v>0</v>
      </c>
      <c r="S1608" s="46">
        <v>0</v>
      </c>
      <c r="T1608" s="46">
        <v>0</v>
      </c>
      <c r="U1608" s="46">
        <v>0</v>
      </c>
      <c r="V1608" s="46">
        <v>0</v>
      </c>
      <c r="W1608" s="46">
        <v>0</v>
      </c>
      <c r="X1608" s="46">
        <v>0</v>
      </c>
      <c r="Y1608" s="47">
        <v>0</v>
      </c>
    </row>
    <row r="1609" spans="1:25" ht="15" thickBot="1" x14ac:dyDescent="0.25">
      <c r="A1609" s="26">
        <v>4</v>
      </c>
      <c r="B1609" s="35">
        <v>575.15</v>
      </c>
      <c r="C1609" s="35">
        <v>610.91</v>
      </c>
      <c r="D1609" s="35">
        <v>626.17999999999995</v>
      </c>
      <c r="E1609" s="35">
        <v>636.30999999999995</v>
      </c>
      <c r="F1609" s="35">
        <v>649.83000000000004</v>
      </c>
      <c r="G1609" s="35">
        <v>656.29</v>
      </c>
      <c r="H1609" s="35">
        <v>611.85</v>
      </c>
      <c r="I1609" s="35">
        <v>557.94000000000005</v>
      </c>
      <c r="J1609" s="35">
        <v>511.25</v>
      </c>
      <c r="K1609" s="35">
        <v>480.1</v>
      </c>
      <c r="L1609" s="35">
        <v>479.89</v>
      </c>
      <c r="M1609" s="35">
        <v>478.62</v>
      </c>
      <c r="N1609" s="35">
        <v>474.93</v>
      </c>
      <c r="O1609" s="35">
        <v>476.26</v>
      </c>
      <c r="P1609" s="35">
        <v>477.11</v>
      </c>
      <c r="Q1609" s="35">
        <v>475.35</v>
      </c>
      <c r="R1609" s="35">
        <v>478.7</v>
      </c>
      <c r="S1609" s="35">
        <v>479.13</v>
      </c>
      <c r="T1609" s="35">
        <v>479.87</v>
      </c>
      <c r="U1609" s="35">
        <v>483.99</v>
      </c>
      <c r="V1609" s="35">
        <v>496.45</v>
      </c>
      <c r="W1609" s="35">
        <v>511.63</v>
      </c>
      <c r="X1609" s="35">
        <v>533.59</v>
      </c>
      <c r="Y1609" s="35">
        <v>552.9</v>
      </c>
    </row>
    <row r="1610" spans="1:25" ht="51.75" thickBot="1" x14ac:dyDescent="0.25">
      <c r="A1610" s="112" t="s">
        <v>71</v>
      </c>
      <c r="B1610" s="154">
        <v>575.14758850999999</v>
      </c>
      <c r="C1610" s="154">
        <v>610.90522679000003</v>
      </c>
      <c r="D1610" s="154">
        <v>626.17745012</v>
      </c>
      <c r="E1610" s="154">
        <v>636.30605942</v>
      </c>
      <c r="F1610" s="154">
        <v>649.83031960000005</v>
      </c>
      <c r="G1610" s="154">
        <v>656.28591552</v>
      </c>
      <c r="H1610" s="154">
        <v>611.84645666999995</v>
      </c>
      <c r="I1610" s="154">
        <v>557.93949172999999</v>
      </c>
      <c r="J1610" s="154">
        <v>511.24714162999999</v>
      </c>
      <c r="K1610" s="154">
        <v>480.10348930999999</v>
      </c>
      <c r="L1610" s="154">
        <v>479.88601799999998</v>
      </c>
      <c r="M1610" s="154">
        <v>478.61617242</v>
      </c>
      <c r="N1610" s="154">
        <v>474.92507745</v>
      </c>
      <c r="O1610" s="154">
        <v>476.25650413</v>
      </c>
      <c r="P1610" s="154">
        <v>477.10711352999999</v>
      </c>
      <c r="Q1610" s="154">
        <v>475.34586115000002</v>
      </c>
      <c r="R1610" s="154">
        <v>478.69602248000001</v>
      </c>
      <c r="S1610" s="154">
        <v>479.13001383</v>
      </c>
      <c r="T1610" s="154">
        <v>479.87408613999997</v>
      </c>
      <c r="U1610" s="154">
        <v>483.99115164</v>
      </c>
      <c r="V1610" s="154">
        <v>496.45218612999997</v>
      </c>
      <c r="W1610" s="154">
        <v>511.62780383</v>
      </c>
      <c r="X1610" s="154">
        <v>533.59320974000002</v>
      </c>
      <c r="Y1610" s="154">
        <v>552.90190774999996</v>
      </c>
    </row>
    <row r="1611" spans="1:25" ht="15" thickBot="1" x14ac:dyDescent="0.25">
      <c r="A1611" s="14" t="s">
        <v>4</v>
      </c>
      <c r="B1611" s="45">
        <v>0</v>
      </c>
      <c r="C1611" s="46">
        <v>0</v>
      </c>
      <c r="D1611" s="46">
        <v>0</v>
      </c>
      <c r="E1611" s="46">
        <v>0</v>
      </c>
      <c r="F1611" s="46">
        <v>0</v>
      </c>
      <c r="G1611" s="46">
        <v>0</v>
      </c>
      <c r="H1611" s="46">
        <v>0</v>
      </c>
      <c r="I1611" s="46">
        <v>0</v>
      </c>
      <c r="J1611" s="46">
        <v>0</v>
      </c>
      <c r="K1611" s="46">
        <v>0</v>
      </c>
      <c r="L1611" s="46">
        <v>0</v>
      </c>
      <c r="M1611" s="46">
        <v>0</v>
      </c>
      <c r="N1611" s="46">
        <v>0</v>
      </c>
      <c r="O1611" s="46">
        <v>0</v>
      </c>
      <c r="P1611" s="46">
        <v>0</v>
      </c>
      <c r="Q1611" s="46">
        <v>0</v>
      </c>
      <c r="R1611" s="46">
        <v>0</v>
      </c>
      <c r="S1611" s="46">
        <v>0</v>
      </c>
      <c r="T1611" s="46">
        <v>0</v>
      </c>
      <c r="U1611" s="46">
        <v>0</v>
      </c>
      <c r="V1611" s="46">
        <v>0</v>
      </c>
      <c r="W1611" s="46">
        <v>0</v>
      </c>
      <c r="X1611" s="46">
        <v>0</v>
      </c>
      <c r="Y1611" s="47">
        <v>0</v>
      </c>
    </row>
    <row r="1612" spans="1:25" ht="15" thickBot="1" x14ac:dyDescent="0.25">
      <c r="A1612" s="26">
        <v>5</v>
      </c>
      <c r="B1612" s="35">
        <v>584.49</v>
      </c>
      <c r="C1612" s="35">
        <v>622.49</v>
      </c>
      <c r="D1612" s="35">
        <v>644.42999999999995</v>
      </c>
      <c r="E1612" s="35">
        <v>651.47</v>
      </c>
      <c r="F1612" s="35">
        <v>642.67999999999995</v>
      </c>
      <c r="G1612" s="35">
        <v>652.83000000000004</v>
      </c>
      <c r="H1612" s="35">
        <v>605.39</v>
      </c>
      <c r="I1612" s="35">
        <v>538.29999999999995</v>
      </c>
      <c r="J1612" s="35">
        <v>491.47</v>
      </c>
      <c r="K1612" s="35">
        <v>486.81</v>
      </c>
      <c r="L1612" s="35">
        <v>461.26</v>
      </c>
      <c r="M1612" s="35">
        <v>462.32</v>
      </c>
      <c r="N1612" s="35">
        <v>461.59</v>
      </c>
      <c r="O1612" s="35">
        <v>464.94</v>
      </c>
      <c r="P1612" s="35">
        <v>459.02</v>
      </c>
      <c r="Q1612" s="35">
        <v>459.1</v>
      </c>
      <c r="R1612" s="35">
        <v>458.65</v>
      </c>
      <c r="S1612" s="35">
        <v>456.35</v>
      </c>
      <c r="T1612" s="35">
        <v>455.64</v>
      </c>
      <c r="U1612" s="35">
        <v>456.55</v>
      </c>
      <c r="V1612" s="35">
        <v>457.91</v>
      </c>
      <c r="W1612" s="35">
        <v>486.99</v>
      </c>
      <c r="X1612" s="35">
        <v>495.27</v>
      </c>
      <c r="Y1612" s="35">
        <v>527.1</v>
      </c>
    </row>
    <row r="1613" spans="1:25" ht="51.75" thickBot="1" x14ac:dyDescent="0.25">
      <c r="A1613" s="112" t="s">
        <v>71</v>
      </c>
      <c r="B1613" s="154">
        <v>584.49094162999995</v>
      </c>
      <c r="C1613" s="154">
        <v>622.49482236999995</v>
      </c>
      <c r="D1613" s="154">
        <v>644.43339255000001</v>
      </c>
      <c r="E1613" s="154">
        <v>651.47427573000004</v>
      </c>
      <c r="F1613" s="154">
        <v>642.68282712999996</v>
      </c>
      <c r="G1613" s="154">
        <v>652.82755901999997</v>
      </c>
      <c r="H1613" s="154">
        <v>605.39490430000001</v>
      </c>
      <c r="I1613" s="154">
        <v>538.29912116000003</v>
      </c>
      <c r="J1613" s="154">
        <v>491.47458683000002</v>
      </c>
      <c r="K1613" s="154">
        <v>486.81235570000001</v>
      </c>
      <c r="L1613" s="154">
        <v>461.25747199</v>
      </c>
      <c r="M1613" s="154">
        <v>462.31894697000001</v>
      </c>
      <c r="N1613" s="154">
        <v>461.58916004000002</v>
      </c>
      <c r="O1613" s="154">
        <v>464.94141481999998</v>
      </c>
      <c r="P1613" s="154">
        <v>459.01675030000001</v>
      </c>
      <c r="Q1613" s="154">
        <v>459.10451612000003</v>
      </c>
      <c r="R1613" s="154">
        <v>458.64744865</v>
      </c>
      <c r="S1613" s="154">
        <v>456.34608143000003</v>
      </c>
      <c r="T1613" s="154">
        <v>455.64207922000003</v>
      </c>
      <c r="U1613" s="154">
        <v>456.55183047000003</v>
      </c>
      <c r="V1613" s="154">
        <v>457.91013616999999</v>
      </c>
      <c r="W1613" s="154">
        <v>486.9949843</v>
      </c>
      <c r="X1613" s="154">
        <v>495.27335032000002</v>
      </c>
      <c r="Y1613" s="154">
        <v>527.10171689000003</v>
      </c>
    </row>
    <row r="1614" spans="1:25" ht="15" thickBot="1" x14ac:dyDescent="0.25">
      <c r="A1614" s="14" t="s">
        <v>4</v>
      </c>
      <c r="B1614" s="45">
        <v>0</v>
      </c>
      <c r="C1614" s="46">
        <v>0</v>
      </c>
      <c r="D1614" s="46">
        <v>0</v>
      </c>
      <c r="E1614" s="46">
        <v>0</v>
      </c>
      <c r="F1614" s="46">
        <v>0</v>
      </c>
      <c r="G1614" s="46">
        <v>0</v>
      </c>
      <c r="H1614" s="46">
        <v>0</v>
      </c>
      <c r="I1614" s="46">
        <v>0</v>
      </c>
      <c r="J1614" s="46">
        <v>0</v>
      </c>
      <c r="K1614" s="46">
        <v>0</v>
      </c>
      <c r="L1614" s="46">
        <v>0</v>
      </c>
      <c r="M1614" s="46">
        <v>0</v>
      </c>
      <c r="N1614" s="46">
        <v>0</v>
      </c>
      <c r="O1614" s="46">
        <v>0</v>
      </c>
      <c r="P1614" s="46">
        <v>0</v>
      </c>
      <c r="Q1614" s="46">
        <v>0</v>
      </c>
      <c r="R1614" s="46">
        <v>0</v>
      </c>
      <c r="S1614" s="46">
        <v>0</v>
      </c>
      <c r="T1614" s="46">
        <v>0</v>
      </c>
      <c r="U1614" s="46">
        <v>0</v>
      </c>
      <c r="V1614" s="46">
        <v>0</v>
      </c>
      <c r="W1614" s="46">
        <v>0</v>
      </c>
      <c r="X1614" s="46">
        <v>0</v>
      </c>
      <c r="Y1614" s="47">
        <v>0</v>
      </c>
    </row>
    <row r="1615" spans="1:25" ht="15" thickBot="1" x14ac:dyDescent="0.25">
      <c r="A1615" s="26">
        <v>6</v>
      </c>
      <c r="B1615" s="35">
        <v>604.84</v>
      </c>
      <c r="C1615" s="35">
        <v>643.85</v>
      </c>
      <c r="D1615" s="35">
        <v>649.42999999999995</v>
      </c>
      <c r="E1615" s="35">
        <v>675.39</v>
      </c>
      <c r="F1615" s="35">
        <v>681.98</v>
      </c>
      <c r="G1615" s="35">
        <v>674.13</v>
      </c>
      <c r="H1615" s="35">
        <v>618.66</v>
      </c>
      <c r="I1615" s="35">
        <v>548.09</v>
      </c>
      <c r="J1615" s="35">
        <v>487</v>
      </c>
      <c r="K1615" s="35">
        <v>458.8</v>
      </c>
      <c r="L1615" s="35">
        <v>455.39</v>
      </c>
      <c r="M1615" s="35">
        <v>455.24</v>
      </c>
      <c r="N1615" s="35">
        <v>455.64</v>
      </c>
      <c r="O1615" s="35">
        <v>455.88</v>
      </c>
      <c r="P1615" s="35">
        <v>452.56</v>
      </c>
      <c r="Q1615" s="35">
        <v>453.27</v>
      </c>
      <c r="R1615" s="35">
        <v>453.57</v>
      </c>
      <c r="S1615" s="35">
        <v>455.23</v>
      </c>
      <c r="T1615" s="35">
        <v>455.77</v>
      </c>
      <c r="U1615" s="35">
        <v>456.93</v>
      </c>
      <c r="V1615" s="35">
        <v>472.77</v>
      </c>
      <c r="W1615" s="35">
        <v>484.96</v>
      </c>
      <c r="X1615" s="35">
        <v>499.83</v>
      </c>
      <c r="Y1615" s="35">
        <v>542.13</v>
      </c>
    </row>
    <row r="1616" spans="1:25" ht="51.75" thickBot="1" x14ac:dyDescent="0.25">
      <c r="A1616" s="112" t="s">
        <v>71</v>
      </c>
      <c r="B1616" s="154">
        <v>604.83927724</v>
      </c>
      <c r="C1616" s="154">
        <v>643.84577482999998</v>
      </c>
      <c r="D1616" s="154">
        <v>649.43092127</v>
      </c>
      <c r="E1616" s="154">
        <v>675.39273923999997</v>
      </c>
      <c r="F1616" s="154">
        <v>681.97568132000004</v>
      </c>
      <c r="G1616" s="154">
        <v>674.12785295000003</v>
      </c>
      <c r="H1616" s="154">
        <v>618.66250184</v>
      </c>
      <c r="I1616" s="154">
        <v>548.08786334000001</v>
      </c>
      <c r="J1616" s="154">
        <v>486.99818189000001</v>
      </c>
      <c r="K1616" s="154">
        <v>458.80044935000001</v>
      </c>
      <c r="L1616" s="154">
        <v>455.38616852000001</v>
      </c>
      <c r="M1616" s="154">
        <v>455.23757567000001</v>
      </c>
      <c r="N1616" s="154">
        <v>455.63829749000001</v>
      </c>
      <c r="O1616" s="154">
        <v>455.8835095</v>
      </c>
      <c r="P1616" s="154">
        <v>452.56299583999999</v>
      </c>
      <c r="Q1616" s="154">
        <v>453.2688071</v>
      </c>
      <c r="R1616" s="154">
        <v>453.57152864</v>
      </c>
      <c r="S1616" s="154">
        <v>455.22760197000002</v>
      </c>
      <c r="T1616" s="154">
        <v>455.76523262000001</v>
      </c>
      <c r="U1616" s="154">
        <v>456.92540996000002</v>
      </c>
      <c r="V1616" s="154">
        <v>472.7697723</v>
      </c>
      <c r="W1616" s="154">
        <v>484.95602416999998</v>
      </c>
      <c r="X1616" s="154">
        <v>499.83414950000002</v>
      </c>
      <c r="Y1616" s="154">
        <v>542.13223794999999</v>
      </c>
    </row>
    <row r="1617" spans="1:25" ht="15" thickBot="1" x14ac:dyDescent="0.25">
      <c r="A1617" s="14" t="s">
        <v>4</v>
      </c>
      <c r="B1617" s="45">
        <v>0</v>
      </c>
      <c r="C1617" s="46">
        <v>0</v>
      </c>
      <c r="D1617" s="46">
        <v>0</v>
      </c>
      <c r="E1617" s="46">
        <v>0</v>
      </c>
      <c r="F1617" s="46">
        <v>0</v>
      </c>
      <c r="G1617" s="46">
        <v>0</v>
      </c>
      <c r="H1617" s="46">
        <v>0</v>
      </c>
      <c r="I1617" s="46">
        <v>0</v>
      </c>
      <c r="J1617" s="46">
        <v>0</v>
      </c>
      <c r="K1617" s="46">
        <v>0</v>
      </c>
      <c r="L1617" s="46">
        <v>0</v>
      </c>
      <c r="M1617" s="46">
        <v>0</v>
      </c>
      <c r="N1617" s="46">
        <v>0</v>
      </c>
      <c r="O1617" s="46">
        <v>0</v>
      </c>
      <c r="P1617" s="46">
        <v>0</v>
      </c>
      <c r="Q1617" s="46">
        <v>0</v>
      </c>
      <c r="R1617" s="46">
        <v>0</v>
      </c>
      <c r="S1617" s="46">
        <v>0</v>
      </c>
      <c r="T1617" s="46">
        <v>0</v>
      </c>
      <c r="U1617" s="46">
        <v>0</v>
      </c>
      <c r="V1617" s="46">
        <v>0</v>
      </c>
      <c r="W1617" s="46">
        <v>0</v>
      </c>
      <c r="X1617" s="46">
        <v>0</v>
      </c>
      <c r="Y1617" s="47">
        <v>0</v>
      </c>
    </row>
    <row r="1618" spans="1:25" ht="15" thickBot="1" x14ac:dyDescent="0.25">
      <c r="A1618" s="26">
        <v>7</v>
      </c>
      <c r="B1618" s="35">
        <v>594.37</v>
      </c>
      <c r="C1618" s="35">
        <v>630.64</v>
      </c>
      <c r="D1618" s="35">
        <v>658.13</v>
      </c>
      <c r="E1618" s="35">
        <v>667.82</v>
      </c>
      <c r="F1618" s="35">
        <v>674.24</v>
      </c>
      <c r="G1618" s="35">
        <v>670.93</v>
      </c>
      <c r="H1618" s="35">
        <v>618.49</v>
      </c>
      <c r="I1618" s="35">
        <v>547.78</v>
      </c>
      <c r="J1618" s="35">
        <v>492.2</v>
      </c>
      <c r="K1618" s="35">
        <v>457.74</v>
      </c>
      <c r="L1618" s="35">
        <v>455.26</v>
      </c>
      <c r="M1618" s="35">
        <v>456.05</v>
      </c>
      <c r="N1618" s="35">
        <v>454.11</v>
      </c>
      <c r="O1618" s="35">
        <v>453.68</v>
      </c>
      <c r="P1618" s="35">
        <v>451.64</v>
      </c>
      <c r="Q1618" s="35">
        <v>450.29</v>
      </c>
      <c r="R1618" s="35">
        <v>451.06</v>
      </c>
      <c r="S1618" s="35">
        <v>450.18</v>
      </c>
      <c r="T1618" s="35">
        <v>449.81</v>
      </c>
      <c r="U1618" s="35">
        <v>453.16</v>
      </c>
      <c r="V1618" s="35">
        <v>462.74</v>
      </c>
      <c r="W1618" s="35">
        <v>479.92</v>
      </c>
      <c r="X1618" s="35">
        <v>493.9</v>
      </c>
      <c r="Y1618" s="35">
        <v>528.41</v>
      </c>
    </row>
    <row r="1619" spans="1:25" ht="51.75" thickBot="1" x14ac:dyDescent="0.25">
      <c r="A1619" s="112" t="s">
        <v>71</v>
      </c>
      <c r="B1619" s="154">
        <v>594.36632726000005</v>
      </c>
      <c r="C1619" s="154">
        <v>630.64047629000004</v>
      </c>
      <c r="D1619" s="154">
        <v>658.12901388</v>
      </c>
      <c r="E1619" s="154">
        <v>667.82495697000002</v>
      </c>
      <c r="F1619" s="154">
        <v>674.23641482999994</v>
      </c>
      <c r="G1619" s="154">
        <v>670.92868993000002</v>
      </c>
      <c r="H1619" s="154">
        <v>618.48828159000004</v>
      </c>
      <c r="I1619" s="154">
        <v>547.77746692999995</v>
      </c>
      <c r="J1619" s="154">
        <v>492.20082282999999</v>
      </c>
      <c r="K1619" s="154">
        <v>457.73596552999999</v>
      </c>
      <c r="L1619" s="154">
        <v>455.26436396000003</v>
      </c>
      <c r="M1619" s="154">
        <v>456.04620562999997</v>
      </c>
      <c r="N1619" s="154">
        <v>454.10881568000002</v>
      </c>
      <c r="O1619" s="154">
        <v>453.67936789999999</v>
      </c>
      <c r="P1619" s="154">
        <v>451.64267762999998</v>
      </c>
      <c r="Q1619" s="154">
        <v>450.28502331999999</v>
      </c>
      <c r="R1619" s="154">
        <v>451.05938042999998</v>
      </c>
      <c r="S1619" s="154">
        <v>450.18137290999999</v>
      </c>
      <c r="T1619" s="154">
        <v>449.80738688999998</v>
      </c>
      <c r="U1619" s="154">
        <v>453.15991487000002</v>
      </c>
      <c r="V1619" s="154">
        <v>462.73938305000001</v>
      </c>
      <c r="W1619" s="154">
        <v>479.92105974999998</v>
      </c>
      <c r="X1619" s="154">
        <v>493.89706101000002</v>
      </c>
      <c r="Y1619" s="154">
        <v>528.41041727000004</v>
      </c>
    </row>
    <row r="1620" spans="1:25" ht="15" thickBot="1" x14ac:dyDescent="0.25">
      <c r="A1620" s="14" t="s">
        <v>4</v>
      </c>
      <c r="B1620" s="45">
        <v>0</v>
      </c>
      <c r="C1620" s="46">
        <v>0</v>
      </c>
      <c r="D1620" s="46">
        <v>0</v>
      </c>
      <c r="E1620" s="46">
        <v>0</v>
      </c>
      <c r="F1620" s="46">
        <v>0</v>
      </c>
      <c r="G1620" s="46">
        <v>0</v>
      </c>
      <c r="H1620" s="46">
        <v>0</v>
      </c>
      <c r="I1620" s="46">
        <v>0</v>
      </c>
      <c r="J1620" s="46">
        <v>0</v>
      </c>
      <c r="K1620" s="46">
        <v>0</v>
      </c>
      <c r="L1620" s="46">
        <v>0</v>
      </c>
      <c r="M1620" s="46">
        <v>0</v>
      </c>
      <c r="N1620" s="46">
        <v>0</v>
      </c>
      <c r="O1620" s="46">
        <v>0</v>
      </c>
      <c r="P1620" s="46">
        <v>0</v>
      </c>
      <c r="Q1620" s="46">
        <v>0</v>
      </c>
      <c r="R1620" s="46">
        <v>0</v>
      </c>
      <c r="S1620" s="46">
        <v>0</v>
      </c>
      <c r="T1620" s="46">
        <v>0</v>
      </c>
      <c r="U1620" s="46">
        <v>0</v>
      </c>
      <c r="V1620" s="46">
        <v>0</v>
      </c>
      <c r="W1620" s="46">
        <v>0</v>
      </c>
      <c r="X1620" s="46">
        <v>0</v>
      </c>
      <c r="Y1620" s="47">
        <v>0</v>
      </c>
    </row>
    <row r="1621" spans="1:25" ht="15" thickBot="1" x14ac:dyDescent="0.25">
      <c r="A1621" s="26">
        <v>8</v>
      </c>
      <c r="B1621" s="35">
        <v>571</v>
      </c>
      <c r="C1621" s="35">
        <v>595.82000000000005</v>
      </c>
      <c r="D1621" s="35">
        <v>615.41999999999996</v>
      </c>
      <c r="E1621" s="35">
        <v>624.51</v>
      </c>
      <c r="F1621" s="35">
        <v>624.24</v>
      </c>
      <c r="G1621" s="35">
        <v>598.79999999999995</v>
      </c>
      <c r="H1621" s="35">
        <v>548.20000000000005</v>
      </c>
      <c r="I1621" s="35">
        <v>507.21</v>
      </c>
      <c r="J1621" s="35">
        <v>469.99</v>
      </c>
      <c r="K1621" s="35">
        <v>449.36</v>
      </c>
      <c r="L1621" s="35">
        <v>455.73</v>
      </c>
      <c r="M1621" s="35">
        <v>456.37</v>
      </c>
      <c r="N1621" s="35">
        <v>453.56</v>
      </c>
      <c r="O1621" s="35">
        <v>458.47</v>
      </c>
      <c r="P1621" s="35">
        <v>453.96</v>
      </c>
      <c r="Q1621" s="35">
        <v>453.89</v>
      </c>
      <c r="R1621" s="35">
        <v>451.63</v>
      </c>
      <c r="S1621" s="35">
        <v>449.63</v>
      </c>
      <c r="T1621" s="35">
        <v>450.98</v>
      </c>
      <c r="U1621" s="35">
        <v>450.76</v>
      </c>
      <c r="V1621" s="35">
        <v>438.79</v>
      </c>
      <c r="W1621" s="35">
        <v>436.33</v>
      </c>
      <c r="X1621" s="35">
        <v>465.24</v>
      </c>
      <c r="Y1621" s="35">
        <v>504.06</v>
      </c>
    </row>
    <row r="1622" spans="1:25" ht="51.75" thickBot="1" x14ac:dyDescent="0.25">
      <c r="A1622" s="112" t="s">
        <v>71</v>
      </c>
      <c r="B1622" s="154">
        <v>570.99807682999995</v>
      </c>
      <c r="C1622" s="154">
        <v>595.82489107000004</v>
      </c>
      <c r="D1622" s="154">
        <v>615.41677576999996</v>
      </c>
      <c r="E1622" s="154">
        <v>624.50692607999997</v>
      </c>
      <c r="F1622" s="154">
        <v>624.23539586000004</v>
      </c>
      <c r="G1622" s="154">
        <v>598.79671328999996</v>
      </c>
      <c r="H1622" s="154">
        <v>548.20020258</v>
      </c>
      <c r="I1622" s="154">
        <v>507.20587555999998</v>
      </c>
      <c r="J1622" s="154">
        <v>469.98676426999998</v>
      </c>
      <c r="K1622" s="154">
        <v>449.36476424</v>
      </c>
      <c r="L1622" s="154">
        <v>455.72584796000001</v>
      </c>
      <c r="M1622" s="154">
        <v>456.37378586</v>
      </c>
      <c r="N1622" s="154">
        <v>453.56353319999999</v>
      </c>
      <c r="O1622" s="154">
        <v>458.47258373</v>
      </c>
      <c r="P1622" s="154">
        <v>453.96488284999998</v>
      </c>
      <c r="Q1622" s="154">
        <v>453.88863198000001</v>
      </c>
      <c r="R1622" s="154">
        <v>451.63285757</v>
      </c>
      <c r="S1622" s="154">
        <v>449.63181021999998</v>
      </c>
      <c r="T1622" s="154">
        <v>450.98315378000001</v>
      </c>
      <c r="U1622" s="154">
        <v>450.76406302999999</v>
      </c>
      <c r="V1622" s="154">
        <v>438.79078995999998</v>
      </c>
      <c r="W1622" s="154">
        <v>436.32894958000003</v>
      </c>
      <c r="X1622" s="154">
        <v>465.2423819</v>
      </c>
      <c r="Y1622" s="154">
        <v>504.0621908</v>
      </c>
    </row>
    <row r="1623" spans="1:25" ht="15" thickBot="1" x14ac:dyDescent="0.25">
      <c r="A1623" s="14" t="s">
        <v>4</v>
      </c>
      <c r="B1623" s="45">
        <v>0</v>
      </c>
      <c r="C1623" s="46">
        <v>0</v>
      </c>
      <c r="D1623" s="46">
        <v>0</v>
      </c>
      <c r="E1623" s="46">
        <v>0</v>
      </c>
      <c r="F1623" s="46">
        <v>0</v>
      </c>
      <c r="G1623" s="46">
        <v>0</v>
      </c>
      <c r="H1623" s="46">
        <v>0</v>
      </c>
      <c r="I1623" s="46">
        <v>0</v>
      </c>
      <c r="J1623" s="46">
        <v>0</v>
      </c>
      <c r="K1623" s="46">
        <v>0</v>
      </c>
      <c r="L1623" s="46">
        <v>0</v>
      </c>
      <c r="M1623" s="46">
        <v>0</v>
      </c>
      <c r="N1623" s="46">
        <v>0</v>
      </c>
      <c r="O1623" s="46">
        <v>0</v>
      </c>
      <c r="P1623" s="46">
        <v>0</v>
      </c>
      <c r="Q1623" s="46">
        <v>0</v>
      </c>
      <c r="R1623" s="46">
        <v>0</v>
      </c>
      <c r="S1623" s="46">
        <v>0</v>
      </c>
      <c r="T1623" s="46">
        <v>0</v>
      </c>
      <c r="U1623" s="46">
        <v>0</v>
      </c>
      <c r="V1623" s="46">
        <v>0</v>
      </c>
      <c r="W1623" s="46">
        <v>0</v>
      </c>
      <c r="X1623" s="46">
        <v>0</v>
      </c>
      <c r="Y1623" s="47">
        <v>0</v>
      </c>
    </row>
    <row r="1624" spans="1:25" ht="15" thickBot="1" x14ac:dyDescent="0.25">
      <c r="A1624" s="26">
        <v>9</v>
      </c>
      <c r="B1624" s="35">
        <v>554.63</v>
      </c>
      <c r="C1624" s="35">
        <v>591.12</v>
      </c>
      <c r="D1624" s="35">
        <v>612.08000000000004</v>
      </c>
      <c r="E1624" s="35">
        <v>618.67999999999995</v>
      </c>
      <c r="F1624" s="35">
        <v>624.97</v>
      </c>
      <c r="G1624" s="35">
        <v>623.74</v>
      </c>
      <c r="H1624" s="35">
        <v>567.79</v>
      </c>
      <c r="I1624" s="35">
        <v>524.79</v>
      </c>
      <c r="J1624" s="35">
        <v>476.82</v>
      </c>
      <c r="K1624" s="35">
        <v>446.11</v>
      </c>
      <c r="L1624" s="35">
        <v>442.62</v>
      </c>
      <c r="M1624" s="35">
        <v>440.54</v>
      </c>
      <c r="N1624" s="35">
        <v>434.9</v>
      </c>
      <c r="O1624" s="35">
        <v>432.82</v>
      </c>
      <c r="P1624" s="35">
        <v>430.8</v>
      </c>
      <c r="Q1624" s="35">
        <v>431.61</v>
      </c>
      <c r="R1624" s="35">
        <v>432.97</v>
      </c>
      <c r="S1624" s="35">
        <v>435.28</v>
      </c>
      <c r="T1624" s="35">
        <v>436.4</v>
      </c>
      <c r="U1624" s="35">
        <v>432.97</v>
      </c>
      <c r="V1624" s="35">
        <v>433.23</v>
      </c>
      <c r="W1624" s="35">
        <v>436.77</v>
      </c>
      <c r="X1624" s="35">
        <v>458.58</v>
      </c>
      <c r="Y1624" s="35">
        <v>498.36</v>
      </c>
    </row>
    <row r="1625" spans="1:25" ht="51.75" thickBot="1" x14ac:dyDescent="0.25">
      <c r="A1625" s="112" t="s">
        <v>71</v>
      </c>
      <c r="B1625" s="154">
        <v>554.63406419</v>
      </c>
      <c r="C1625" s="154">
        <v>591.12382897999998</v>
      </c>
      <c r="D1625" s="154">
        <v>612.08477922999998</v>
      </c>
      <c r="E1625" s="154">
        <v>618.67518827000004</v>
      </c>
      <c r="F1625" s="154">
        <v>624.97179478999999</v>
      </c>
      <c r="G1625" s="154">
        <v>623.74133906999998</v>
      </c>
      <c r="H1625" s="154">
        <v>567.79126952000001</v>
      </c>
      <c r="I1625" s="154">
        <v>524.78909439999995</v>
      </c>
      <c r="J1625" s="154">
        <v>476.82184629</v>
      </c>
      <c r="K1625" s="154">
        <v>446.10514426999998</v>
      </c>
      <c r="L1625" s="154">
        <v>442.62382009999999</v>
      </c>
      <c r="M1625" s="154">
        <v>440.54269755000001</v>
      </c>
      <c r="N1625" s="154">
        <v>434.90328194</v>
      </c>
      <c r="O1625" s="154">
        <v>432.82380535999999</v>
      </c>
      <c r="P1625" s="154">
        <v>430.80295173000002</v>
      </c>
      <c r="Q1625" s="154">
        <v>431.61451906000002</v>
      </c>
      <c r="R1625" s="154">
        <v>432.97271827999998</v>
      </c>
      <c r="S1625" s="154">
        <v>435.27925954</v>
      </c>
      <c r="T1625" s="154">
        <v>436.40127283999999</v>
      </c>
      <c r="U1625" s="154">
        <v>432.97324657000001</v>
      </c>
      <c r="V1625" s="154">
        <v>433.22920463000003</v>
      </c>
      <c r="W1625" s="154">
        <v>436.77332130999997</v>
      </c>
      <c r="X1625" s="154">
        <v>458.58424034000001</v>
      </c>
      <c r="Y1625" s="154">
        <v>498.35878014999997</v>
      </c>
    </row>
    <row r="1626" spans="1:25" ht="15" thickBot="1" x14ac:dyDescent="0.25">
      <c r="A1626" s="14" t="s">
        <v>4</v>
      </c>
      <c r="B1626" s="45">
        <v>0</v>
      </c>
      <c r="C1626" s="46">
        <v>0</v>
      </c>
      <c r="D1626" s="46">
        <v>0</v>
      </c>
      <c r="E1626" s="46">
        <v>0</v>
      </c>
      <c r="F1626" s="46">
        <v>0</v>
      </c>
      <c r="G1626" s="46">
        <v>0</v>
      </c>
      <c r="H1626" s="46">
        <v>0</v>
      </c>
      <c r="I1626" s="46">
        <v>0</v>
      </c>
      <c r="J1626" s="46">
        <v>0</v>
      </c>
      <c r="K1626" s="46">
        <v>0</v>
      </c>
      <c r="L1626" s="46">
        <v>0</v>
      </c>
      <c r="M1626" s="46">
        <v>0</v>
      </c>
      <c r="N1626" s="46">
        <v>0</v>
      </c>
      <c r="O1626" s="46">
        <v>0</v>
      </c>
      <c r="P1626" s="46">
        <v>0</v>
      </c>
      <c r="Q1626" s="46">
        <v>0</v>
      </c>
      <c r="R1626" s="46">
        <v>0</v>
      </c>
      <c r="S1626" s="46">
        <v>0</v>
      </c>
      <c r="T1626" s="46">
        <v>0</v>
      </c>
      <c r="U1626" s="46">
        <v>0</v>
      </c>
      <c r="V1626" s="46">
        <v>0</v>
      </c>
      <c r="W1626" s="46">
        <v>0</v>
      </c>
      <c r="X1626" s="46">
        <v>0</v>
      </c>
      <c r="Y1626" s="47">
        <v>0</v>
      </c>
    </row>
    <row r="1627" spans="1:25" ht="15" thickBot="1" x14ac:dyDescent="0.25">
      <c r="A1627" s="26">
        <v>10</v>
      </c>
      <c r="B1627" s="35">
        <v>537.82000000000005</v>
      </c>
      <c r="C1627" s="35">
        <v>573.20000000000005</v>
      </c>
      <c r="D1627" s="35">
        <v>594.62</v>
      </c>
      <c r="E1627" s="35">
        <v>602.27</v>
      </c>
      <c r="F1627" s="35">
        <v>608.41999999999996</v>
      </c>
      <c r="G1627" s="35">
        <v>610.61</v>
      </c>
      <c r="H1627" s="35">
        <v>582.24</v>
      </c>
      <c r="I1627" s="35">
        <v>547.22</v>
      </c>
      <c r="J1627" s="35">
        <v>490.64</v>
      </c>
      <c r="K1627" s="35">
        <v>449.78</v>
      </c>
      <c r="L1627" s="35">
        <v>435.64</v>
      </c>
      <c r="M1627" s="35">
        <v>434.35</v>
      </c>
      <c r="N1627" s="35">
        <v>437.68</v>
      </c>
      <c r="O1627" s="35">
        <v>440.39</v>
      </c>
      <c r="P1627" s="35">
        <v>442.97</v>
      </c>
      <c r="Q1627" s="35">
        <v>443.53</v>
      </c>
      <c r="R1627" s="35">
        <v>444.87</v>
      </c>
      <c r="S1627" s="35">
        <v>441.64</v>
      </c>
      <c r="T1627" s="35">
        <v>437.39</v>
      </c>
      <c r="U1627" s="35">
        <v>435.63</v>
      </c>
      <c r="V1627" s="35">
        <v>442.32</v>
      </c>
      <c r="W1627" s="35">
        <v>448.11</v>
      </c>
      <c r="X1627" s="35">
        <v>449.26</v>
      </c>
      <c r="Y1627" s="35">
        <v>480.73</v>
      </c>
    </row>
    <row r="1628" spans="1:25" ht="51.75" thickBot="1" x14ac:dyDescent="0.25">
      <c r="A1628" s="112" t="s">
        <v>71</v>
      </c>
      <c r="B1628" s="154">
        <v>537.82232724999994</v>
      </c>
      <c r="C1628" s="154">
        <v>573.20494702999997</v>
      </c>
      <c r="D1628" s="154">
        <v>594.62220854999998</v>
      </c>
      <c r="E1628" s="154">
        <v>602.27124927</v>
      </c>
      <c r="F1628" s="154">
        <v>608.42499112999997</v>
      </c>
      <c r="G1628" s="154">
        <v>610.60834019000004</v>
      </c>
      <c r="H1628" s="154">
        <v>582.23662505000004</v>
      </c>
      <c r="I1628" s="154">
        <v>547.21596632000001</v>
      </c>
      <c r="J1628" s="154">
        <v>490.64299970000002</v>
      </c>
      <c r="K1628" s="154">
        <v>449.77863268999999</v>
      </c>
      <c r="L1628" s="154">
        <v>435.64455075000001</v>
      </c>
      <c r="M1628" s="154">
        <v>434.34540010000001</v>
      </c>
      <c r="N1628" s="154">
        <v>437.68459096999999</v>
      </c>
      <c r="O1628" s="154">
        <v>440.39177986999999</v>
      </c>
      <c r="P1628" s="154">
        <v>442.97271771999999</v>
      </c>
      <c r="Q1628" s="154">
        <v>443.52820051999998</v>
      </c>
      <c r="R1628" s="154">
        <v>444.87428229</v>
      </c>
      <c r="S1628" s="154">
        <v>441.63905149999999</v>
      </c>
      <c r="T1628" s="154">
        <v>437.39068041000002</v>
      </c>
      <c r="U1628" s="154">
        <v>435.63058580000001</v>
      </c>
      <c r="V1628" s="154">
        <v>442.31943336</v>
      </c>
      <c r="W1628" s="154">
        <v>448.10683476000003</v>
      </c>
      <c r="X1628" s="154">
        <v>449.26012476</v>
      </c>
      <c r="Y1628" s="154">
        <v>480.72783673999999</v>
      </c>
    </row>
    <row r="1629" spans="1:25" ht="15" thickBot="1" x14ac:dyDescent="0.25">
      <c r="A1629" s="14" t="s">
        <v>4</v>
      </c>
      <c r="B1629" s="45">
        <v>0</v>
      </c>
      <c r="C1629" s="46">
        <v>0</v>
      </c>
      <c r="D1629" s="46">
        <v>0</v>
      </c>
      <c r="E1629" s="46">
        <v>0</v>
      </c>
      <c r="F1629" s="46">
        <v>0</v>
      </c>
      <c r="G1629" s="46">
        <v>0</v>
      </c>
      <c r="H1629" s="46">
        <v>0</v>
      </c>
      <c r="I1629" s="46">
        <v>0</v>
      </c>
      <c r="J1629" s="46">
        <v>0</v>
      </c>
      <c r="K1629" s="46">
        <v>0</v>
      </c>
      <c r="L1629" s="46">
        <v>0</v>
      </c>
      <c r="M1629" s="46">
        <v>0</v>
      </c>
      <c r="N1629" s="46">
        <v>0</v>
      </c>
      <c r="O1629" s="46">
        <v>0</v>
      </c>
      <c r="P1629" s="46">
        <v>0</v>
      </c>
      <c r="Q1629" s="46">
        <v>0</v>
      </c>
      <c r="R1629" s="46">
        <v>0</v>
      </c>
      <c r="S1629" s="46">
        <v>0</v>
      </c>
      <c r="T1629" s="46">
        <v>0</v>
      </c>
      <c r="U1629" s="46">
        <v>0</v>
      </c>
      <c r="V1629" s="46">
        <v>0</v>
      </c>
      <c r="W1629" s="46">
        <v>0</v>
      </c>
      <c r="X1629" s="46">
        <v>0</v>
      </c>
      <c r="Y1629" s="47">
        <v>0</v>
      </c>
    </row>
    <row r="1630" spans="1:25" ht="15" thickBot="1" x14ac:dyDescent="0.25">
      <c r="A1630" s="26">
        <v>11</v>
      </c>
      <c r="B1630" s="35">
        <v>528.47</v>
      </c>
      <c r="C1630" s="35">
        <v>562.37</v>
      </c>
      <c r="D1630" s="35">
        <v>587.30999999999995</v>
      </c>
      <c r="E1630" s="35">
        <v>593.33000000000004</v>
      </c>
      <c r="F1630" s="35">
        <v>598.49</v>
      </c>
      <c r="G1630" s="35">
        <v>596.17999999999995</v>
      </c>
      <c r="H1630" s="35">
        <v>554.99</v>
      </c>
      <c r="I1630" s="35">
        <v>514.29</v>
      </c>
      <c r="J1630" s="35">
        <v>473.66</v>
      </c>
      <c r="K1630" s="35">
        <v>444.1</v>
      </c>
      <c r="L1630" s="35">
        <v>433.44</v>
      </c>
      <c r="M1630" s="35">
        <v>435.17</v>
      </c>
      <c r="N1630" s="35">
        <v>440.11</v>
      </c>
      <c r="O1630" s="35">
        <v>434.66</v>
      </c>
      <c r="P1630" s="35">
        <v>437.5</v>
      </c>
      <c r="Q1630" s="35">
        <v>437.92</v>
      </c>
      <c r="R1630" s="35">
        <v>439.95</v>
      </c>
      <c r="S1630" s="35">
        <v>440.51</v>
      </c>
      <c r="T1630" s="35">
        <v>442.67</v>
      </c>
      <c r="U1630" s="35">
        <v>444.49</v>
      </c>
      <c r="V1630" s="35">
        <v>445.56</v>
      </c>
      <c r="W1630" s="35">
        <v>454.88</v>
      </c>
      <c r="X1630" s="35">
        <v>474.47</v>
      </c>
      <c r="Y1630" s="35">
        <v>517.11</v>
      </c>
    </row>
    <row r="1631" spans="1:25" ht="51.75" thickBot="1" x14ac:dyDescent="0.25">
      <c r="A1631" s="112" t="s">
        <v>71</v>
      </c>
      <c r="B1631" s="154">
        <v>528.47371459999999</v>
      </c>
      <c r="C1631" s="154">
        <v>562.37136998000005</v>
      </c>
      <c r="D1631" s="154">
        <v>587.31272300000001</v>
      </c>
      <c r="E1631" s="154">
        <v>593.32905390999997</v>
      </c>
      <c r="F1631" s="154">
        <v>598.49233445000004</v>
      </c>
      <c r="G1631" s="154">
        <v>596.17761160999999</v>
      </c>
      <c r="H1631" s="154">
        <v>554.99265416000003</v>
      </c>
      <c r="I1631" s="154">
        <v>514.29397670000003</v>
      </c>
      <c r="J1631" s="154">
        <v>473.65565069000002</v>
      </c>
      <c r="K1631" s="154">
        <v>444.10374101000002</v>
      </c>
      <c r="L1631" s="154">
        <v>433.43692075000001</v>
      </c>
      <c r="M1631" s="154">
        <v>435.17277944</v>
      </c>
      <c r="N1631" s="154">
        <v>440.11365733999997</v>
      </c>
      <c r="O1631" s="154">
        <v>434.65973947999998</v>
      </c>
      <c r="P1631" s="154">
        <v>437.50048938999998</v>
      </c>
      <c r="Q1631" s="154">
        <v>437.91811888000001</v>
      </c>
      <c r="R1631" s="154">
        <v>439.94741039000002</v>
      </c>
      <c r="S1631" s="154">
        <v>440.51440251000002</v>
      </c>
      <c r="T1631" s="154">
        <v>442.67249077000002</v>
      </c>
      <c r="U1631" s="154">
        <v>444.48865982000001</v>
      </c>
      <c r="V1631" s="154">
        <v>445.55722179000003</v>
      </c>
      <c r="W1631" s="154">
        <v>454.88375926999998</v>
      </c>
      <c r="X1631" s="154">
        <v>474.47189315000003</v>
      </c>
      <c r="Y1631" s="154">
        <v>517.11355409999999</v>
      </c>
    </row>
    <row r="1632" spans="1:25" ht="15" thickBot="1" x14ac:dyDescent="0.25">
      <c r="A1632" s="14" t="s">
        <v>4</v>
      </c>
      <c r="B1632" s="45">
        <v>0</v>
      </c>
      <c r="C1632" s="46">
        <v>0</v>
      </c>
      <c r="D1632" s="46">
        <v>0</v>
      </c>
      <c r="E1632" s="46">
        <v>0</v>
      </c>
      <c r="F1632" s="46">
        <v>0</v>
      </c>
      <c r="G1632" s="46">
        <v>0</v>
      </c>
      <c r="H1632" s="46">
        <v>0</v>
      </c>
      <c r="I1632" s="46">
        <v>0</v>
      </c>
      <c r="J1632" s="46">
        <v>0</v>
      </c>
      <c r="K1632" s="46">
        <v>0</v>
      </c>
      <c r="L1632" s="46">
        <v>0</v>
      </c>
      <c r="M1632" s="46">
        <v>0</v>
      </c>
      <c r="N1632" s="46">
        <v>0</v>
      </c>
      <c r="O1632" s="46">
        <v>0</v>
      </c>
      <c r="P1632" s="46">
        <v>0</v>
      </c>
      <c r="Q1632" s="46">
        <v>0</v>
      </c>
      <c r="R1632" s="46">
        <v>0</v>
      </c>
      <c r="S1632" s="46">
        <v>0</v>
      </c>
      <c r="T1632" s="46">
        <v>0</v>
      </c>
      <c r="U1632" s="46">
        <v>0</v>
      </c>
      <c r="V1632" s="46">
        <v>0</v>
      </c>
      <c r="W1632" s="46">
        <v>0</v>
      </c>
      <c r="X1632" s="46">
        <v>0</v>
      </c>
      <c r="Y1632" s="47">
        <v>0</v>
      </c>
    </row>
    <row r="1633" spans="1:25" ht="15" thickBot="1" x14ac:dyDescent="0.25">
      <c r="A1633" s="26">
        <v>12</v>
      </c>
      <c r="B1633" s="35">
        <v>535.91</v>
      </c>
      <c r="C1633" s="35">
        <v>567.64</v>
      </c>
      <c r="D1633" s="35">
        <v>584.57000000000005</v>
      </c>
      <c r="E1633" s="35">
        <v>596.04</v>
      </c>
      <c r="F1633" s="35">
        <v>599.96</v>
      </c>
      <c r="G1633" s="35">
        <v>596.35</v>
      </c>
      <c r="H1633" s="35">
        <v>552.22</v>
      </c>
      <c r="I1633" s="35">
        <v>510.08</v>
      </c>
      <c r="J1633" s="35">
        <v>457.3</v>
      </c>
      <c r="K1633" s="35">
        <v>436.92</v>
      </c>
      <c r="L1633" s="35">
        <v>449.19</v>
      </c>
      <c r="M1633" s="35">
        <v>449.79</v>
      </c>
      <c r="N1633" s="35">
        <v>445.66</v>
      </c>
      <c r="O1633" s="35">
        <v>449.73</v>
      </c>
      <c r="P1633" s="35">
        <v>448.83</v>
      </c>
      <c r="Q1633" s="35">
        <v>449</v>
      </c>
      <c r="R1633" s="35">
        <v>446.11</v>
      </c>
      <c r="S1633" s="35">
        <v>446.21</v>
      </c>
      <c r="T1633" s="35">
        <v>444.66</v>
      </c>
      <c r="U1633" s="35">
        <v>442.5</v>
      </c>
      <c r="V1633" s="35">
        <v>432.01</v>
      </c>
      <c r="W1633" s="35">
        <v>438.52</v>
      </c>
      <c r="X1633" s="35">
        <v>453.79</v>
      </c>
      <c r="Y1633" s="35">
        <v>493.41</v>
      </c>
    </row>
    <row r="1634" spans="1:25" ht="51.75" thickBot="1" x14ac:dyDescent="0.25">
      <c r="A1634" s="112" t="s">
        <v>71</v>
      </c>
      <c r="B1634" s="154">
        <v>535.90643734000002</v>
      </c>
      <c r="C1634" s="154">
        <v>567.64350211999999</v>
      </c>
      <c r="D1634" s="154">
        <v>584.56872199999998</v>
      </c>
      <c r="E1634" s="154">
        <v>596.03961732000005</v>
      </c>
      <c r="F1634" s="154">
        <v>599.95909733999997</v>
      </c>
      <c r="G1634" s="154">
        <v>596.34555632000001</v>
      </c>
      <c r="H1634" s="154">
        <v>552.22472575999996</v>
      </c>
      <c r="I1634" s="154">
        <v>510.08114111999998</v>
      </c>
      <c r="J1634" s="154">
        <v>457.30078974999998</v>
      </c>
      <c r="K1634" s="154">
        <v>436.92059145000002</v>
      </c>
      <c r="L1634" s="154">
        <v>449.18828151999998</v>
      </c>
      <c r="M1634" s="154">
        <v>449.79115373000002</v>
      </c>
      <c r="N1634" s="154">
        <v>445.65759091000001</v>
      </c>
      <c r="O1634" s="154">
        <v>449.73110610999998</v>
      </c>
      <c r="P1634" s="154">
        <v>448.82969250999997</v>
      </c>
      <c r="Q1634" s="154">
        <v>448.99505613000002</v>
      </c>
      <c r="R1634" s="154">
        <v>446.10724219999997</v>
      </c>
      <c r="S1634" s="154">
        <v>446.20928953999999</v>
      </c>
      <c r="T1634" s="154">
        <v>444.66052539999998</v>
      </c>
      <c r="U1634" s="154">
        <v>442.50163694000003</v>
      </c>
      <c r="V1634" s="154">
        <v>432.00936739999997</v>
      </c>
      <c r="W1634" s="154">
        <v>438.52325989000002</v>
      </c>
      <c r="X1634" s="154">
        <v>453.78838378</v>
      </c>
      <c r="Y1634" s="154">
        <v>493.40770040000001</v>
      </c>
    </row>
    <row r="1635" spans="1:25" ht="15" thickBot="1" x14ac:dyDescent="0.25">
      <c r="A1635" s="14" t="s">
        <v>4</v>
      </c>
      <c r="B1635" s="45">
        <v>0</v>
      </c>
      <c r="C1635" s="46">
        <v>0</v>
      </c>
      <c r="D1635" s="46">
        <v>0</v>
      </c>
      <c r="E1635" s="46">
        <v>0</v>
      </c>
      <c r="F1635" s="46">
        <v>0</v>
      </c>
      <c r="G1635" s="46">
        <v>0</v>
      </c>
      <c r="H1635" s="46">
        <v>0</v>
      </c>
      <c r="I1635" s="46">
        <v>0</v>
      </c>
      <c r="J1635" s="46">
        <v>0</v>
      </c>
      <c r="K1635" s="46">
        <v>0</v>
      </c>
      <c r="L1635" s="46">
        <v>0</v>
      </c>
      <c r="M1635" s="46">
        <v>0</v>
      </c>
      <c r="N1635" s="46">
        <v>0</v>
      </c>
      <c r="O1635" s="46">
        <v>0</v>
      </c>
      <c r="P1635" s="46">
        <v>0</v>
      </c>
      <c r="Q1635" s="46">
        <v>0</v>
      </c>
      <c r="R1635" s="46">
        <v>0</v>
      </c>
      <c r="S1635" s="46">
        <v>0</v>
      </c>
      <c r="T1635" s="46">
        <v>0</v>
      </c>
      <c r="U1635" s="46">
        <v>0</v>
      </c>
      <c r="V1635" s="46">
        <v>0</v>
      </c>
      <c r="W1635" s="46">
        <v>0</v>
      </c>
      <c r="X1635" s="46">
        <v>0</v>
      </c>
      <c r="Y1635" s="47">
        <v>0</v>
      </c>
    </row>
    <row r="1636" spans="1:25" ht="15" thickBot="1" x14ac:dyDescent="0.25">
      <c r="A1636" s="26">
        <v>13</v>
      </c>
      <c r="B1636" s="35">
        <v>506.81</v>
      </c>
      <c r="C1636" s="35">
        <v>536.29999999999995</v>
      </c>
      <c r="D1636" s="35">
        <v>553.96</v>
      </c>
      <c r="E1636" s="35">
        <v>559.98</v>
      </c>
      <c r="F1636" s="35">
        <v>563.01</v>
      </c>
      <c r="G1636" s="35">
        <v>561.39</v>
      </c>
      <c r="H1636" s="35">
        <v>516.30999999999995</v>
      </c>
      <c r="I1636" s="35">
        <v>466.5</v>
      </c>
      <c r="J1636" s="35">
        <v>444.29</v>
      </c>
      <c r="K1636" s="35">
        <v>426.37</v>
      </c>
      <c r="L1636" s="35">
        <v>444.3</v>
      </c>
      <c r="M1636" s="35">
        <v>445.34</v>
      </c>
      <c r="N1636" s="35">
        <v>442.67</v>
      </c>
      <c r="O1636" s="35">
        <v>449.94</v>
      </c>
      <c r="P1636" s="35">
        <v>448.14</v>
      </c>
      <c r="Q1636" s="35">
        <v>444.82</v>
      </c>
      <c r="R1636" s="35">
        <v>442.55</v>
      </c>
      <c r="S1636" s="35">
        <v>441.04</v>
      </c>
      <c r="T1636" s="35">
        <v>439.44</v>
      </c>
      <c r="U1636" s="35">
        <v>440.51</v>
      </c>
      <c r="V1636" s="35">
        <v>430.19</v>
      </c>
      <c r="W1636" s="35">
        <v>429.06</v>
      </c>
      <c r="X1636" s="35">
        <v>438.6</v>
      </c>
      <c r="Y1636" s="35">
        <v>465.77</v>
      </c>
    </row>
    <row r="1637" spans="1:25" ht="51.75" thickBot="1" x14ac:dyDescent="0.25">
      <c r="A1637" s="112" t="s">
        <v>71</v>
      </c>
      <c r="B1637" s="154">
        <v>506.80924399000003</v>
      </c>
      <c r="C1637" s="154">
        <v>536.30011968999997</v>
      </c>
      <c r="D1637" s="154">
        <v>553.95541131000004</v>
      </c>
      <c r="E1637" s="154">
        <v>559.97986929000001</v>
      </c>
      <c r="F1637" s="154">
        <v>563.00702503000002</v>
      </c>
      <c r="G1637" s="154">
        <v>561.38614568000003</v>
      </c>
      <c r="H1637" s="154">
        <v>516.30917495000006</v>
      </c>
      <c r="I1637" s="154">
        <v>466.49984000000001</v>
      </c>
      <c r="J1637" s="154">
        <v>444.29298927000002</v>
      </c>
      <c r="K1637" s="154">
        <v>426.37426327999998</v>
      </c>
      <c r="L1637" s="154">
        <v>444.30438187999999</v>
      </c>
      <c r="M1637" s="154">
        <v>445.33876423999999</v>
      </c>
      <c r="N1637" s="154">
        <v>442.66703846000001</v>
      </c>
      <c r="O1637" s="154">
        <v>449.9361002</v>
      </c>
      <c r="P1637" s="154">
        <v>448.13954674000001</v>
      </c>
      <c r="Q1637" s="154">
        <v>444.81713317999998</v>
      </c>
      <c r="R1637" s="154">
        <v>442.54687472000001</v>
      </c>
      <c r="S1637" s="154">
        <v>441.04498202000002</v>
      </c>
      <c r="T1637" s="154">
        <v>439.44157218999999</v>
      </c>
      <c r="U1637" s="154">
        <v>440.50778427</v>
      </c>
      <c r="V1637" s="154">
        <v>430.19297129</v>
      </c>
      <c r="W1637" s="154">
        <v>429.06035251999998</v>
      </c>
      <c r="X1637" s="154">
        <v>438.60176269999999</v>
      </c>
      <c r="Y1637" s="154">
        <v>465.77265376999998</v>
      </c>
    </row>
    <row r="1638" spans="1:25" ht="15" thickBot="1" x14ac:dyDescent="0.25">
      <c r="A1638" s="14" t="s">
        <v>4</v>
      </c>
      <c r="B1638" s="45">
        <v>0</v>
      </c>
      <c r="C1638" s="46">
        <v>0</v>
      </c>
      <c r="D1638" s="46">
        <v>0</v>
      </c>
      <c r="E1638" s="46">
        <v>0</v>
      </c>
      <c r="F1638" s="46">
        <v>0</v>
      </c>
      <c r="G1638" s="46">
        <v>0</v>
      </c>
      <c r="H1638" s="46">
        <v>0</v>
      </c>
      <c r="I1638" s="46">
        <v>0</v>
      </c>
      <c r="J1638" s="46">
        <v>0</v>
      </c>
      <c r="K1638" s="46">
        <v>0</v>
      </c>
      <c r="L1638" s="46">
        <v>0</v>
      </c>
      <c r="M1638" s="46">
        <v>0</v>
      </c>
      <c r="N1638" s="46">
        <v>0</v>
      </c>
      <c r="O1638" s="46">
        <v>0</v>
      </c>
      <c r="P1638" s="46">
        <v>0</v>
      </c>
      <c r="Q1638" s="46">
        <v>0</v>
      </c>
      <c r="R1638" s="46">
        <v>0</v>
      </c>
      <c r="S1638" s="46">
        <v>0</v>
      </c>
      <c r="T1638" s="46">
        <v>0</v>
      </c>
      <c r="U1638" s="46">
        <v>0</v>
      </c>
      <c r="V1638" s="46">
        <v>0</v>
      </c>
      <c r="W1638" s="46">
        <v>0</v>
      </c>
      <c r="X1638" s="46">
        <v>0</v>
      </c>
      <c r="Y1638" s="47">
        <v>0</v>
      </c>
    </row>
    <row r="1639" spans="1:25" ht="15" thickBot="1" x14ac:dyDescent="0.25">
      <c r="A1639" s="26">
        <v>14</v>
      </c>
      <c r="B1639" s="35">
        <v>477.44</v>
      </c>
      <c r="C1639" s="35">
        <v>505</v>
      </c>
      <c r="D1639" s="35">
        <v>521.17999999999995</v>
      </c>
      <c r="E1639" s="35">
        <v>526.19000000000005</v>
      </c>
      <c r="F1639" s="35">
        <v>529.47</v>
      </c>
      <c r="G1639" s="35">
        <v>523.02</v>
      </c>
      <c r="H1639" s="35">
        <v>485.56</v>
      </c>
      <c r="I1639" s="35">
        <v>444.15</v>
      </c>
      <c r="J1639" s="35">
        <v>414.96</v>
      </c>
      <c r="K1639" s="35">
        <v>395.45</v>
      </c>
      <c r="L1639" s="35">
        <v>389.69</v>
      </c>
      <c r="M1639" s="35">
        <v>386.26</v>
      </c>
      <c r="N1639" s="35">
        <v>383.29</v>
      </c>
      <c r="O1639" s="35">
        <v>385.43</v>
      </c>
      <c r="P1639" s="35">
        <v>382.16</v>
      </c>
      <c r="Q1639" s="35">
        <v>382.72</v>
      </c>
      <c r="R1639" s="35">
        <v>381.91</v>
      </c>
      <c r="S1639" s="35">
        <v>381.63</v>
      </c>
      <c r="T1639" s="35">
        <v>382.96</v>
      </c>
      <c r="U1639" s="35">
        <v>389.32</v>
      </c>
      <c r="V1639" s="35">
        <v>416.99</v>
      </c>
      <c r="W1639" s="35">
        <v>441.42</v>
      </c>
      <c r="X1639" s="35">
        <v>447.64</v>
      </c>
      <c r="Y1639" s="35">
        <v>448.55</v>
      </c>
    </row>
    <row r="1640" spans="1:25" ht="51.75" thickBot="1" x14ac:dyDescent="0.25">
      <c r="A1640" s="112" t="s">
        <v>71</v>
      </c>
      <c r="B1640" s="154">
        <v>477.43526894000001</v>
      </c>
      <c r="C1640" s="154">
        <v>504.99687313999999</v>
      </c>
      <c r="D1640" s="154">
        <v>521.18199778999997</v>
      </c>
      <c r="E1640" s="154">
        <v>526.19016524000006</v>
      </c>
      <c r="F1640" s="154">
        <v>529.46510837999995</v>
      </c>
      <c r="G1640" s="154">
        <v>523.01747318000002</v>
      </c>
      <c r="H1640" s="154">
        <v>485.56418854999998</v>
      </c>
      <c r="I1640" s="154">
        <v>444.15145625000002</v>
      </c>
      <c r="J1640" s="154">
        <v>414.95623330000001</v>
      </c>
      <c r="K1640" s="154">
        <v>395.45067560000001</v>
      </c>
      <c r="L1640" s="154">
        <v>389.69333696000001</v>
      </c>
      <c r="M1640" s="154">
        <v>386.26408477000001</v>
      </c>
      <c r="N1640" s="154">
        <v>383.28603823999998</v>
      </c>
      <c r="O1640" s="154">
        <v>385.42936436000002</v>
      </c>
      <c r="P1640" s="154">
        <v>382.16308407000002</v>
      </c>
      <c r="Q1640" s="154">
        <v>382.72483082999997</v>
      </c>
      <c r="R1640" s="154">
        <v>381.90571154000003</v>
      </c>
      <c r="S1640" s="154">
        <v>381.62976701000002</v>
      </c>
      <c r="T1640" s="154">
        <v>382.95942209999998</v>
      </c>
      <c r="U1640" s="154">
        <v>389.31610559000001</v>
      </c>
      <c r="V1640" s="154">
        <v>416.99119603000003</v>
      </c>
      <c r="W1640" s="154">
        <v>441.4217582</v>
      </c>
      <c r="X1640" s="154">
        <v>447.64460974000002</v>
      </c>
      <c r="Y1640" s="154">
        <v>448.54672812000001</v>
      </c>
    </row>
    <row r="1641" spans="1:25" ht="15" thickBot="1" x14ac:dyDescent="0.25">
      <c r="A1641" s="14" t="s">
        <v>4</v>
      </c>
      <c r="B1641" s="45">
        <v>0</v>
      </c>
      <c r="C1641" s="46">
        <v>0</v>
      </c>
      <c r="D1641" s="46">
        <v>0</v>
      </c>
      <c r="E1641" s="46">
        <v>0</v>
      </c>
      <c r="F1641" s="46">
        <v>0</v>
      </c>
      <c r="G1641" s="46">
        <v>0</v>
      </c>
      <c r="H1641" s="46">
        <v>0</v>
      </c>
      <c r="I1641" s="46">
        <v>0</v>
      </c>
      <c r="J1641" s="46">
        <v>0</v>
      </c>
      <c r="K1641" s="46">
        <v>0</v>
      </c>
      <c r="L1641" s="46">
        <v>0</v>
      </c>
      <c r="M1641" s="46">
        <v>0</v>
      </c>
      <c r="N1641" s="46">
        <v>0</v>
      </c>
      <c r="O1641" s="46">
        <v>0</v>
      </c>
      <c r="P1641" s="46">
        <v>0</v>
      </c>
      <c r="Q1641" s="46">
        <v>0</v>
      </c>
      <c r="R1641" s="46">
        <v>0</v>
      </c>
      <c r="S1641" s="46">
        <v>0</v>
      </c>
      <c r="T1641" s="46">
        <v>0</v>
      </c>
      <c r="U1641" s="46">
        <v>0</v>
      </c>
      <c r="V1641" s="46">
        <v>0</v>
      </c>
      <c r="W1641" s="46">
        <v>0</v>
      </c>
      <c r="X1641" s="46">
        <v>0</v>
      </c>
      <c r="Y1641" s="47">
        <v>0</v>
      </c>
    </row>
    <row r="1642" spans="1:25" ht="15" thickBot="1" x14ac:dyDescent="0.25">
      <c r="A1642" s="26">
        <v>15</v>
      </c>
      <c r="B1642" s="35">
        <v>475.19</v>
      </c>
      <c r="C1642" s="35">
        <v>495.24</v>
      </c>
      <c r="D1642" s="35">
        <v>500.68</v>
      </c>
      <c r="E1642" s="35">
        <v>507.5</v>
      </c>
      <c r="F1642" s="35">
        <v>511.43</v>
      </c>
      <c r="G1642" s="35">
        <v>504.22</v>
      </c>
      <c r="H1642" s="35">
        <v>510.96</v>
      </c>
      <c r="I1642" s="35">
        <v>500.91</v>
      </c>
      <c r="J1642" s="35">
        <v>471.99</v>
      </c>
      <c r="K1642" s="35">
        <v>441.67</v>
      </c>
      <c r="L1642" s="35">
        <v>386.18</v>
      </c>
      <c r="M1642" s="35">
        <v>382.41</v>
      </c>
      <c r="N1642" s="35">
        <v>380.55</v>
      </c>
      <c r="O1642" s="35">
        <v>385.01</v>
      </c>
      <c r="P1642" s="35">
        <v>383.19</v>
      </c>
      <c r="Q1642" s="35">
        <v>381.89</v>
      </c>
      <c r="R1642" s="35">
        <v>381.15</v>
      </c>
      <c r="S1642" s="35">
        <v>379.59</v>
      </c>
      <c r="T1642" s="35">
        <v>385.24</v>
      </c>
      <c r="U1642" s="35">
        <v>389</v>
      </c>
      <c r="V1642" s="35">
        <v>391.61</v>
      </c>
      <c r="W1642" s="35">
        <v>431.54</v>
      </c>
      <c r="X1642" s="35">
        <v>448.13</v>
      </c>
      <c r="Y1642" s="35">
        <v>455.08</v>
      </c>
    </row>
    <row r="1643" spans="1:25" ht="51.75" thickBot="1" x14ac:dyDescent="0.25">
      <c r="A1643" s="112" t="s">
        <v>71</v>
      </c>
      <c r="B1643" s="154">
        <v>475.18658954</v>
      </c>
      <c r="C1643" s="154">
        <v>495.24081761000002</v>
      </c>
      <c r="D1643" s="154">
        <v>500.67816712000001</v>
      </c>
      <c r="E1643" s="154">
        <v>507.49975640999997</v>
      </c>
      <c r="F1643" s="154">
        <v>511.42865015000001</v>
      </c>
      <c r="G1643" s="154">
        <v>504.22166714000002</v>
      </c>
      <c r="H1643" s="154">
        <v>510.96090392999997</v>
      </c>
      <c r="I1643" s="154">
        <v>500.90582569999998</v>
      </c>
      <c r="J1643" s="154">
        <v>471.98969570999998</v>
      </c>
      <c r="K1643" s="154">
        <v>441.67385848999999</v>
      </c>
      <c r="L1643" s="154">
        <v>386.17997710999998</v>
      </c>
      <c r="M1643" s="154">
        <v>382.40824136999998</v>
      </c>
      <c r="N1643" s="154">
        <v>380.54982437000001</v>
      </c>
      <c r="O1643" s="154">
        <v>385.00721269000002</v>
      </c>
      <c r="P1643" s="154">
        <v>383.19336363000002</v>
      </c>
      <c r="Q1643" s="154">
        <v>381.89062301000001</v>
      </c>
      <c r="R1643" s="154">
        <v>381.14784005000001</v>
      </c>
      <c r="S1643" s="154">
        <v>379.58527150999998</v>
      </c>
      <c r="T1643" s="154">
        <v>385.23685659</v>
      </c>
      <c r="U1643" s="154">
        <v>389.00348807</v>
      </c>
      <c r="V1643" s="154">
        <v>391.60900280999999</v>
      </c>
      <c r="W1643" s="154">
        <v>431.53680269</v>
      </c>
      <c r="X1643" s="154">
        <v>448.13457538</v>
      </c>
      <c r="Y1643" s="154">
        <v>455.08123363999999</v>
      </c>
    </row>
    <row r="1644" spans="1:25" ht="15" thickBot="1" x14ac:dyDescent="0.25">
      <c r="A1644" s="14" t="s">
        <v>4</v>
      </c>
      <c r="B1644" s="45">
        <v>0</v>
      </c>
      <c r="C1644" s="46">
        <v>0</v>
      </c>
      <c r="D1644" s="46">
        <v>0</v>
      </c>
      <c r="E1644" s="46">
        <v>0</v>
      </c>
      <c r="F1644" s="46">
        <v>0</v>
      </c>
      <c r="G1644" s="46">
        <v>0</v>
      </c>
      <c r="H1644" s="46">
        <v>0</v>
      </c>
      <c r="I1644" s="46">
        <v>0</v>
      </c>
      <c r="J1644" s="46">
        <v>0</v>
      </c>
      <c r="K1644" s="46">
        <v>0</v>
      </c>
      <c r="L1644" s="46">
        <v>0</v>
      </c>
      <c r="M1644" s="46">
        <v>0</v>
      </c>
      <c r="N1644" s="46">
        <v>0</v>
      </c>
      <c r="O1644" s="46">
        <v>0</v>
      </c>
      <c r="P1644" s="46">
        <v>0</v>
      </c>
      <c r="Q1644" s="46">
        <v>0</v>
      </c>
      <c r="R1644" s="46">
        <v>0</v>
      </c>
      <c r="S1644" s="46">
        <v>0</v>
      </c>
      <c r="T1644" s="46">
        <v>0</v>
      </c>
      <c r="U1644" s="46">
        <v>0</v>
      </c>
      <c r="V1644" s="46">
        <v>0</v>
      </c>
      <c r="W1644" s="46">
        <v>0</v>
      </c>
      <c r="X1644" s="46">
        <v>0</v>
      </c>
      <c r="Y1644" s="47">
        <v>0</v>
      </c>
    </row>
    <row r="1645" spans="1:25" ht="15" thickBot="1" x14ac:dyDescent="0.25">
      <c r="A1645" s="26">
        <v>16</v>
      </c>
      <c r="B1645" s="35">
        <v>490.73</v>
      </c>
      <c r="C1645" s="35">
        <v>508.28</v>
      </c>
      <c r="D1645" s="35">
        <v>522.74</v>
      </c>
      <c r="E1645" s="35">
        <v>530.22</v>
      </c>
      <c r="F1645" s="35">
        <v>533.94000000000005</v>
      </c>
      <c r="G1645" s="35">
        <v>535.63</v>
      </c>
      <c r="H1645" s="35">
        <v>506.73</v>
      </c>
      <c r="I1645" s="35">
        <v>472.2</v>
      </c>
      <c r="J1645" s="35">
        <v>433.2</v>
      </c>
      <c r="K1645" s="35">
        <v>412.8</v>
      </c>
      <c r="L1645" s="35">
        <v>422.22</v>
      </c>
      <c r="M1645" s="35">
        <v>422.44</v>
      </c>
      <c r="N1645" s="35">
        <v>417.34</v>
      </c>
      <c r="O1645" s="35">
        <v>414.89</v>
      </c>
      <c r="P1645" s="35">
        <v>412.39</v>
      </c>
      <c r="Q1645" s="35">
        <v>408.56</v>
      </c>
      <c r="R1645" s="35">
        <v>405.23</v>
      </c>
      <c r="S1645" s="35">
        <v>409.28</v>
      </c>
      <c r="T1645" s="35">
        <v>410.29</v>
      </c>
      <c r="U1645" s="35">
        <v>407.85</v>
      </c>
      <c r="V1645" s="35">
        <v>414.74</v>
      </c>
      <c r="W1645" s="35">
        <v>438.7</v>
      </c>
      <c r="X1645" s="35">
        <v>441.89</v>
      </c>
      <c r="Y1645" s="35">
        <v>446.23</v>
      </c>
    </row>
    <row r="1646" spans="1:25" ht="51.75" thickBot="1" x14ac:dyDescent="0.25">
      <c r="A1646" s="112" t="s">
        <v>71</v>
      </c>
      <c r="B1646" s="154">
        <v>490.72946946000002</v>
      </c>
      <c r="C1646" s="154">
        <v>508.27910800000001</v>
      </c>
      <c r="D1646" s="154">
        <v>522.73918495999999</v>
      </c>
      <c r="E1646" s="154">
        <v>530.22248760000002</v>
      </c>
      <c r="F1646" s="154">
        <v>533.94002746000001</v>
      </c>
      <c r="G1646" s="154">
        <v>535.63333434000003</v>
      </c>
      <c r="H1646" s="154">
        <v>506.73346944999997</v>
      </c>
      <c r="I1646" s="154">
        <v>472.20496997999999</v>
      </c>
      <c r="J1646" s="154">
        <v>433.20028406</v>
      </c>
      <c r="K1646" s="154">
        <v>412.79939725000003</v>
      </c>
      <c r="L1646" s="154">
        <v>422.21680474999999</v>
      </c>
      <c r="M1646" s="154">
        <v>422.44305263000001</v>
      </c>
      <c r="N1646" s="154">
        <v>417.33524218000002</v>
      </c>
      <c r="O1646" s="154">
        <v>414.88859447999999</v>
      </c>
      <c r="P1646" s="154">
        <v>412.39129967999997</v>
      </c>
      <c r="Q1646" s="154">
        <v>408.55776677</v>
      </c>
      <c r="R1646" s="154">
        <v>405.22753168000003</v>
      </c>
      <c r="S1646" s="154">
        <v>409.28159440000002</v>
      </c>
      <c r="T1646" s="154">
        <v>410.29095380000001</v>
      </c>
      <c r="U1646" s="154">
        <v>407.85217777999998</v>
      </c>
      <c r="V1646" s="154">
        <v>414.74413815000003</v>
      </c>
      <c r="W1646" s="154">
        <v>438.70109171000001</v>
      </c>
      <c r="X1646" s="154">
        <v>441.89380545</v>
      </c>
      <c r="Y1646" s="154">
        <v>446.22619213000002</v>
      </c>
    </row>
    <row r="1647" spans="1:25" ht="15" thickBot="1" x14ac:dyDescent="0.25">
      <c r="A1647" s="14" t="s">
        <v>4</v>
      </c>
      <c r="B1647" s="45">
        <v>0</v>
      </c>
      <c r="C1647" s="46">
        <v>0</v>
      </c>
      <c r="D1647" s="46">
        <v>0</v>
      </c>
      <c r="E1647" s="46">
        <v>0</v>
      </c>
      <c r="F1647" s="46">
        <v>0</v>
      </c>
      <c r="G1647" s="46">
        <v>0</v>
      </c>
      <c r="H1647" s="46">
        <v>0</v>
      </c>
      <c r="I1647" s="46">
        <v>0</v>
      </c>
      <c r="J1647" s="46">
        <v>0</v>
      </c>
      <c r="K1647" s="46">
        <v>0</v>
      </c>
      <c r="L1647" s="46">
        <v>0</v>
      </c>
      <c r="M1647" s="46">
        <v>0</v>
      </c>
      <c r="N1647" s="46">
        <v>0</v>
      </c>
      <c r="O1647" s="46">
        <v>0</v>
      </c>
      <c r="P1647" s="46">
        <v>0</v>
      </c>
      <c r="Q1647" s="46">
        <v>0</v>
      </c>
      <c r="R1647" s="46">
        <v>0</v>
      </c>
      <c r="S1647" s="46">
        <v>0</v>
      </c>
      <c r="T1647" s="46">
        <v>0</v>
      </c>
      <c r="U1647" s="46">
        <v>0</v>
      </c>
      <c r="V1647" s="46">
        <v>0</v>
      </c>
      <c r="W1647" s="46">
        <v>0</v>
      </c>
      <c r="X1647" s="46">
        <v>0</v>
      </c>
      <c r="Y1647" s="47">
        <v>0</v>
      </c>
    </row>
    <row r="1648" spans="1:25" ht="15" thickBot="1" x14ac:dyDescent="0.25">
      <c r="A1648" s="26">
        <v>17</v>
      </c>
      <c r="B1648" s="35">
        <v>497.84</v>
      </c>
      <c r="C1648" s="35">
        <v>528.52</v>
      </c>
      <c r="D1648" s="35">
        <v>545.79</v>
      </c>
      <c r="E1648" s="35">
        <v>549.5</v>
      </c>
      <c r="F1648" s="35">
        <v>550.71</v>
      </c>
      <c r="G1648" s="35">
        <v>549.69000000000005</v>
      </c>
      <c r="H1648" s="35">
        <v>530.51</v>
      </c>
      <c r="I1648" s="35">
        <v>493.8</v>
      </c>
      <c r="J1648" s="35">
        <v>446.84</v>
      </c>
      <c r="K1648" s="35">
        <v>415.81</v>
      </c>
      <c r="L1648" s="35">
        <v>410.97</v>
      </c>
      <c r="M1648" s="35">
        <v>408.83</v>
      </c>
      <c r="N1648" s="35">
        <v>406.4</v>
      </c>
      <c r="O1648" s="35">
        <v>403.74</v>
      </c>
      <c r="P1648" s="35">
        <v>402.4</v>
      </c>
      <c r="Q1648" s="35">
        <v>401.57</v>
      </c>
      <c r="R1648" s="35">
        <v>400.2</v>
      </c>
      <c r="S1648" s="35">
        <v>403.13</v>
      </c>
      <c r="T1648" s="35">
        <v>405.31</v>
      </c>
      <c r="U1648" s="35">
        <v>405.54</v>
      </c>
      <c r="V1648" s="35">
        <v>421.38</v>
      </c>
      <c r="W1648" s="35">
        <v>437.23</v>
      </c>
      <c r="X1648" s="35">
        <v>442.23</v>
      </c>
      <c r="Y1648" s="35">
        <v>458.13</v>
      </c>
    </row>
    <row r="1649" spans="1:25" ht="51.75" thickBot="1" x14ac:dyDescent="0.25">
      <c r="A1649" s="112" t="s">
        <v>71</v>
      </c>
      <c r="B1649" s="154">
        <v>497.84282536000001</v>
      </c>
      <c r="C1649" s="154">
        <v>528.51747094999996</v>
      </c>
      <c r="D1649" s="154">
        <v>545.78520891999995</v>
      </c>
      <c r="E1649" s="154">
        <v>549.50084404999996</v>
      </c>
      <c r="F1649" s="154">
        <v>550.70505016000004</v>
      </c>
      <c r="G1649" s="154">
        <v>549.69273149000003</v>
      </c>
      <c r="H1649" s="154">
        <v>530.50700432999997</v>
      </c>
      <c r="I1649" s="154">
        <v>493.79521894999999</v>
      </c>
      <c r="J1649" s="154">
        <v>446.83576703</v>
      </c>
      <c r="K1649" s="154">
        <v>415.81401779999999</v>
      </c>
      <c r="L1649" s="154">
        <v>410.970662</v>
      </c>
      <c r="M1649" s="154">
        <v>408.82510564</v>
      </c>
      <c r="N1649" s="154">
        <v>406.40149423000003</v>
      </c>
      <c r="O1649" s="154">
        <v>403.73797380000002</v>
      </c>
      <c r="P1649" s="154">
        <v>402.40115026000001</v>
      </c>
      <c r="Q1649" s="154">
        <v>401.56995834000003</v>
      </c>
      <c r="R1649" s="154">
        <v>400.20041874999998</v>
      </c>
      <c r="S1649" s="154">
        <v>403.13014679000003</v>
      </c>
      <c r="T1649" s="154">
        <v>405.31381075000002</v>
      </c>
      <c r="U1649" s="154">
        <v>405.54302374000002</v>
      </c>
      <c r="V1649" s="154">
        <v>421.37682601</v>
      </c>
      <c r="W1649" s="154">
        <v>437.22966997999998</v>
      </c>
      <c r="X1649" s="154">
        <v>442.22916225</v>
      </c>
      <c r="Y1649" s="154">
        <v>458.13373529</v>
      </c>
    </row>
    <row r="1650" spans="1:25" ht="15" thickBot="1" x14ac:dyDescent="0.25">
      <c r="A1650" s="14" t="s">
        <v>4</v>
      </c>
      <c r="B1650" s="45">
        <v>0</v>
      </c>
      <c r="C1650" s="46">
        <v>0</v>
      </c>
      <c r="D1650" s="46">
        <v>0</v>
      </c>
      <c r="E1650" s="46">
        <v>0</v>
      </c>
      <c r="F1650" s="46">
        <v>0</v>
      </c>
      <c r="G1650" s="46">
        <v>0</v>
      </c>
      <c r="H1650" s="46">
        <v>0</v>
      </c>
      <c r="I1650" s="46">
        <v>0</v>
      </c>
      <c r="J1650" s="46">
        <v>0</v>
      </c>
      <c r="K1650" s="46">
        <v>0</v>
      </c>
      <c r="L1650" s="46">
        <v>0</v>
      </c>
      <c r="M1650" s="46">
        <v>0</v>
      </c>
      <c r="N1650" s="46">
        <v>0</v>
      </c>
      <c r="O1650" s="46">
        <v>0</v>
      </c>
      <c r="P1650" s="46">
        <v>0</v>
      </c>
      <c r="Q1650" s="46">
        <v>0</v>
      </c>
      <c r="R1650" s="46">
        <v>0</v>
      </c>
      <c r="S1650" s="46">
        <v>0</v>
      </c>
      <c r="T1650" s="46">
        <v>0</v>
      </c>
      <c r="U1650" s="46">
        <v>0</v>
      </c>
      <c r="V1650" s="46">
        <v>0</v>
      </c>
      <c r="W1650" s="46">
        <v>0</v>
      </c>
      <c r="X1650" s="46">
        <v>0</v>
      </c>
      <c r="Y1650" s="47">
        <v>0</v>
      </c>
    </row>
    <row r="1651" spans="1:25" ht="15" thickBot="1" x14ac:dyDescent="0.25">
      <c r="A1651" s="26">
        <v>18</v>
      </c>
      <c r="B1651" s="35">
        <v>496.1</v>
      </c>
      <c r="C1651" s="35">
        <v>523.6</v>
      </c>
      <c r="D1651" s="35">
        <v>535.23</v>
      </c>
      <c r="E1651" s="35">
        <v>536.84</v>
      </c>
      <c r="F1651" s="35">
        <v>537.88</v>
      </c>
      <c r="G1651" s="35">
        <v>543.69000000000005</v>
      </c>
      <c r="H1651" s="35">
        <v>509.1</v>
      </c>
      <c r="I1651" s="35">
        <v>458.35</v>
      </c>
      <c r="J1651" s="35">
        <v>422.74</v>
      </c>
      <c r="K1651" s="35">
        <v>415.25</v>
      </c>
      <c r="L1651" s="35">
        <v>414.31</v>
      </c>
      <c r="M1651" s="35">
        <v>407.92</v>
      </c>
      <c r="N1651" s="35">
        <v>403.21</v>
      </c>
      <c r="O1651" s="35">
        <v>408.16</v>
      </c>
      <c r="P1651" s="35">
        <v>409.44</v>
      </c>
      <c r="Q1651" s="35">
        <v>407.48</v>
      </c>
      <c r="R1651" s="35">
        <v>408.34</v>
      </c>
      <c r="S1651" s="35">
        <v>407.99</v>
      </c>
      <c r="T1651" s="35">
        <v>406.84</v>
      </c>
      <c r="U1651" s="35">
        <v>407.38</v>
      </c>
      <c r="V1651" s="35">
        <v>415.61</v>
      </c>
      <c r="W1651" s="35">
        <v>440.02</v>
      </c>
      <c r="X1651" s="35">
        <v>449.09</v>
      </c>
      <c r="Y1651" s="35">
        <v>452.52</v>
      </c>
    </row>
    <row r="1652" spans="1:25" ht="51.75" thickBot="1" x14ac:dyDescent="0.25">
      <c r="A1652" s="112" t="s">
        <v>71</v>
      </c>
      <c r="B1652" s="154">
        <v>496.09896218</v>
      </c>
      <c r="C1652" s="154">
        <v>523.59708720000003</v>
      </c>
      <c r="D1652" s="154">
        <v>535.22852060000002</v>
      </c>
      <c r="E1652" s="154">
        <v>536.84391677999997</v>
      </c>
      <c r="F1652" s="154">
        <v>537.88087766000001</v>
      </c>
      <c r="G1652" s="154">
        <v>543.68606614999999</v>
      </c>
      <c r="H1652" s="154">
        <v>509.10243122999998</v>
      </c>
      <c r="I1652" s="154">
        <v>458.35159917999999</v>
      </c>
      <c r="J1652" s="154">
        <v>422.73545751</v>
      </c>
      <c r="K1652" s="154">
        <v>415.24967255000001</v>
      </c>
      <c r="L1652" s="154">
        <v>414.30827558999999</v>
      </c>
      <c r="M1652" s="154">
        <v>407.92298158</v>
      </c>
      <c r="N1652" s="154">
        <v>403.21204881</v>
      </c>
      <c r="O1652" s="154">
        <v>408.16187194000003</v>
      </c>
      <c r="P1652" s="154">
        <v>409.43911330999998</v>
      </c>
      <c r="Q1652" s="154">
        <v>407.47840214000001</v>
      </c>
      <c r="R1652" s="154">
        <v>408.34159455000002</v>
      </c>
      <c r="S1652" s="154">
        <v>407.99440440000001</v>
      </c>
      <c r="T1652" s="154">
        <v>406.83545241000002</v>
      </c>
      <c r="U1652" s="154">
        <v>407.38437750999998</v>
      </c>
      <c r="V1652" s="154">
        <v>415.61180634999999</v>
      </c>
      <c r="W1652" s="154">
        <v>440.01738171</v>
      </c>
      <c r="X1652" s="154">
        <v>449.09066567999997</v>
      </c>
      <c r="Y1652" s="154">
        <v>452.52136924000001</v>
      </c>
    </row>
    <row r="1653" spans="1:25" ht="15" thickBot="1" x14ac:dyDescent="0.25">
      <c r="A1653" s="14" t="s">
        <v>4</v>
      </c>
      <c r="B1653" s="45">
        <v>0</v>
      </c>
      <c r="C1653" s="46">
        <v>0</v>
      </c>
      <c r="D1653" s="46">
        <v>0</v>
      </c>
      <c r="E1653" s="46">
        <v>0</v>
      </c>
      <c r="F1653" s="46">
        <v>0</v>
      </c>
      <c r="G1653" s="46">
        <v>0</v>
      </c>
      <c r="H1653" s="46">
        <v>0</v>
      </c>
      <c r="I1653" s="46">
        <v>0</v>
      </c>
      <c r="J1653" s="46">
        <v>0</v>
      </c>
      <c r="K1653" s="46">
        <v>0</v>
      </c>
      <c r="L1653" s="46">
        <v>0</v>
      </c>
      <c r="M1653" s="46">
        <v>0</v>
      </c>
      <c r="N1653" s="46">
        <v>0</v>
      </c>
      <c r="O1653" s="46">
        <v>0</v>
      </c>
      <c r="P1653" s="46">
        <v>0</v>
      </c>
      <c r="Q1653" s="46">
        <v>0</v>
      </c>
      <c r="R1653" s="46">
        <v>0</v>
      </c>
      <c r="S1653" s="46">
        <v>0</v>
      </c>
      <c r="T1653" s="46">
        <v>0</v>
      </c>
      <c r="U1653" s="46">
        <v>0</v>
      </c>
      <c r="V1653" s="46">
        <v>0</v>
      </c>
      <c r="W1653" s="46">
        <v>0</v>
      </c>
      <c r="X1653" s="46">
        <v>0</v>
      </c>
      <c r="Y1653" s="47">
        <v>0</v>
      </c>
    </row>
    <row r="1654" spans="1:25" ht="15" thickBot="1" x14ac:dyDescent="0.25">
      <c r="A1654" s="26">
        <v>19</v>
      </c>
      <c r="B1654" s="35">
        <v>488.47</v>
      </c>
      <c r="C1654" s="35">
        <v>515.33000000000004</v>
      </c>
      <c r="D1654" s="35">
        <v>536.63</v>
      </c>
      <c r="E1654" s="35">
        <v>547.54999999999995</v>
      </c>
      <c r="F1654" s="35">
        <v>550.62</v>
      </c>
      <c r="G1654" s="35">
        <v>566.26</v>
      </c>
      <c r="H1654" s="35">
        <v>542.62</v>
      </c>
      <c r="I1654" s="35">
        <v>490.29</v>
      </c>
      <c r="J1654" s="35">
        <v>444.92</v>
      </c>
      <c r="K1654" s="35">
        <v>416.22</v>
      </c>
      <c r="L1654" s="35">
        <v>413.3</v>
      </c>
      <c r="M1654" s="35">
        <v>408.47</v>
      </c>
      <c r="N1654" s="35">
        <v>406.44</v>
      </c>
      <c r="O1654" s="35">
        <v>411.43</v>
      </c>
      <c r="P1654" s="35">
        <v>407.92</v>
      </c>
      <c r="Q1654" s="35">
        <v>406.08</v>
      </c>
      <c r="R1654" s="35">
        <v>404.97</v>
      </c>
      <c r="S1654" s="35">
        <v>405.09</v>
      </c>
      <c r="T1654" s="35">
        <v>405.3</v>
      </c>
      <c r="U1654" s="35">
        <v>406.05</v>
      </c>
      <c r="V1654" s="35">
        <v>415.11</v>
      </c>
      <c r="W1654" s="35">
        <v>441.16</v>
      </c>
      <c r="X1654" s="35">
        <v>445.68</v>
      </c>
      <c r="Y1654" s="35">
        <v>445.52</v>
      </c>
    </row>
    <row r="1655" spans="1:25" ht="51.75" thickBot="1" x14ac:dyDescent="0.25">
      <c r="A1655" s="112" t="s">
        <v>71</v>
      </c>
      <c r="B1655" s="154">
        <v>488.47464623000002</v>
      </c>
      <c r="C1655" s="154">
        <v>515.33263944999999</v>
      </c>
      <c r="D1655" s="154">
        <v>536.63010995000002</v>
      </c>
      <c r="E1655" s="154">
        <v>547.55069176999996</v>
      </c>
      <c r="F1655" s="154">
        <v>550.61927659000003</v>
      </c>
      <c r="G1655" s="154">
        <v>566.26403458000004</v>
      </c>
      <c r="H1655" s="154">
        <v>542.6177983</v>
      </c>
      <c r="I1655" s="154">
        <v>490.29431789</v>
      </c>
      <c r="J1655" s="154">
        <v>444.92324393000001</v>
      </c>
      <c r="K1655" s="154">
        <v>416.22372694000001</v>
      </c>
      <c r="L1655" s="154">
        <v>413.30146857</v>
      </c>
      <c r="M1655" s="154">
        <v>408.47147785999999</v>
      </c>
      <c r="N1655" s="154">
        <v>406.43908507999998</v>
      </c>
      <c r="O1655" s="154">
        <v>411.43306876999998</v>
      </c>
      <c r="P1655" s="154">
        <v>407.92342709000002</v>
      </c>
      <c r="Q1655" s="154">
        <v>406.08356572000002</v>
      </c>
      <c r="R1655" s="154">
        <v>404.97107389000001</v>
      </c>
      <c r="S1655" s="154">
        <v>405.08802344999998</v>
      </c>
      <c r="T1655" s="154">
        <v>405.29503631</v>
      </c>
      <c r="U1655" s="154">
        <v>406.05310441</v>
      </c>
      <c r="V1655" s="154">
        <v>415.10871092999997</v>
      </c>
      <c r="W1655" s="154">
        <v>441.15682068000001</v>
      </c>
      <c r="X1655" s="154">
        <v>445.67758219000001</v>
      </c>
      <c r="Y1655" s="154">
        <v>445.52094103000002</v>
      </c>
    </row>
    <row r="1656" spans="1:25" ht="15" thickBot="1" x14ac:dyDescent="0.25">
      <c r="A1656" s="14" t="s">
        <v>4</v>
      </c>
      <c r="B1656" s="45">
        <v>0</v>
      </c>
      <c r="C1656" s="46">
        <v>0</v>
      </c>
      <c r="D1656" s="46">
        <v>0</v>
      </c>
      <c r="E1656" s="46">
        <v>0</v>
      </c>
      <c r="F1656" s="46">
        <v>0</v>
      </c>
      <c r="G1656" s="46">
        <v>0</v>
      </c>
      <c r="H1656" s="46">
        <v>0</v>
      </c>
      <c r="I1656" s="46">
        <v>0</v>
      </c>
      <c r="J1656" s="46">
        <v>0</v>
      </c>
      <c r="K1656" s="46">
        <v>0</v>
      </c>
      <c r="L1656" s="46">
        <v>0</v>
      </c>
      <c r="M1656" s="46">
        <v>0</v>
      </c>
      <c r="N1656" s="46">
        <v>0</v>
      </c>
      <c r="O1656" s="46">
        <v>0</v>
      </c>
      <c r="P1656" s="46">
        <v>0</v>
      </c>
      <c r="Q1656" s="46">
        <v>0</v>
      </c>
      <c r="R1656" s="46">
        <v>0</v>
      </c>
      <c r="S1656" s="46">
        <v>0</v>
      </c>
      <c r="T1656" s="46">
        <v>0</v>
      </c>
      <c r="U1656" s="46">
        <v>0</v>
      </c>
      <c r="V1656" s="46">
        <v>0</v>
      </c>
      <c r="W1656" s="46">
        <v>0</v>
      </c>
      <c r="X1656" s="46">
        <v>0</v>
      </c>
      <c r="Y1656" s="47">
        <v>0</v>
      </c>
    </row>
    <row r="1657" spans="1:25" ht="15" thickBot="1" x14ac:dyDescent="0.25">
      <c r="A1657" s="26">
        <v>20</v>
      </c>
      <c r="B1657" s="35">
        <v>492.97</v>
      </c>
      <c r="C1657" s="35">
        <v>521.99</v>
      </c>
      <c r="D1657" s="35">
        <v>541.03</v>
      </c>
      <c r="E1657" s="35">
        <v>543.53</v>
      </c>
      <c r="F1657" s="35">
        <v>548.64</v>
      </c>
      <c r="G1657" s="35">
        <v>545.79999999999995</v>
      </c>
      <c r="H1657" s="35">
        <v>506.23</v>
      </c>
      <c r="I1657" s="35">
        <v>452.92</v>
      </c>
      <c r="J1657" s="35">
        <v>421.03</v>
      </c>
      <c r="K1657" s="35">
        <v>412.79</v>
      </c>
      <c r="L1657" s="35">
        <v>412.91</v>
      </c>
      <c r="M1657" s="35">
        <v>409.37</v>
      </c>
      <c r="N1657" s="35">
        <v>407.76</v>
      </c>
      <c r="O1657" s="35">
        <v>409.44</v>
      </c>
      <c r="P1657" s="35">
        <v>407.78</v>
      </c>
      <c r="Q1657" s="35">
        <v>406.4</v>
      </c>
      <c r="R1657" s="35">
        <v>404.47</v>
      </c>
      <c r="S1657" s="35">
        <v>405.38</v>
      </c>
      <c r="T1657" s="35">
        <v>404.86</v>
      </c>
      <c r="U1657" s="35">
        <v>404.81</v>
      </c>
      <c r="V1657" s="35">
        <v>414.9</v>
      </c>
      <c r="W1657" s="35">
        <v>441.42</v>
      </c>
      <c r="X1657" s="35">
        <v>442.69</v>
      </c>
      <c r="Y1657" s="35">
        <v>444.88</v>
      </c>
    </row>
    <row r="1658" spans="1:25" ht="51.75" thickBot="1" x14ac:dyDescent="0.25">
      <c r="A1658" s="112" t="s">
        <v>71</v>
      </c>
      <c r="B1658" s="154">
        <v>492.97324520000001</v>
      </c>
      <c r="C1658" s="154">
        <v>521.99330053999995</v>
      </c>
      <c r="D1658" s="154">
        <v>541.03005183000005</v>
      </c>
      <c r="E1658" s="154">
        <v>543.53405354999995</v>
      </c>
      <c r="F1658" s="154">
        <v>548.64313936999997</v>
      </c>
      <c r="G1658" s="154">
        <v>545.79610077999996</v>
      </c>
      <c r="H1658" s="154">
        <v>506.22983675</v>
      </c>
      <c r="I1658" s="154">
        <v>452.91863561000002</v>
      </c>
      <c r="J1658" s="154">
        <v>421.02873767</v>
      </c>
      <c r="K1658" s="154">
        <v>412.78539355999999</v>
      </c>
      <c r="L1658" s="154">
        <v>412.9100717</v>
      </c>
      <c r="M1658" s="154">
        <v>409.36773933000001</v>
      </c>
      <c r="N1658" s="154">
        <v>407.75515695000001</v>
      </c>
      <c r="O1658" s="154">
        <v>409.43913412000001</v>
      </c>
      <c r="P1658" s="154">
        <v>407.77645523000001</v>
      </c>
      <c r="Q1658" s="154">
        <v>406.39669558999998</v>
      </c>
      <c r="R1658" s="154">
        <v>404.46856242000001</v>
      </c>
      <c r="S1658" s="154">
        <v>405.38001566999998</v>
      </c>
      <c r="T1658" s="154">
        <v>404.85557519000002</v>
      </c>
      <c r="U1658" s="154">
        <v>404.80650917999998</v>
      </c>
      <c r="V1658" s="154">
        <v>414.9015119</v>
      </c>
      <c r="W1658" s="154">
        <v>441.42338898999998</v>
      </c>
      <c r="X1658" s="154">
        <v>442.69336816999999</v>
      </c>
      <c r="Y1658" s="154">
        <v>444.87835280000002</v>
      </c>
    </row>
    <row r="1659" spans="1:25" ht="15" thickBot="1" x14ac:dyDescent="0.25">
      <c r="A1659" s="14" t="s">
        <v>4</v>
      </c>
      <c r="B1659" s="45">
        <v>0</v>
      </c>
      <c r="C1659" s="46">
        <v>0</v>
      </c>
      <c r="D1659" s="46">
        <v>0</v>
      </c>
      <c r="E1659" s="46">
        <v>0</v>
      </c>
      <c r="F1659" s="46">
        <v>0</v>
      </c>
      <c r="G1659" s="46">
        <v>0</v>
      </c>
      <c r="H1659" s="46">
        <v>0</v>
      </c>
      <c r="I1659" s="46">
        <v>0</v>
      </c>
      <c r="J1659" s="46">
        <v>0</v>
      </c>
      <c r="K1659" s="46">
        <v>0</v>
      </c>
      <c r="L1659" s="46">
        <v>0</v>
      </c>
      <c r="M1659" s="46">
        <v>0</v>
      </c>
      <c r="N1659" s="46">
        <v>0</v>
      </c>
      <c r="O1659" s="46">
        <v>0</v>
      </c>
      <c r="P1659" s="46">
        <v>0</v>
      </c>
      <c r="Q1659" s="46">
        <v>0</v>
      </c>
      <c r="R1659" s="46">
        <v>0</v>
      </c>
      <c r="S1659" s="46">
        <v>0</v>
      </c>
      <c r="T1659" s="46">
        <v>0</v>
      </c>
      <c r="U1659" s="46">
        <v>0</v>
      </c>
      <c r="V1659" s="46">
        <v>0</v>
      </c>
      <c r="W1659" s="46">
        <v>0</v>
      </c>
      <c r="X1659" s="46">
        <v>0</v>
      </c>
      <c r="Y1659" s="47">
        <v>0</v>
      </c>
    </row>
    <row r="1660" spans="1:25" ht="15" thickBot="1" x14ac:dyDescent="0.25">
      <c r="A1660" s="26">
        <v>21</v>
      </c>
      <c r="B1660" s="35">
        <v>493.53</v>
      </c>
      <c r="C1660" s="35">
        <v>521.08000000000004</v>
      </c>
      <c r="D1660" s="35">
        <v>530.19000000000005</v>
      </c>
      <c r="E1660" s="35">
        <v>538.30999999999995</v>
      </c>
      <c r="F1660" s="35">
        <v>544.55999999999995</v>
      </c>
      <c r="G1660" s="35">
        <v>539.74</v>
      </c>
      <c r="H1660" s="35">
        <v>501.54</v>
      </c>
      <c r="I1660" s="35">
        <v>451.31</v>
      </c>
      <c r="J1660" s="35">
        <v>420.43</v>
      </c>
      <c r="K1660" s="35">
        <v>415</v>
      </c>
      <c r="L1660" s="35">
        <v>415.44</v>
      </c>
      <c r="M1660" s="35">
        <v>411.79</v>
      </c>
      <c r="N1660" s="35">
        <v>409.43</v>
      </c>
      <c r="O1660" s="35">
        <v>413.08</v>
      </c>
      <c r="P1660" s="35">
        <v>409.59</v>
      </c>
      <c r="Q1660" s="35">
        <v>411.56</v>
      </c>
      <c r="R1660" s="35">
        <v>409.26</v>
      </c>
      <c r="S1660" s="35">
        <v>408.65</v>
      </c>
      <c r="T1660" s="35">
        <v>405.41</v>
      </c>
      <c r="U1660" s="35">
        <v>398.25</v>
      </c>
      <c r="V1660" s="35">
        <v>403.2</v>
      </c>
      <c r="W1660" s="35">
        <v>429.32</v>
      </c>
      <c r="X1660" s="35">
        <v>429.58</v>
      </c>
      <c r="Y1660" s="35">
        <v>454.65</v>
      </c>
    </row>
    <row r="1661" spans="1:25" ht="51.75" thickBot="1" x14ac:dyDescent="0.25">
      <c r="A1661" s="112" t="s">
        <v>71</v>
      </c>
      <c r="B1661" s="154">
        <v>493.52958142</v>
      </c>
      <c r="C1661" s="154">
        <v>521.08374690000005</v>
      </c>
      <c r="D1661" s="154">
        <v>530.18700130000002</v>
      </c>
      <c r="E1661" s="154">
        <v>538.30610639999998</v>
      </c>
      <c r="F1661" s="154">
        <v>544.55756570999995</v>
      </c>
      <c r="G1661" s="154">
        <v>539.73528637000004</v>
      </c>
      <c r="H1661" s="154">
        <v>501.54418996999999</v>
      </c>
      <c r="I1661" s="154">
        <v>451.31302947</v>
      </c>
      <c r="J1661" s="154">
        <v>420.43369289999998</v>
      </c>
      <c r="K1661" s="154">
        <v>414.99762912</v>
      </c>
      <c r="L1661" s="154">
        <v>415.43538211999999</v>
      </c>
      <c r="M1661" s="154">
        <v>411.79496682000001</v>
      </c>
      <c r="N1661" s="154">
        <v>409.42716204999999</v>
      </c>
      <c r="O1661" s="154">
        <v>413.08060535999999</v>
      </c>
      <c r="P1661" s="154">
        <v>409.58658249000001</v>
      </c>
      <c r="Q1661" s="154">
        <v>411.56266677000002</v>
      </c>
      <c r="R1661" s="154">
        <v>409.26207452</v>
      </c>
      <c r="S1661" s="154">
        <v>408.64832419999999</v>
      </c>
      <c r="T1661" s="154">
        <v>405.41439466000003</v>
      </c>
      <c r="U1661" s="154">
        <v>398.25443078000001</v>
      </c>
      <c r="V1661" s="154">
        <v>403.20044151000002</v>
      </c>
      <c r="W1661" s="154">
        <v>429.32452993999999</v>
      </c>
      <c r="X1661" s="154">
        <v>429.58342742999997</v>
      </c>
      <c r="Y1661" s="154">
        <v>454.64772204000002</v>
      </c>
    </row>
    <row r="1662" spans="1:25" ht="15" thickBot="1" x14ac:dyDescent="0.25">
      <c r="A1662" s="14" t="s">
        <v>4</v>
      </c>
      <c r="B1662" s="45">
        <v>0</v>
      </c>
      <c r="C1662" s="46">
        <v>0</v>
      </c>
      <c r="D1662" s="46">
        <v>0</v>
      </c>
      <c r="E1662" s="46">
        <v>0</v>
      </c>
      <c r="F1662" s="46">
        <v>0</v>
      </c>
      <c r="G1662" s="46">
        <v>0</v>
      </c>
      <c r="H1662" s="46">
        <v>0</v>
      </c>
      <c r="I1662" s="46">
        <v>0</v>
      </c>
      <c r="J1662" s="46">
        <v>0</v>
      </c>
      <c r="K1662" s="46">
        <v>0</v>
      </c>
      <c r="L1662" s="46">
        <v>0</v>
      </c>
      <c r="M1662" s="46">
        <v>0</v>
      </c>
      <c r="N1662" s="46">
        <v>0</v>
      </c>
      <c r="O1662" s="46">
        <v>0</v>
      </c>
      <c r="P1662" s="46">
        <v>0</v>
      </c>
      <c r="Q1662" s="46">
        <v>0</v>
      </c>
      <c r="R1662" s="46">
        <v>0</v>
      </c>
      <c r="S1662" s="46">
        <v>0</v>
      </c>
      <c r="T1662" s="46">
        <v>0</v>
      </c>
      <c r="U1662" s="46">
        <v>0</v>
      </c>
      <c r="V1662" s="46">
        <v>0</v>
      </c>
      <c r="W1662" s="46">
        <v>0</v>
      </c>
      <c r="X1662" s="46">
        <v>0</v>
      </c>
      <c r="Y1662" s="47">
        <v>0</v>
      </c>
    </row>
    <row r="1663" spans="1:25" ht="15" thickBot="1" x14ac:dyDescent="0.25">
      <c r="A1663" s="26">
        <v>22</v>
      </c>
      <c r="B1663" s="35">
        <v>501.39</v>
      </c>
      <c r="C1663" s="35">
        <v>532.32000000000005</v>
      </c>
      <c r="D1663" s="35">
        <v>550.16</v>
      </c>
      <c r="E1663" s="35">
        <v>556.79</v>
      </c>
      <c r="F1663" s="35">
        <v>558.79</v>
      </c>
      <c r="G1663" s="35">
        <v>552.37</v>
      </c>
      <c r="H1663" s="35">
        <v>513.04</v>
      </c>
      <c r="I1663" s="35">
        <v>460.49</v>
      </c>
      <c r="J1663" s="35">
        <v>419.37</v>
      </c>
      <c r="K1663" s="35">
        <v>397.42</v>
      </c>
      <c r="L1663" s="35">
        <v>394.53</v>
      </c>
      <c r="M1663" s="35">
        <v>392.14</v>
      </c>
      <c r="N1663" s="35">
        <v>389.95</v>
      </c>
      <c r="O1663" s="35">
        <v>391.31</v>
      </c>
      <c r="P1663" s="35">
        <v>391.52</v>
      </c>
      <c r="Q1663" s="35">
        <v>391.16</v>
      </c>
      <c r="R1663" s="35">
        <v>394.73</v>
      </c>
      <c r="S1663" s="35">
        <v>391.8</v>
      </c>
      <c r="T1663" s="35">
        <v>386.41</v>
      </c>
      <c r="U1663" s="35">
        <v>386.89</v>
      </c>
      <c r="V1663" s="35">
        <v>401.93</v>
      </c>
      <c r="W1663" s="35">
        <v>436.04</v>
      </c>
      <c r="X1663" s="35">
        <v>429.45</v>
      </c>
      <c r="Y1663" s="35">
        <v>445.42</v>
      </c>
    </row>
    <row r="1664" spans="1:25" ht="51.75" thickBot="1" x14ac:dyDescent="0.25">
      <c r="A1664" s="112" t="s">
        <v>71</v>
      </c>
      <c r="B1664" s="154">
        <v>501.39276142</v>
      </c>
      <c r="C1664" s="154">
        <v>532.31944083999997</v>
      </c>
      <c r="D1664" s="154">
        <v>550.15635457999997</v>
      </c>
      <c r="E1664" s="154">
        <v>556.78794660999995</v>
      </c>
      <c r="F1664" s="154">
        <v>558.78861664999999</v>
      </c>
      <c r="G1664" s="154">
        <v>552.37278705999995</v>
      </c>
      <c r="H1664" s="154">
        <v>513.03587784000001</v>
      </c>
      <c r="I1664" s="154">
        <v>460.49015228000002</v>
      </c>
      <c r="J1664" s="154">
        <v>419.36730118999998</v>
      </c>
      <c r="K1664" s="154">
        <v>397.41721760000001</v>
      </c>
      <c r="L1664" s="154">
        <v>394.53277431999999</v>
      </c>
      <c r="M1664" s="154">
        <v>392.13556010000002</v>
      </c>
      <c r="N1664" s="154">
        <v>389.95048653999999</v>
      </c>
      <c r="O1664" s="154">
        <v>391.30703366</v>
      </c>
      <c r="P1664" s="154">
        <v>391.51628872999999</v>
      </c>
      <c r="Q1664" s="154">
        <v>391.16368276999998</v>
      </c>
      <c r="R1664" s="154">
        <v>394.72597717999997</v>
      </c>
      <c r="S1664" s="154">
        <v>391.80290637000002</v>
      </c>
      <c r="T1664" s="154">
        <v>386.41333402999999</v>
      </c>
      <c r="U1664" s="154">
        <v>386.88758645000001</v>
      </c>
      <c r="V1664" s="154">
        <v>401.93422063999998</v>
      </c>
      <c r="W1664" s="154">
        <v>436.03949176999998</v>
      </c>
      <c r="X1664" s="154">
        <v>429.45031697000002</v>
      </c>
      <c r="Y1664" s="154">
        <v>445.41904496000001</v>
      </c>
    </row>
    <row r="1665" spans="1:25" ht="15" thickBot="1" x14ac:dyDescent="0.25">
      <c r="A1665" s="14" t="s">
        <v>4</v>
      </c>
      <c r="B1665" s="45">
        <v>0</v>
      </c>
      <c r="C1665" s="46">
        <v>0</v>
      </c>
      <c r="D1665" s="46">
        <v>0</v>
      </c>
      <c r="E1665" s="46">
        <v>0</v>
      </c>
      <c r="F1665" s="46">
        <v>0</v>
      </c>
      <c r="G1665" s="46">
        <v>0</v>
      </c>
      <c r="H1665" s="46">
        <v>0</v>
      </c>
      <c r="I1665" s="46">
        <v>0</v>
      </c>
      <c r="J1665" s="46">
        <v>0</v>
      </c>
      <c r="K1665" s="46">
        <v>0</v>
      </c>
      <c r="L1665" s="46">
        <v>0</v>
      </c>
      <c r="M1665" s="46">
        <v>0</v>
      </c>
      <c r="N1665" s="46">
        <v>0</v>
      </c>
      <c r="O1665" s="46">
        <v>0</v>
      </c>
      <c r="P1665" s="46">
        <v>0</v>
      </c>
      <c r="Q1665" s="46">
        <v>0</v>
      </c>
      <c r="R1665" s="46">
        <v>0</v>
      </c>
      <c r="S1665" s="46">
        <v>0</v>
      </c>
      <c r="T1665" s="46">
        <v>0</v>
      </c>
      <c r="U1665" s="46">
        <v>0</v>
      </c>
      <c r="V1665" s="46">
        <v>0</v>
      </c>
      <c r="W1665" s="46">
        <v>0</v>
      </c>
      <c r="X1665" s="46">
        <v>0</v>
      </c>
      <c r="Y1665" s="47">
        <v>0</v>
      </c>
    </row>
    <row r="1666" spans="1:25" ht="15" thickBot="1" x14ac:dyDescent="0.25">
      <c r="A1666" s="26">
        <v>23</v>
      </c>
      <c r="B1666" s="35">
        <v>483.19</v>
      </c>
      <c r="C1666" s="35">
        <v>512.52</v>
      </c>
      <c r="D1666" s="35">
        <v>527.9</v>
      </c>
      <c r="E1666" s="35">
        <v>537.76</v>
      </c>
      <c r="F1666" s="35">
        <v>540.23</v>
      </c>
      <c r="G1666" s="35">
        <v>539.83000000000004</v>
      </c>
      <c r="H1666" s="35">
        <v>508.34</v>
      </c>
      <c r="I1666" s="35">
        <v>469.79</v>
      </c>
      <c r="J1666" s="35">
        <v>419.74</v>
      </c>
      <c r="K1666" s="35">
        <v>386.13</v>
      </c>
      <c r="L1666" s="35">
        <v>380.89</v>
      </c>
      <c r="M1666" s="35">
        <v>375.61</v>
      </c>
      <c r="N1666" s="35">
        <v>374.61</v>
      </c>
      <c r="O1666" s="35">
        <v>374.35</v>
      </c>
      <c r="P1666" s="35">
        <v>375.58</v>
      </c>
      <c r="Q1666" s="35">
        <v>377.05</v>
      </c>
      <c r="R1666" s="35">
        <v>378.26</v>
      </c>
      <c r="S1666" s="35">
        <v>377.55</v>
      </c>
      <c r="T1666" s="35">
        <v>377.58</v>
      </c>
      <c r="U1666" s="35">
        <v>377.78</v>
      </c>
      <c r="V1666" s="35">
        <v>387.95</v>
      </c>
      <c r="W1666" s="35">
        <v>407.66</v>
      </c>
      <c r="X1666" s="35">
        <v>419.57</v>
      </c>
      <c r="Y1666" s="35">
        <v>455.23</v>
      </c>
    </row>
    <row r="1667" spans="1:25" ht="51.75" thickBot="1" x14ac:dyDescent="0.25">
      <c r="A1667" s="112" t="s">
        <v>71</v>
      </c>
      <c r="B1667" s="154">
        <v>483.19218785999999</v>
      </c>
      <c r="C1667" s="154">
        <v>512.51856979000002</v>
      </c>
      <c r="D1667" s="154">
        <v>527.90298913000004</v>
      </c>
      <c r="E1667" s="154">
        <v>537.76221566000004</v>
      </c>
      <c r="F1667" s="154">
        <v>540.23187776999998</v>
      </c>
      <c r="G1667" s="154">
        <v>539.82933652999998</v>
      </c>
      <c r="H1667" s="154">
        <v>508.33610671000002</v>
      </c>
      <c r="I1667" s="154">
        <v>469.78562527000003</v>
      </c>
      <c r="J1667" s="154">
        <v>419.73783995000002</v>
      </c>
      <c r="K1667" s="154">
        <v>386.12954101000003</v>
      </c>
      <c r="L1667" s="154">
        <v>380.88535782000002</v>
      </c>
      <c r="M1667" s="154">
        <v>375.60847467999997</v>
      </c>
      <c r="N1667" s="154">
        <v>374.60633380000002</v>
      </c>
      <c r="O1667" s="154">
        <v>374.35439100999997</v>
      </c>
      <c r="P1667" s="154">
        <v>375.57851825</v>
      </c>
      <c r="Q1667" s="154">
        <v>377.04899060999998</v>
      </c>
      <c r="R1667" s="154">
        <v>378.25949564000001</v>
      </c>
      <c r="S1667" s="154">
        <v>377.55100269000002</v>
      </c>
      <c r="T1667" s="154">
        <v>377.58269706999999</v>
      </c>
      <c r="U1667" s="154">
        <v>377.77673000999999</v>
      </c>
      <c r="V1667" s="154">
        <v>387.94529374000001</v>
      </c>
      <c r="W1667" s="154">
        <v>407.66146136999998</v>
      </c>
      <c r="X1667" s="154">
        <v>419.56592959</v>
      </c>
      <c r="Y1667" s="154">
        <v>455.23014131000002</v>
      </c>
    </row>
    <row r="1668" spans="1:25" ht="15" thickBot="1" x14ac:dyDescent="0.25">
      <c r="A1668" s="14" t="s">
        <v>4</v>
      </c>
      <c r="B1668" s="45">
        <v>0</v>
      </c>
      <c r="C1668" s="46">
        <v>0</v>
      </c>
      <c r="D1668" s="46">
        <v>0</v>
      </c>
      <c r="E1668" s="46">
        <v>0</v>
      </c>
      <c r="F1668" s="46">
        <v>0</v>
      </c>
      <c r="G1668" s="46">
        <v>0</v>
      </c>
      <c r="H1668" s="46">
        <v>0</v>
      </c>
      <c r="I1668" s="46">
        <v>0</v>
      </c>
      <c r="J1668" s="46">
        <v>0</v>
      </c>
      <c r="K1668" s="46">
        <v>0</v>
      </c>
      <c r="L1668" s="46">
        <v>0</v>
      </c>
      <c r="M1668" s="46">
        <v>0</v>
      </c>
      <c r="N1668" s="46">
        <v>0</v>
      </c>
      <c r="O1668" s="46">
        <v>0</v>
      </c>
      <c r="P1668" s="46">
        <v>0</v>
      </c>
      <c r="Q1668" s="46">
        <v>0</v>
      </c>
      <c r="R1668" s="46">
        <v>0</v>
      </c>
      <c r="S1668" s="46">
        <v>0</v>
      </c>
      <c r="T1668" s="46">
        <v>0</v>
      </c>
      <c r="U1668" s="46">
        <v>0</v>
      </c>
      <c r="V1668" s="46">
        <v>0</v>
      </c>
      <c r="W1668" s="46">
        <v>0</v>
      </c>
      <c r="X1668" s="46">
        <v>0</v>
      </c>
      <c r="Y1668" s="47">
        <v>0</v>
      </c>
    </row>
    <row r="1669" spans="1:25" ht="15" thickBot="1" x14ac:dyDescent="0.25">
      <c r="A1669" s="26">
        <v>24</v>
      </c>
      <c r="B1669" s="35">
        <v>504.81</v>
      </c>
      <c r="C1669" s="35">
        <v>535.16</v>
      </c>
      <c r="D1669" s="35">
        <v>556.63</v>
      </c>
      <c r="E1669" s="35">
        <v>567.64</v>
      </c>
      <c r="F1669" s="35">
        <v>575</v>
      </c>
      <c r="G1669" s="35">
        <v>576.54</v>
      </c>
      <c r="H1669" s="35">
        <v>542.86</v>
      </c>
      <c r="I1669" s="35">
        <v>505.82</v>
      </c>
      <c r="J1669" s="35">
        <v>443.47</v>
      </c>
      <c r="K1669" s="35">
        <v>393.29</v>
      </c>
      <c r="L1669" s="35">
        <v>379.25</v>
      </c>
      <c r="M1669" s="35">
        <v>378.24</v>
      </c>
      <c r="N1669" s="35">
        <v>380.37</v>
      </c>
      <c r="O1669" s="35">
        <v>380.26</v>
      </c>
      <c r="P1669" s="35">
        <v>381.31</v>
      </c>
      <c r="Q1669" s="35">
        <v>382.06</v>
      </c>
      <c r="R1669" s="35">
        <v>383.29</v>
      </c>
      <c r="S1669" s="35">
        <v>387.01</v>
      </c>
      <c r="T1669" s="35">
        <v>386.95</v>
      </c>
      <c r="U1669" s="35">
        <v>397.7</v>
      </c>
      <c r="V1669" s="35">
        <v>402.56</v>
      </c>
      <c r="W1669" s="35">
        <v>421.53</v>
      </c>
      <c r="X1669" s="35">
        <v>437.06</v>
      </c>
      <c r="Y1669" s="35">
        <v>476.02</v>
      </c>
    </row>
    <row r="1670" spans="1:25" ht="51.75" thickBot="1" x14ac:dyDescent="0.25">
      <c r="A1670" s="112" t="s">
        <v>71</v>
      </c>
      <c r="B1670" s="154">
        <v>504.81363038000001</v>
      </c>
      <c r="C1670" s="154">
        <v>535.16328818</v>
      </c>
      <c r="D1670" s="154">
        <v>556.62506396000003</v>
      </c>
      <c r="E1670" s="154">
        <v>567.64185084999997</v>
      </c>
      <c r="F1670" s="154">
        <v>575.00443781000001</v>
      </c>
      <c r="G1670" s="154">
        <v>576.53851771999996</v>
      </c>
      <c r="H1670" s="154">
        <v>542.85991353999998</v>
      </c>
      <c r="I1670" s="154">
        <v>505.82465797999998</v>
      </c>
      <c r="J1670" s="154">
        <v>443.46970354000001</v>
      </c>
      <c r="K1670" s="154">
        <v>393.29318057</v>
      </c>
      <c r="L1670" s="154">
        <v>379.25496980000003</v>
      </c>
      <c r="M1670" s="154">
        <v>378.24488807</v>
      </c>
      <c r="N1670" s="154">
        <v>380.36534702</v>
      </c>
      <c r="O1670" s="154">
        <v>380.26411677999999</v>
      </c>
      <c r="P1670" s="154">
        <v>381.30781645000002</v>
      </c>
      <c r="Q1670" s="154">
        <v>382.05867479</v>
      </c>
      <c r="R1670" s="154">
        <v>383.29177714999997</v>
      </c>
      <c r="S1670" s="154">
        <v>387.01285373000002</v>
      </c>
      <c r="T1670" s="154">
        <v>386.94599212000003</v>
      </c>
      <c r="U1670" s="154">
        <v>397.703801</v>
      </c>
      <c r="V1670" s="154">
        <v>402.56036028</v>
      </c>
      <c r="W1670" s="154">
        <v>421.52909633000002</v>
      </c>
      <c r="X1670" s="154">
        <v>437.05898944</v>
      </c>
      <c r="Y1670" s="154">
        <v>476.01744162</v>
      </c>
    </row>
    <row r="1671" spans="1:25" ht="15" thickBot="1" x14ac:dyDescent="0.25">
      <c r="A1671" s="14" t="s">
        <v>4</v>
      </c>
      <c r="B1671" s="45">
        <v>0</v>
      </c>
      <c r="C1671" s="46">
        <v>0</v>
      </c>
      <c r="D1671" s="46">
        <v>0</v>
      </c>
      <c r="E1671" s="46">
        <v>0</v>
      </c>
      <c r="F1671" s="46">
        <v>0</v>
      </c>
      <c r="G1671" s="46">
        <v>0</v>
      </c>
      <c r="H1671" s="46">
        <v>0</v>
      </c>
      <c r="I1671" s="46">
        <v>0</v>
      </c>
      <c r="J1671" s="46">
        <v>0</v>
      </c>
      <c r="K1671" s="46">
        <v>0</v>
      </c>
      <c r="L1671" s="46">
        <v>0</v>
      </c>
      <c r="M1671" s="46">
        <v>0</v>
      </c>
      <c r="N1671" s="46">
        <v>0</v>
      </c>
      <c r="O1671" s="46">
        <v>0</v>
      </c>
      <c r="P1671" s="46">
        <v>0</v>
      </c>
      <c r="Q1671" s="46">
        <v>0</v>
      </c>
      <c r="R1671" s="46">
        <v>0</v>
      </c>
      <c r="S1671" s="46">
        <v>0</v>
      </c>
      <c r="T1671" s="46">
        <v>0</v>
      </c>
      <c r="U1671" s="46">
        <v>0</v>
      </c>
      <c r="V1671" s="46">
        <v>0</v>
      </c>
      <c r="W1671" s="46">
        <v>0</v>
      </c>
      <c r="X1671" s="46">
        <v>0</v>
      </c>
      <c r="Y1671" s="47">
        <v>0</v>
      </c>
    </row>
    <row r="1672" spans="1:25" ht="15" thickBot="1" x14ac:dyDescent="0.25">
      <c r="A1672" s="26">
        <v>25</v>
      </c>
      <c r="B1672" s="35">
        <v>475.58</v>
      </c>
      <c r="C1672" s="35">
        <v>504.46</v>
      </c>
      <c r="D1672" s="35">
        <v>515.39</v>
      </c>
      <c r="E1672" s="35">
        <v>515.12</v>
      </c>
      <c r="F1672" s="35">
        <v>518.82000000000005</v>
      </c>
      <c r="G1672" s="35">
        <v>516.34</v>
      </c>
      <c r="H1672" s="35">
        <v>490.82</v>
      </c>
      <c r="I1672" s="35">
        <v>438.53</v>
      </c>
      <c r="J1672" s="35">
        <v>389.54</v>
      </c>
      <c r="K1672" s="35">
        <v>372.74</v>
      </c>
      <c r="L1672" s="35">
        <v>394.93</v>
      </c>
      <c r="M1672" s="35">
        <v>396.26</v>
      </c>
      <c r="N1672" s="35">
        <v>390.51</v>
      </c>
      <c r="O1672" s="35">
        <v>395.27</v>
      </c>
      <c r="P1672" s="35">
        <v>394.26</v>
      </c>
      <c r="Q1672" s="35">
        <v>389.89</v>
      </c>
      <c r="R1672" s="35">
        <v>391.12</v>
      </c>
      <c r="S1672" s="35">
        <v>389.94</v>
      </c>
      <c r="T1672" s="35">
        <v>368.25</v>
      </c>
      <c r="U1672" s="35">
        <v>369.34</v>
      </c>
      <c r="V1672" s="35">
        <v>372.01</v>
      </c>
      <c r="W1672" s="35">
        <v>394.56</v>
      </c>
      <c r="X1672" s="35">
        <v>405.34</v>
      </c>
      <c r="Y1672" s="35">
        <v>426.14</v>
      </c>
    </row>
    <row r="1673" spans="1:25" ht="51.75" thickBot="1" x14ac:dyDescent="0.25">
      <c r="A1673" s="112" t="s">
        <v>71</v>
      </c>
      <c r="B1673" s="154">
        <v>475.58187316999999</v>
      </c>
      <c r="C1673" s="154">
        <v>504.46197727999999</v>
      </c>
      <c r="D1673" s="154">
        <v>515.39404683999999</v>
      </c>
      <c r="E1673" s="154">
        <v>515.11690051000005</v>
      </c>
      <c r="F1673" s="154">
        <v>518.82366173000003</v>
      </c>
      <c r="G1673" s="154">
        <v>516.33631005999996</v>
      </c>
      <c r="H1673" s="154">
        <v>490.81530303</v>
      </c>
      <c r="I1673" s="154">
        <v>438.53230258999997</v>
      </c>
      <c r="J1673" s="154">
        <v>389.53952056999998</v>
      </c>
      <c r="K1673" s="154">
        <v>372.74074045999998</v>
      </c>
      <c r="L1673" s="154">
        <v>394.92694774</v>
      </c>
      <c r="M1673" s="154">
        <v>396.26065426999997</v>
      </c>
      <c r="N1673" s="154">
        <v>390.50629860999999</v>
      </c>
      <c r="O1673" s="154">
        <v>395.26777963000001</v>
      </c>
      <c r="P1673" s="154">
        <v>394.25830808000001</v>
      </c>
      <c r="Q1673" s="154">
        <v>389.89171044</v>
      </c>
      <c r="R1673" s="154">
        <v>391.12212344</v>
      </c>
      <c r="S1673" s="154">
        <v>389.94132875000003</v>
      </c>
      <c r="T1673" s="154">
        <v>368.24586922999998</v>
      </c>
      <c r="U1673" s="154">
        <v>369.34107729999999</v>
      </c>
      <c r="V1673" s="154">
        <v>372.01229990000002</v>
      </c>
      <c r="W1673" s="154">
        <v>394.56218114000001</v>
      </c>
      <c r="X1673" s="154">
        <v>405.34005317999998</v>
      </c>
      <c r="Y1673" s="154">
        <v>426.13989270000002</v>
      </c>
    </row>
    <row r="1674" spans="1:25" ht="15" thickBot="1" x14ac:dyDescent="0.25">
      <c r="A1674" s="14" t="s">
        <v>4</v>
      </c>
      <c r="B1674" s="45">
        <v>0</v>
      </c>
      <c r="C1674" s="46">
        <v>0</v>
      </c>
      <c r="D1674" s="46">
        <v>0</v>
      </c>
      <c r="E1674" s="46">
        <v>0</v>
      </c>
      <c r="F1674" s="46">
        <v>0</v>
      </c>
      <c r="G1674" s="46">
        <v>0</v>
      </c>
      <c r="H1674" s="46">
        <v>0</v>
      </c>
      <c r="I1674" s="46">
        <v>0</v>
      </c>
      <c r="J1674" s="46">
        <v>0</v>
      </c>
      <c r="K1674" s="46">
        <v>0</v>
      </c>
      <c r="L1674" s="46">
        <v>0</v>
      </c>
      <c r="M1674" s="46">
        <v>0</v>
      </c>
      <c r="N1674" s="46">
        <v>0</v>
      </c>
      <c r="O1674" s="46">
        <v>0</v>
      </c>
      <c r="P1674" s="46">
        <v>0</v>
      </c>
      <c r="Q1674" s="46">
        <v>0</v>
      </c>
      <c r="R1674" s="46">
        <v>0</v>
      </c>
      <c r="S1674" s="46">
        <v>0</v>
      </c>
      <c r="T1674" s="46">
        <v>0</v>
      </c>
      <c r="U1674" s="46">
        <v>0</v>
      </c>
      <c r="V1674" s="46">
        <v>0</v>
      </c>
      <c r="W1674" s="46">
        <v>0</v>
      </c>
      <c r="X1674" s="46">
        <v>0</v>
      </c>
      <c r="Y1674" s="47">
        <v>0</v>
      </c>
    </row>
    <row r="1675" spans="1:25" ht="15" thickBot="1" x14ac:dyDescent="0.25">
      <c r="A1675" s="26">
        <v>26</v>
      </c>
      <c r="B1675" s="35">
        <v>513.75</v>
      </c>
      <c r="C1675" s="35">
        <v>540.96</v>
      </c>
      <c r="D1675" s="35">
        <v>557.32000000000005</v>
      </c>
      <c r="E1675" s="35">
        <v>561.48</v>
      </c>
      <c r="F1675" s="35">
        <v>558.55999999999995</v>
      </c>
      <c r="G1675" s="35">
        <v>556.28</v>
      </c>
      <c r="H1675" s="35">
        <v>529.09</v>
      </c>
      <c r="I1675" s="35">
        <v>479.26</v>
      </c>
      <c r="J1675" s="35">
        <v>455.91</v>
      </c>
      <c r="K1675" s="35">
        <v>429.95</v>
      </c>
      <c r="L1675" s="35">
        <v>422.69</v>
      </c>
      <c r="M1675" s="35">
        <v>416.97</v>
      </c>
      <c r="N1675" s="35">
        <v>418.57</v>
      </c>
      <c r="O1675" s="35">
        <v>415.2</v>
      </c>
      <c r="P1675" s="35">
        <v>412.46</v>
      </c>
      <c r="Q1675" s="35">
        <v>413.79</v>
      </c>
      <c r="R1675" s="35">
        <v>414.17</v>
      </c>
      <c r="S1675" s="35">
        <v>420.6</v>
      </c>
      <c r="T1675" s="35">
        <v>430.62</v>
      </c>
      <c r="U1675" s="35">
        <v>438.96</v>
      </c>
      <c r="V1675" s="35">
        <v>472.1</v>
      </c>
      <c r="W1675" s="35">
        <v>496.77</v>
      </c>
      <c r="X1675" s="35">
        <v>505.02</v>
      </c>
      <c r="Y1675" s="35">
        <v>495.2</v>
      </c>
    </row>
    <row r="1676" spans="1:25" ht="51.75" thickBot="1" x14ac:dyDescent="0.25">
      <c r="A1676" s="112" t="s">
        <v>71</v>
      </c>
      <c r="B1676" s="154">
        <v>513.74839285999997</v>
      </c>
      <c r="C1676" s="154">
        <v>540.95543879000002</v>
      </c>
      <c r="D1676" s="154">
        <v>557.32437586000003</v>
      </c>
      <c r="E1676" s="154">
        <v>561.47848495999995</v>
      </c>
      <c r="F1676" s="154">
        <v>558.56021897000005</v>
      </c>
      <c r="G1676" s="154">
        <v>556.27959497999996</v>
      </c>
      <c r="H1676" s="154">
        <v>529.09165828000005</v>
      </c>
      <c r="I1676" s="154">
        <v>479.25998251999999</v>
      </c>
      <c r="J1676" s="154">
        <v>455.90650083999998</v>
      </c>
      <c r="K1676" s="154">
        <v>429.95493937999998</v>
      </c>
      <c r="L1676" s="154">
        <v>422.68551481999998</v>
      </c>
      <c r="M1676" s="154">
        <v>416.96897203999998</v>
      </c>
      <c r="N1676" s="154">
        <v>418.56566908999997</v>
      </c>
      <c r="O1676" s="154">
        <v>415.20431461999999</v>
      </c>
      <c r="P1676" s="154">
        <v>412.45916726000002</v>
      </c>
      <c r="Q1676" s="154">
        <v>413.79415865999999</v>
      </c>
      <c r="R1676" s="154">
        <v>414.17125153000001</v>
      </c>
      <c r="S1676" s="154">
        <v>420.59722750999998</v>
      </c>
      <c r="T1676" s="154">
        <v>430.61633573</v>
      </c>
      <c r="U1676" s="154">
        <v>438.95759729000002</v>
      </c>
      <c r="V1676" s="154">
        <v>472.10489804000002</v>
      </c>
      <c r="W1676" s="154">
        <v>496.76715646999997</v>
      </c>
      <c r="X1676" s="154">
        <v>505.02067204999997</v>
      </c>
      <c r="Y1676" s="154">
        <v>495.19922640999999</v>
      </c>
    </row>
    <row r="1677" spans="1:25" ht="15" thickBot="1" x14ac:dyDescent="0.25">
      <c r="A1677" s="14" t="s">
        <v>4</v>
      </c>
      <c r="B1677" s="45">
        <v>0</v>
      </c>
      <c r="C1677" s="46">
        <v>0</v>
      </c>
      <c r="D1677" s="46">
        <v>0</v>
      </c>
      <c r="E1677" s="46">
        <v>0</v>
      </c>
      <c r="F1677" s="46">
        <v>0</v>
      </c>
      <c r="G1677" s="46">
        <v>0</v>
      </c>
      <c r="H1677" s="46">
        <v>0</v>
      </c>
      <c r="I1677" s="46">
        <v>0</v>
      </c>
      <c r="J1677" s="46">
        <v>0</v>
      </c>
      <c r="K1677" s="46">
        <v>0</v>
      </c>
      <c r="L1677" s="46">
        <v>0</v>
      </c>
      <c r="M1677" s="46">
        <v>0</v>
      </c>
      <c r="N1677" s="46">
        <v>0</v>
      </c>
      <c r="O1677" s="46">
        <v>0</v>
      </c>
      <c r="P1677" s="46">
        <v>0</v>
      </c>
      <c r="Q1677" s="46">
        <v>0</v>
      </c>
      <c r="R1677" s="46">
        <v>0</v>
      </c>
      <c r="S1677" s="46">
        <v>0</v>
      </c>
      <c r="T1677" s="46">
        <v>0</v>
      </c>
      <c r="U1677" s="46">
        <v>0</v>
      </c>
      <c r="V1677" s="46">
        <v>0</v>
      </c>
      <c r="W1677" s="46">
        <v>0</v>
      </c>
      <c r="X1677" s="46">
        <v>0</v>
      </c>
      <c r="Y1677" s="47">
        <v>0</v>
      </c>
    </row>
    <row r="1678" spans="1:25" ht="15" thickBot="1" x14ac:dyDescent="0.25">
      <c r="A1678" s="26">
        <v>27</v>
      </c>
      <c r="B1678" s="35">
        <v>487.87</v>
      </c>
      <c r="C1678" s="35">
        <v>514.29</v>
      </c>
      <c r="D1678" s="35">
        <v>532.85</v>
      </c>
      <c r="E1678" s="35">
        <v>539.14</v>
      </c>
      <c r="F1678" s="35">
        <v>541.85</v>
      </c>
      <c r="G1678" s="35">
        <v>541.71</v>
      </c>
      <c r="H1678" s="35">
        <v>520.79999999999995</v>
      </c>
      <c r="I1678" s="35">
        <v>489.32</v>
      </c>
      <c r="J1678" s="35">
        <v>473.45</v>
      </c>
      <c r="K1678" s="35">
        <v>461.34</v>
      </c>
      <c r="L1678" s="35">
        <v>457.39</v>
      </c>
      <c r="M1678" s="35">
        <v>453.39</v>
      </c>
      <c r="N1678" s="35">
        <v>454.47</v>
      </c>
      <c r="O1678" s="35">
        <v>452.7</v>
      </c>
      <c r="P1678" s="35">
        <v>452.9</v>
      </c>
      <c r="Q1678" s="35">
        <v>449.9</v>
      </c>
      <c r="R1678" s="35">
        <v>447.3</v>
      </c>
      <c r="S1678" s="35">
        <v>449.93</v>
      </c>
      <c r="T1678" s="35">
        <v>451.52</v>
      </c>
      <c r="U1678" s="35">
        <v>453.59</v>
      </c>
      <c r="V1678" s="35">
        <v>459.95</v>
      </c>
      <c r="W1678" s="35">
        <v>475.72</v>
      </c>
      <c r="X1678" s="35">
        <v>487.04</v>
      </c>
      <c r="Y1678" s="35">
        <v>501.6</v>
      </c>
    </row>
    <row r="1679" spans="1:25" ht="51.75" thickBot="1" x14ac:dyDescent="0.25">
      <c r="A1679" s="112" t="s">
        <v>71</v>
      </c>
      <c r="B1679" s="154">
        <v>487.86932805999999</v>
      </c>
      <c r="C1679" s="154">
        <v>514.28962819000003</v>
      </c>
      <c r="D1679" s="154">
        <v>532.85361578000004</v>
      </c>
      <c r="E1679" s="154">
        <v>539.13980760000004</v>
      </c>
      <c r="F1679" s="154">
        <v>541.85424483999998</v>
      </c>
      <c r="G1679" s="154">
        <v>541.70841578</v>
      </c>
      <c r="H1679" s="154">
        <v>520.80198167000003</v>
      </c>
      <c r="I1679" s="154">
        <v>489.32162512999997</v>
      </c>
      <c r="J1679" s="154">
        <v>473.44879580000003</v>
      </c>
      <c r="K1679" s="154">
        <v>461.33742769999998</v>
      </c>
      <c r="L1679" s="154">
        <v>457.39101017000002</v>
      </c>
      <c r="M1679" s="154">
        <v>453.39148541999998</v>
      </c>
      <c r="N1679" s="154">
        <v>454.46686584999998</v>
      </c>
      <c r="O1679" s="154">
        <v>452.70394621000003</v>
      </c>
      <c r="P1679" s="154">
        <v>452.89506862000002</v>
      </c>
      <c r="Q1679" s="154">
        <v>449.90030806999999</v>
      </c>
      <c r="R1679" s="154">
        <v>447.29759289999998</v>
      </c>
      <c r="S1679" s="154">
        <v>449.92811318999998</v>
      </c>
      <c r="T1679" s="154">
        <v>451.51600475999999</v>
      </c>
      <c r="U1679" s="154">
        <v>453.58528920999998</v>
      </c>
      <c r="V1679" s="154">
        <v>459.95266937999997</v>
      </c>
      <c r="W1679" s="154">
        <v>475.72184176000002</v>
      </c>
      <c r="X1679" s="154">
        <v>487.03588078000001</v>
      </c>
      <c r="Y1679" s="154">
        <v>501.59857625000001</v>
      </c>
    </row>
    <row r="1680" spans="1:25" ht="15" thickBot="1" x14ac:dyDescent="0.25">
      <c r="A1680" s="14" t="s">
        <v>4</v>
      </c>
      <c r="B1680" s="45">
        <v>0</v>
      </c>
      <c r="C1680" s="46">
        <v>0</v>
      </c>
      <c r="D1680" s="46">
        <v>0</v>
      </c>
      <c r="E1680" s="46">
        <v>0</v>
      </c>
      <c r="F1680" s="46">
        <v>0</v>
      </c>
      <c r="G1680" s="46">
        <v>0</v>
      </c>
      <c r="H1680" s="46">
        <v>0</v>
      </c>
      <c r="I1680" s="46">
        <v>0</v>
      </c>
      <c r="J1680" s="46">
        <v>0</v>
      </c>
      <c r="K1680" s="46">
        <v>0</v>
      </c>
      <c r="L1680" s="46">
        <v>0</v>
      </c>
      <c r="M1680" s="46">
        <v>0</v>
      </c>
      <c r="N1680" s="46">
        <v>0</v>
      </c>
      <c r="O1680" s="46">
        <v>0</v>
      </c>
      <c r="P1680" s="46">
        <v>0</v>
      </c>
      <c r="Q1680" s="46">
        <v>0</v>
      </c>
      <c r="R1680" s="46">
        <v>0</v>
      </c>
      <c r="S1680" s="46">
        <v>0</v>
      </c>
      <c r="T1680" s="46">
        <v>0</v>
      </c>
      <c r="U1680" s="46">
        <v>0</v>
      </c>
      <c r="V1680" s="46">
        <v>0</v>
      </c>
      <c r="W1680" s="46">
        <v>0</v>
      </c>
      <c r="X1680" s="46">
        <v>0</v>
      </c>
      <c r="Y1680" s="47">
        <v>0</v>
      </c>
    </row>
    <row r="1681" spans="1:26" ht="15" thickBot="1" x14ac:dyDescent="0.25">
      <c r="A1681" s="26">
        <v>28</v>
      </c>
      <c r="B1681" s="35">
        <v>513.59</v>
      </c>
      <c r="C1681" s="35">
        <v>544.09</v>
      </c>
      <c r="D1681" s="35">
        <v>562.24</v>
      </c>
      <c r="E1681" s="35">
        <v>562.13</v>
      </c>
      <c r="F1681" s="35">
        <v>560.75</v>
      </c>
      <c r="G1681" s="35">
        <v>562.1</v>
      </c>
      <c r="H1681" s="35">
        <v>524.99</v>
      </c>
      <c r="I1681" s="35">
        <v>502.18</v>
      </c>
      <c r="J1681" s="35">
        <v>472.35</v>
      </c>
      <c r="K1681" s="35">
        <v>487.53</v>
      </c>
      <c r="L1681" s="35">
        <v>490.7</v>
      </c>
      <c r="M1681" s="35">
        <v>493.78</v>
      </c>
      <c r="N1681" s="35">
        <v>490.89</v>
      </c>
      <c r="O1681" s="35">
        <v>491.96</v>
      </c>
      <c r="P1681" s="35">
        <v>487.85</v>
      </c>
      <c r="Q1681" s="35">
        <v>485.92</v>
      </c>
      <c r="R1681" s="35">
        <v>482.93</v>
      </c>
      <c r="S1681" s="35">
        <v>483.21</v>
      </c>
      <c r="T1681" s="35">
        <v>481.21</v>
      </c>
      <c r="U1681" s="35">
        <v>480.16</v>
      </c>
      <c r="V1681" s="35">
        <v>486.03</v>
      </c>
      <c r="W1681" s="35">
        <v>478.02</v>
      </c>
      <c r="X1681" s="35">
        <v>486.23</v>
      </c>
      <c r="Y1681" s="35">
        <v>491.69</v>
      </c>
    </row>
    <row r="1682" spans="1:26" ht="51.75" thickBot="1" x14ac:dyDescent="0.25">
      <c r="A1682" s="112" t="s">
        <v>71</v>
      </c>
      <c r="B1682" s="154">
        <v>513.58660610000004</v>
      </c>
      <c r="C1682" s="154">
        <v>544.09162653999999</v>
      </c>
      <c r="D1682" s="154">
        <v>562.23915756999997</v>
      </c>
      <c r="E1682" s="154">
        <v>562.13066356000002</v>
      </c>
      <c r="F1682" s="154">
        <v>560.75350361000005</v>
      </c>
      <c r="G1682" s="154">
        <v>562.10362630999998</v>
      </c>
      <c r="H1682" s="154">
        <v>524.98581895999996</v>
      </c>
      <c r="I1682" s="154">
        <v>502.18097186</v>
      </c>
      <c r="J1682" s="154">
        <v>472.35412897999998</v>
      </c>
      <c r="K1682" s="154">
        <v>487.53146219000001</v>
      </c>
      <c r="L1682" s="154">
        <v>490.70103469999998</v>
      </c>
      <c r="M1682" s="154">
        <v>493.77704521999999</v>
      </c>
      <c r="N1682" s="154">
        <v>490.88562868999998</v>
      </c>
      <c r="O1682" s="154">
        <v>491.96426109999999</v>
      </c>
      <c r="P1682" s="154">
        <v>487.84876879000001</v>
      </c>
      <c r="Q1682" s="154">
        <v>485.92195820000001</v>
      </c>
      <c r="R1682" s="154">
        <v>482.92950150000001</v>
      </c>
      <c r="S1682" s="154">
        <v>483.21346247000002</v>
      </c>
      <c r="T1682" s="154">
        <v>481.21372585</v>
      </c>
      <c r="U1682" s="154">
        <v>480.15739955999999</v>
      </c>
      <c r="V1682" s="154">
        <v>486.02613902000002</v>
      </c>
      <c r="W1682" s="154">
        <v>478.01798135000001</v>
      </c>
      <c r="X1682" s="154">
        <v>486.22913777999997</v>
      </c>
      <c r="Y1682" s="154">
        <v>491.68840309000001</v>
      </c>
    </row>
    <row r="1683" spans="1:26" ht="15" thickBot="1" x14ac:dyDescent="0.25">
      <c r="A1683" s="14" t="s">
        <v>4</v>
      </c>
      <c r="B1683" s="45">
        <v>0</v>
      </c>
      <c r="C1683" s="46">
        <v>0</v>
      </c>
      <c r="D1683" s="46">
        <v>0</v>
      </c>
      <c r="E1683" s="46">
        <v>0</v>
      </c>
      <c r="F1683" s="46">
        <v>0</v>
      </c>
      <c r="G1683" s="46">
        <v>0</v>
      </c>
      <c r="H1683" s="46">
        <v>0</v>
      </c>
      <c r="I1683" s="46">
        <v>0</v>
      </c>
      <c r="J1683" s="46">
        <v>0</v>
      </c>
      <c r="K1683" s="46">
        <v>0</v>
      </c>
      <c r="L1683" s="46">
        <v>0</v>
      </c>
      <c r="M1683" s="46">
        <v>0</v>
      </c>
      <c r="N1683" s="46">
        <v>0</v>
      </c>
      <c r="O1683" s="46">
        <v>0</v>
      </c>
      <c r="P1683" s="46">
        <v>0</v>
      </c>
      <c r="Q1683" s="46">
        <v>0</v>
      </c>
      <c r="R1683" s="46">
        <v>0</v>
      </c>
      <c r="S1683" s="46">
        <v>0</v>
      </c>
      <c r="T1683" s="46">
        <v>0</v>
      </c>
      <c r="U1683" s="46">
        <v>0</v>
      </c>
      <c r="V1683" s="46">
        <v>0</v>
      </c>
      <c r="W1683" s="46">
        <v>0</v>
      </c>
      <c r="X1683" s="46">
        <v>0</v>
      </c>
      <c r="Y1683" s="47">
        <v>0</v>
      </c>
    </row>
    <row r="1684" spans="1:26" ht="15" thickBot="1" x14ac:dyDescent="0.25">
      <c r="A1684" s="26">
        <v>29</v>
      </c>
      <c r="B1684" s="35">
        <v>520.84</v>
      </c>
      <c r="C1684" s="35">
        <v>551.04999999999995</v>
      </c>
      <c r="D1684" s="35">
        <v>560.32000000000005</v>
      </c>
      <c r="E1684" s="35">
        <v>559.71</v>
      </c>
      <c r="F1684" s="35">
        <v>559.94000000000005</v>
      </c>
      <c r="G1684" s="35">
        <v>560.1</v>
      </c>
      <c r="H1684" s="35">
        <v>533.79</v>
      </c>
      <c r="I1684" s="35">
        <v>493.44</v>
      </c>
      <c r="J1684" s="35">
        <v>468.86</v>
      </c>
      <c r="K1684" s="35">
        <v>461.05</v>
      </c>
      <c r="L1684" s="35">
        <v>460.18</v>
      </c>
      <c r="M1684" s="35">
        <v>455.21</v>
      </c>
      <c r="N1684" s="35">
        <v>453.71</v>
      </c>
      <c r="O1684" s="35">
        <v>453.4</v>
      </c>
      <c r="P1684" s="35">
        <v>452.55</v>
      </c>
      <c r="Q1684" s="35">
        <v>451.96</v>
      </c>
      <c r="R1684" s="35">
        <v>451.04</v>
      </c>
      <c r="S1684" s="35">
        <v>449.8</v>
      </c>
      <c r="T1684" s="35">
        <v>448.3</v>
      </c>
      <c r="U1684" s="35">
        <v>450.69</v>
      </c>
      <c r="V1684" s="35">
        <v>432.07</v>
      </c>
      <c r="W1684" s="35">
        <v>423.45</v>
      </c>
      <c r="X1684" s="35">
        <v>431.62</v>
      </c>
      <c r="Y1684" s="35">
        <v>469.73</v>
      </c>
    </row>
    <row r="1685" spans="1:26" ht="51.75" thickBot="1" x14ac:dyDescent="0.25">
      <c r="A1685" s="112" t="s">
        <v>71</v>
      </c>
      <c r="B1685" s="154">
        <v>520.83747335999999</v>
      </c>
      <c r="C1685" s="154">
        <v>551.04660604000003</v>
      </c>
      <c r="D1685" s="154">
        <v>560.31550765999998</v>
      </c>
      <c r="E1685" s="154">
        <v>559.70783888000005</v>
      </c>
      <c r="F1685" s="154">
        <v>559.93762317999995</v>
      </c>
      <c r="G1685" s="154">
        <v>560.09954786000003</v>
      </c>
      <c r="H1685" s="154">
        <v>533.78560511000001</v>
      </c>
      <c r="I1685" s="154">
        <v>493.44164065000001</v>
      </c>
      <c r="J1685" s="154">
        <v>468.85723783999998</v>
      </c>
      <c r="K1685" s="154">
        <v>461.04887724000002</v>
      </c>
      <c r="L1685" s="154">
        <v>460.18247382999999</v>
      </c>
      <c r="M1685" s="154">
        <v>455.20940330000002</v>
      </c>
      <c r="N1685" s="154">
        <v>453.71490797000001</v>
      </c>
      <c r="O1685" s="154">
        <v>453.39544096999998</v>
      </c>
      <c r="P1685" s="154">
        <v>452.54554798999999</v>
      </c>
      <c r="Q1685" s="154">
        <v>451.95978904999998</v>
      </c>
      <c r="R1685" s="154">
        <v>451.04038694000002</v>
      </c>
      <c r="S1685" s="154">
        <v>449.79540047</v>
      </c>
      <c r="T1685" s="154">
        <v>448.30431924999999</v>
      </c>
      <c r="U1685" s="154">
        <v>450.69284406999998</v>
      </c>
      <c r="V1685" s="154">
        <v>432.06954313</v>
      </c>
      <c r="W1685" s="154">
        <v>423.45107624000002</v>
      </c>
      <c r="X1685" s="154">
        <v>431.62096737000002</v>
      </c>
      <c r="Y1685" s="154">
        <v>469.73075501</v>
      </c>
    </row>
    <row r="1686" spans="1:26" ht="15" thickBot="1" x14ac:dyDescent="0.25">
      <c r="A1686" s="14" t="s">
        <v>4</v>
      </c>
      <c r="B1686" s="45">
        <v>0</v>
      </c>
      <c r="C1686" s="46">
        <v>0</v>
      </c>
      <c r="D1686" s="46">
        <v>0</v>
      </c>
      <c r="E1686" s="46">
        <v>0</v>
      </c>
      <c r="F1686" s="46">
        <v>0</v>
      </c>
      <c r="G1686" s="46">
        <v>0</v>
      </c>
      <c r="H1686" s="46">
        <v>0</v>
      </c>
      <c r="I1686" s="46">
        <v>0</v>
      </c>
      <c r="J1686" s="46">
        <v>0</v>
      </c>
      <c r="K1686" s="46">
        <v>0</v>
      </c>
      <c r="L1686" s="46">
        <v>0</v>
      </c>
      <c r="M1686" s="46">
        <v>0</v>
      </c>
      <c r="N1686" s="46">
        <v>0</v>
      </c>
      <c r="O1686" s="46">
        <v>0</v>
      </c>
      <c r="P1686" s="46">
        <v>0</v>
      </c>
      <c r="Q1686" s="46">
        <v>0</v>
      </c>
      <c r="R1686" s="46">
        <v>0</v>
      </c>
      <c r="S1686" s="46">
        <v>0</v>
      </c>
      <c r="T1686" s="46">
        <v>0</v>
      </c>
      <c r="U1686" s="46">
        <v>0</v>
      </c>
      <c r="V1686" s="46">
        <v>0</v>
      </c>
      <c r="W1686" s="46">
        <v>0</v>
      </c>
      <c r="X1686" s="46">
        <v>0</v>
      </c>
      <c r="Y1686" s="47">
        <v>0</v>
      </c>
    </row>
    <row r="1687" spans="1:26" ht="15" thickBot="1" x14ac:dyDescent="0.25">
      <c r="A1687" s="26">
        <v>30</v>
      </c>
      <c r="B1687" s="35">
        <v>500.67</v>
      </c>
      <c r="C1687" s="35">
        <v>531.76</v>
      </c>
      <c r="D1687" s="35">
        <v>546.87</v>
      </c>
      <c r="E1687" s="35">
        <v>555.07000000000005</v>
      </c>
      <c r="F1687" s="35">
        <v>557.36</v>
      </c>
      <c r="G1687" s="35">
        <v>557.83000000000004</v>
      </c>
      <c r="H1687" s="35">
        <v>519.95000000000005</v>
      </c>
      <c r="I1687" s="35">
        <v>491.88</v>
      </c>
      <c r="J1687" s="35">
        <v>434.11</v>
      </c>
      <c r="K1687" s="35">
        <v>407.83</v>
      </c>
      <c r="L1687" s="35">
        <v>413.15</v>
      </c>
      <c r="M1687" s="35">
        <v>412.7</v>
      </c>
      <c r="N1687" s="35">
        <v>408.89</v>
      </c>
      <c r="O1687" s="35">
        <v>407.36</v>
      </c>
      <c r="P1687" s="35">
        <v>408.65</v>
      </c>
      <c r="Q1687" s="35">
        <v>416.58</v>
      </c>
      <c r="R1687" s="35">
        <v>414.37</v>
      </c>
      <c r="S1687" s="35">
        <v>415.94</v>
      </c>
      <c r="T1687" s="35">
        <v>415.8</v>
      </c>
      <c r="U1687" s="35">
        <v>405.39</v>
      </c>
      <c r="V1687" s="35">
        <v>403.32</v>
      </c>
      <c r="W1687" s="35">
        <v>417.88</v>
      </c>
      <c r="X1687" s="35">
        <v>429.19</v>
      </c>
      <c r="Y1687" s="35">
        <v>468.42</v>
      </c>
    </row>
    <row r="1688" spans="1:26" ht="51.75" thickBot="1" x14ac:dyDescent="0.25">
      <c r="A1688" s="112" t="s">
        <v>71</v>
      </c>
      <c r="B1688" s="154">
        <v>500.66663132000002</v>
      </c>
      <c r="C1688" s="154">
        <v>531.75976171000002</v>
      </c>
      <c r="D1688" s="154">
        <v>546.86722480000003</v>
      </c>
      <c r="E1688" s="154">
        <v>555.07320374000005</v>
      </c>
      <c r="F1688" s="154">
        <v>557.35885470999995</v>
      </c>
      <c r="G1688" s="154">
        <v>557.83044082000004</v>
      </c>
      <c r="H1688" s="154">
        <v>519.94825790000004</v>
      </c>
      <c r="I1688" s="154">
        <v>491.87836349999998</v>
      </c>
      <c r="J1688" s="154">
        <v>434.10599366000002</v>
      </c>
      <c r="K1688" s="154">
        <v>407.83236484999998</v>
      </c>
      <c r="L1688" s="154">
        <v>413.14898048999999</v>
      </c>
      <c r="M1688" s="154">
        <v>412.69830824000002</v>
      </c>
      <c r="N1688" s="154">
        <v>408.89252909999999</v>
      </c>
      <c r="O1688" s="154">
        <v>407.35524282</v>
      </c>
      <c r="P1688" s="154">
        <v>408.64861803000002</v>
      </c>
      <c r="Q1688" s="154">
        <v>416.57985678</v>
      </c>
      <c r="R1688" s="154">
        <v>414.37207745000001</v>
      </c>
      <c r="S1688" s="154">
        <v>415.94262212000001</v>
      </c>
      <c r="T1688" s="154">
        <v>415.80441080999998</v>
      </c>
      <c r="U1688" s="154">
        <v>405.38637593999999</v>
      </c>
      <c r="V1688" s="154">
        <v>403.32481230000002</v>
      </c>
      <c r="W1688" s="154">
        <v>417.87989406999998</v>
      </c>
      <c r="X1688" s="154">
        <v>429.18914633000003</v>
      </c>
      <c r="Y1688" s="154">
        <v>468.41709407000002</v>
      </c>
    </row>
    <row r="1689" spans="1:26" ht="15" thickBot="1" x14ac:dyDescent="0.25">
      <c r="A1689" s="14" t="s">
        <v>4</v>
      </c>
      <c r="B1689" s="45">
        <v>0</v>
      </c>
      <c r="C1689" s="46">
        <v>0</v>
      </c>
      <c r="D1689" s="46">
        <v>0</v>
      </c>
      <c r="E1689" s="46">
        <v>0</v>
      </c>
      <c r="F1689" s="46">
        <v>0</v>
      </c>
      <c r="G1689" s="46">
        <v>0</v>
      </c>
      <c r="H1689" s="46">
        <v>0</v>
      </c>
      <c r="I1689" s="46">
        <v>0</v>
      </c>
      <c r="J1689" s="46">
        <v>0</v>
      </c>
      <c r="K1689" s="46">
        <v>0</v>
      </c>
      <c r="L1689" s="46">
        <v>0</v>
      </c>
      <c r="M1689" s="46">
        <v>0</v>
      </c>
      <c r="N1689" s="46">
        <v>0</v>
      </c>
      <c r="O1689" s="46">
        <v>0</v>
      </c>
      <c r="P1689" s="46">
        <v>0</v>
      </c>
      <c r="Q1689" s="46">
        <v>0</v>
      </c>
      <c r="R1689" s="46">
        <v>0</v>
      </c>
      <c r="S1689" s="46">
        <v>0</v>
      </c>
      <c r="T1689" s="46">
        <v>0</v>
      </c>
      <c r="U1689" s="46">
        <v>0</v>
      </c>
      <c r="V1689" s="46">
        <v>0</v>
      </c>
      <c r="W1689" s="46">
        <v>0</v>
      </c>
      <c r="X1689" s="46">
        <v>0</v>
      </c>
      <c r="Y1689" s="47">
        <v>0</v>
      </c>
    </row>
    <row r="1690" spans="1:26" ht="15" thickBot="1" x14ac:dyDescent="0.25">
      <c r="A1690" s="26">
        <v>31</v>
      </c>
      <c r="B1690" s="35">
        <v>505.42</v>
      </c>
      <c r="C1690" s="35">
        <v>535.23</v>
      </c>
      <c r="D1690" s="35">
        <v>543.64</v>
      </c>
      <c r="E1690" s="35">
        <v>547.5</v>
      </c>
      <c r="F1690" s="35">
        <v>550.66</v>
      </c>
      <c r="G1690" s="35">
        <v>551.54999999999995</v>
      </c>
      <c r="H1690" s="35">
        <v>528.51</v>
      </c>
      <c r="I1690" s="35">
        <v>500.38</v>
      </c>
      <c r="J1690" s="35">
        <v>440.67</v>
      </c>
      <c r="K1690" s="35">
        <v>399.81</v>
      </c>
      <c r="L1690" s="35">
        <v>385.52</v>
      </c>
      <c r="M1690" s="35">
        <v>384.06</v>
      </c>
      <c r="N1690" s="35">
        <v>382.48</v>
      </c>
      <c r="O1690" s="35">
        <v>383.06</v>
      </c>
      <c r="P1690" s="35">
        <v>380</v>
      </c>
      <c r="Q1690" s="35">
        <v>380.82</v>
      </c>
      <c r="R1690" s="35">
        <v>381.68</v>
      </c>
      <c r="S1690" s="35">
        <v>379.48</v>
      </c>
      <c r="T1690" s="35">
        <v>383.25</v>
      </c>
      <c r="U1690" s="35">
        <v>391.95</v>
      </c>
      <c r="V1690" s="35">
        <v>406.16</v>
      </c>
      <c r="W1690" s="35">
        <v>430.01</v>
      </c>
      <c r="X1690" s="35">
        <v>430.05</v>
      </c>
      <c r="Y1690" s="35">
        <v>458.46</v>
      </c>
    </row>
    <row r="1691" spans="1:26" ht="51.75" thickBot="1" x14ac:dyDescent="0.25">
      <c r="A1691" s="112" t="s">
        <v>71</v>
      </c>
      <c r="B1691" s="154">
        <v>505.41594136999998</v>
      </c>
      <c r="C1691" s="154">
        <v>535.23189250999997</v>
      </c>
      <c r="D1691" s="154">
        <v>543.64132708</v>
      </c>
      <c r="E1691" s="154">
        <v>547.50237858000003</v>
      </c>
      <c r="F1691" s="154">
        <v>550.65537813000003</v>
      </c>
      <c r="G1691" s="154">
        <v>551.55389360000004</v>
      </c>
      <c r="H1691" s="154">
        <v>528.51025735999997</v>
      </c>
      <c r="I1691" s="154">
        <v>500.37539215999999</v>
      </c>
      <c r="J1691" s="154">
        <v>440.66589144</v>
      </c>
      <c r="K1691" s="154">
        <v>399.80688679999997</v>
      </c>
      <c r="L1691" s="154">
        <v>385.51967345999998</v>
      </c>
      <c r="M1691" s="154">
        <v>384.05720271000001</v>
      </c>
      <c r="N1691" s="154">
        <v>382.47685166000002</v>
      </c>
      <c r="O1691" s="154">
        <v>383.05984043000001</v>
      </c>
      <c r="P1691" s="154">
        <v>379.99882164000002</v>
      </c>
      <c r="Q1691" s="154">
        <v>380.82075200000003</v>
      </c>
      <c r="R1691" s="154">
        <v>381.68040758000001</v>
      </c>
      <c r="S1691" s="154">
        <v>379.47973471</v>
      </c>
      <c r="T1691" s="154">
        <v>383.24902459999998</v>
      </c>
      <c r="U1691" s="154">
        <v>391.95350603999998</v>
      </c>
      <c r="V1691" s="154">
        <v>406.15822635000001</v>
      </c>
      <c r="W1691" s="154">
        <v>430.01246936000001</v>
      </c>
      <c r="X1691" s="154">
        <v>430.05420898</v>
      </c>
      <c r="Y1691" s="154">
        <v>458.46439719</v>
      </c>
    </row>
    <row r="1692" spans="1:26" ht="15" thickBot="1" x14ac:dyDescent="0.25">
      <c r="A1692" s="37" t="s">
        <v>4</v>
      </c>
      <c r="B1692" s="45">
        <v>0</v>
      </c>
      <c r="C1692" s="46">
        <v>0</v>
      </c>
      <c r="D1692" s="46">
        <v>0</v>
      </c>
      <c r="E1692" s="46">
        <v>0</v>
      </c>
      <c r="F1692" s="46">
        <v>0</v>
      </c>
      <c r="G1692" s="46">
        <v>0</v>
      </c>
      <c r="H1692" s="46">
        <v>0</v>
      </c>
      <c r="I1692" s="46">
        <v>0</v>
      </c>
      <c r="J1692" s="46">
        <v>0</v>
      </c>
      <c r="K1692" s="46">
        <v>0</v>
      </c>
      <c r="L1692" s="46">
        <v>0</v>
      </c>
      <c r="M1692" s="46">
        <v>0</v>
      </c>
      <c r="N1692" s="46">
        <v>0</v>
      </c>
      <c r="O1692" s="46">
        <v>0</v>
      </c>
      <c r="P1692" s="46">
        <v>0</v>
      </c>
      <c r="Q1692" s="46">
        <v>0</v>
      </c>
      <c r="R1692" s="46">
        <v>0</v>
      </c>
      <c r="S1692" s="46">
        <v>0</v>
      </c>
      <c r="T1692" s="46">
        <v>0</v>
      </c>
      <c r="U1692" s="46">
        <v>0</v>
      </c>
      <c r="V1692" s="46">
        <v>0</v>
      </c>
      <c r="W1692" s="46">
        <v>0</v>
      </c>
      <c r="X1692" s="46">
        <v>0</v>
      </c>
      <c r="Y1692" s="47">
        <v>0</v>
      </c>
    </row>
    <row r="1693" spans="1:26" ht="15" thickBot="1" x14ac:dyDescent="0.25"/>
    <row r="1694" spans="1:26" ht="15" customHeight="1" thickBot="1" x14ac:dyDescent="0.25">
      <c r="A1694" s="348"/>
      <c r="B1694" s="349"/>
      <c r="C1694" s="349"/>
      <c r="D1694" s="349"/>
      <c r="E1694" s="349"/>
      <c r="F1694" s="349"/>
      <c r="G1694" s="349"/>
      <c r="H1694" s="349"/>
      <c r="I1694" s="349"/>
      <c r="J1694" s="349"/>
      <c r="K1694" s="349"/>
      <c r="L1694" s="349"/>
      <c r="M1694" s="332"/>
      <c r="N1694" s="333" t="s">
        <v>103</v>
      </c>
      <c r="O1694" s="333"/>
      <c r="P1694" s="333"/>
      <c r="Q1694" s="333"/>
      <c r="R1694" s="18"/>
      <c r="S1694" s="18"/>
      <c r="T1694" s="18"/>
      <c r="U1694" s="18"/>
      <c r="V1694" s="18"/>
      <c r="W1694" s="18"/>
      <c r="X1694" s="18"/>
      <c r="Y1694" s="18"/>
      <c r="Z1694" s="17">
        <v>1</v>
      </c>
    </row>
    <row r="1695" spans="1:26" ht="27" customHeight="1" thickBot="1" x14ac:dyDescent="0.25">
      <c r="A1695" s="350" t="s">
        <v>66</v>
      </c>
      <c r="B1695" s="351"/>
      <c r="C1695" s="351"/>
      <c r="D1695" s="351"/>
      <c r="E1695" s="351"/>
      <c r="F1695" s="351"/>
      <c r="G1695" s="351"/>
      <c r="H1695" s="351"/>
      <c r="I1695" s="351"/>
      <c r="J1695" s="351"/>
      <c r="K1695" s="351"/>
      <c r="L1695" s="351"/>
      <c r="M1695" s="352"/>
      <c r="N1695" s="353">
        <v>0</v>
      </c>
      <c r="O1695" s="353"/>
      <c r="P1695" s="353"/>
      <c r="Q1695" s="353"/>
      <c r="R1695" s="18"/>
      <c r="S1695" s="18"/>
      <c r="T1695" s="18"/>
      <c r="U1695" s="18"/>
      <c r="V1695" s="18"/>
      <c r="W1695" s="18"/>
      <c r="X1695" s="18"/>
      <c r="Y1695" s="18"/>
      <c r="Z1695" s="117">
        <v>1</v>
      </c>
    </row>
    <row r="1696" spans="1:26" ht="30" customHeight="1" thickBot="1" x14ac:dyDescent="0.25">
      <c r="A1696" s="350" t="s">
        <v>65</v>
      </c>
      <c r="B1696" s="351"/>
      <c r="C1696" s="351"/>
      <c r="D1696" s="351"/>
      <c r="E1696" s="351"/>
      <c r="F1696" s="351"/>
      <c r="G1696" s="351"/>
      <c r="H1696" s="351"/>
      <c r="I1696" s="351"/>
      <c r="J1696" s="351"/>
      <c r="K1696" s="351"/>
      <c r="L1696" s="351"/>
      <c r="M1696" s="352"/>
      <c r="N1696" s="353">
        <v>12.062775139999999</v>
      </c>
      <c r="O1696" s="353"/>
      <c r="P1696" s="353"/>
      <c r="Q1696" s="353"/>
      <c r="R1696" s="18"/>
      <c r="S1696" s="18"/>
      <c r="T1696" s="18"/>
      <c r="U1696" s="18"/>
      <c r="V1696" s="18"/>
      <c r="W1696" s="18"/>
      <c r="X1696" s="18"/>
      <c r="Y1696" s="18"/>
      <c r="Z1696" s="117">
        <v>1</v>
      </c>
    </row>
    <row r="1697" spans="1:26" ht="34.5" customHeight="1" x14ac:dyDescent="0.2">
      <c r="A1697" s="354" t="s">
        <v>104</v>
      </c>
      <c r="B1697" s="355"/>
      <c r="C1697" s="355"/>
      <c r="D1697" s="355"/>
      <c r="E1697" s="355"/>
      <c r="F1697" s="355"/>
      <c r="G1697" s="355"/>
      <c r="H1697" s="355"/>
      <c r="I1697" s="355"/>
      <c r="J1697" s="355"/>
      <c r="K1697" s="355"/>
      <c r="L1697" s="355"/>
      <c r="M1697" s="356"/>
      <c r="N1697" s="357">
        <v>-12.062775139999999</v>
      </c>
      <c r="O1697" s="358"/>
      <c r="P1697" s="358"/>
      <c r="Q1697" s="359"/>
      <c r="R1697" s="18"/>
      <c r="S1697" s="18"/>
      <c r="T1697" s="18"/>
      <c r="U1697" s="18"/>
      <c r="V1697" s="18"/>
      <c r="W1697" s="18"/>
      <c r="X1697" s="18"/>
      <c r="Y1697" s="18"/>
    </row>
    <row r="1698" spans="1:26" ht="15" thickBot="1" x14ac:dyDescent="0.25">
      <c r="A1698" s="360" t="s">
        <v>4</v>
      </c>
      <c r="B1698" s="361"/>
      <c r="C1698" s="361"/>
      <c r="D1698" s="361"/>
      <c r="E1698" s="361"/>
      <c r="F1698" s="361"/>
      <c r="G1698" s="361"/>
      <c r="H1698" s="361"/>
      <c r="I1698" s="361"/>
      <c r="J1698" s="361"/>
      <c r="K1698" s="361"/>
      <c r="L1698" s="361"/>
      <c r="M1698" s="362"/>
      <c r="N1698" s="363">
        <v>0</v>
      </c>
      <c r="O1698" s="364"/>
      <c r="P1698" s="364"/>
      <c r="Q1698" s="365"/>
      <c r="R1698" s="18"/>
      <c r="S1698" s="18"/>
      <c r="T1698" s="18"/>
      <c r="U1698" s="18"/>
      <c r="V1698" s="18"/>
      <c r="W1698" s="18"/>
      <c r="X1698" s="18"/>
      <c r="Y1698" s="18"/>
    </row>
    <row r="1699" spans="1:26" x14ac:dyDescent="0.2">
      <c r="A1699" s="119"/>
      <c r="B1699" s="119"/>
      <c r="C1699" s="119"/>
      <c r="D1699" s="119"/>
      <c r="E1699" s="119"/>
      <c r="F1699" s="119"/>
      <c r="G1699" s="119"/>
      <c r="H1699" s="119"/>
      <c r="I1699" s="119"/>
      <c r="J1699" s="119"/>
      <c r="K1699" s="119"/>
      <c r="L1699" s="119"/>
      <c r="M1699" s="119"/>
      <c r="N1699" s="120"/>
      <c r="O1699" s="120"/>
      <c r="P1699" s="120"/>
      <c r="Q1699" s="120"/>
      <c r="R1699" s="18"/>
      <c r="S1699" s="18"/>
      <c r="T1699" s="18"/>
      <c r="U1699" s="18"/>
      <c r="V1699" s="18"/>
      <c r="W1699" s="18"/>
      <c r="X1699" s="18"/>
      <c r="Y1699" s="18"/>
    </row>
    <row r="1700" spans="1:26" ht="15.75" x14ac:dyDescent="0.25">
      <c r="A1700" s="326" t="s">
        <v>93</v>
      </c>
      <c r="B1700" s="326"/>
      <c r="C1700" s="326"/>
      <c r="D1700" s="326"/>
      <c r="E1700" s="326"/>
      <c r="F1700" s="326"/>
      <c r="G1700" s="326"/>
      <c r="H1700" s="326"/>
      <c r="I1700" s="326"/>
      <c r="J1700" s="326"/>
      <c r="K1700" s="326"/>
      <c r="L1700" s="326"/>
      <c r="M1700" s="326"/>
      <c r="N1700" s="326"/>
      <c r="O1700" s="326"/>
      <c r="P1700" s="25"/>
      <c r="Q1700" s="23"/>
      <c r="R1700" s="23"/>
      <c r="S1700" s="23"/>
      <c r="T1700" s="23"/>
      <c r="U1700" s="23"/>
      <c r="V1700" s="23"/>
      <c r="W1700" s="23"/>
      <c r="X1700" s="23"/>
      <c r="Y1700" s="23"/>
      <c r="Z1700" s="117">
        <v>1</v>
      </c>
    </row>
    <row r="1701" spans="1:26" ht="16.5" thickBot="1" x14ac:dyDescent="0.3">
      <c r="A1701" s="111"/>
      <c r="B1701" s="111"/>
      <c r="C1701" s="111"/>
      <c r="D1701" s="111"/>
      <c r="E1701" s="111"/>
      <c r="F1701" s="111"/>
      <c r="G1701" s="111"/>
      <c r="H1701" s="111"/>
      <c r="I1701" s="111"/>
      <c r="J1701" s="111"/>
      <c r="K1701" s="111"/>
      <c r="L1701" s="111"/>
      <c r="M1701" s="104"/>
      <c r="N1701" s="104"/>
      <c r="O1701" s="111"/>
      <c r="P1701" s="25"/>
      <c r="Q1701" s="23"/>
      <c r="R1701" s="23"/>
      <c r="S1701" s="23"/>
      <c r="T1701" s="23"/>
      <c r="U1701" s="23"/>
      <c r="V1701" s="23"/>
      <c r="W1701" s="23"/>
      <c r="X1701" s="23"/>
      <c r="Y1701" s="23"/>
    </row>
    <row r="1702" spans="1:26" ht="15.75" thickBot="1" x14ac:dyDescent="0.25">
      <c r="A1702" s="299"/>
      <c r="B1702" s="300"/>
      <c r="C1702" s="300"/>
      <c r="D1702" s="300"/>
      <c r="E1702" s="300"/>
      <c r="F1702" s="300"/>
      <c r="G1702" s="300"/>
      <c r="H1702" s="300"/>
      <c r="I1702" s="300"/>
      <c r="J1702" s="300"/>
      <c r="K1702" s="300"/>
      <c r="L1702" s="301"/>
      <c r="M1702" s="302" t="s">
        <v>67</v>
      </c>
      <c r="N1702" s="303"/>
      <c r="O1702" s="304"/>
      <c r="P1702" s="5"/>
      <c r="Q1702" s="5"/>
      <c r="R1702" s="5"/>
      <c r="S1702" s="5"/>
      <c r="T1702" s="5"/>
      <c r="U1702" s="5"/>
      <c r="V1702" s="5"/>
      <c r="W1702" s="5"/>
      <c r="X1702" s="5"/>
      <c r="Y1702" s="5"/>
    </row>
    <row r="1703" spans="1:26" ht="15.75" thickBot="1" x14ac:dyDescent="0.25">
      <c r="A1703" s="314" t="s">
        <v>94</v>
      </c>
      <c r="B1703" s="315"/>
      <c r="C1703" s="315"/>
      <c r="D1703" s="315"/>
      <c r="E1703" s="315"/>
      <c r="F1703" s="315"/>
      <c r="G1703" s="315"/>
      <c r="H1703" s="315"/>
      <c r="I1703" s="315"/>
      <c r="J1703" s="315"/>
      <c r="K1703" s="315"/>
      <c r="L1703" s="316"/>
      <c r="M1703" s="311">
        <v>384208.13</v>
      </c>
      <c r="N1703" s="312"/>
      <c r="O1703" s="313"/>
      <c r="P1703" s="5"/>
      <c r="Q1703" s="5"/>
      <c r="R1703" s="5"/>
      <c r="S1703" s="5"/>
      <c r="T1703" s="5"/>
      <c r="U1703" s="5"/>
      <c r="V1703" s="5"/>
      <c r="W1703" s="5"/>
      <c r="X1703" s="5"/>
      <c r="Y1703" s="5"/>
      <c r="Z1703" s="117">
        <v>1</v>
      </c>
    </row>
    <row r="1704" spans="1:26" ht="18.75" customHeight="1" thickBot="1" x14ac:dyDescent="0.25">
      <c r="A1704" s="317" t="s">
        <v>95</v>
      </c>
      <c r="B1704" s="318"/>
      <c r="C1704" s="318"/>
      <c r="D1704" s="318"/>
      <c r="E1704" s="318"/>
      <c r="F1704" s="318"/>
      <c r="G1704" s="318"/>
      <c r="H1704" s="318"/>
      <c r="I1704" s="318"/>
      <c r="J1704" s="318"/>
      <c r="K1704" s="318"/>
      <c r="L1704" s="319"/>
      <c r="M1704" s="366">
        <v>172063.91312528728</v>
      </c>
      <c r="N1704" s="367"/>
      <c r="O1704" s="368"/>
      <c r="P1704" s="29"/>
      <c r="Q1704" s="29"/>
      <c r="R1704" s="29"/>
      <c r="S1704" s="29"/>
      <c r="T1704" s="29"/>
      <c r="U1704" s="29"/>
      <c r="V1704" s="29"/>
      <c r="W1704" s="29"/>
      <c r="X1704" s="29"/>
      <c r="Y1704" s="29"/>
    </row>
    <row r="1705" spans="1:26" ht="15" thickBot="1" x14ac:dyDescent="0.25">
      <c r="A1705" s="320" t="s">
        <v>4</v>
      </c>
      <c r="B1705" s="321"/>
      <c r="C1705" s="321"/>
      <c r="D1705" s="321"/>
      <c r="E1705" s="321"/>
      <c r="F1705" s="321"/>
      <c r="G1705" s="321"/>
      <c r="H1705" s="321"/>
      <c r="I1705" s="321"/>
      <c r="J1705" s="321"/>
      <c r="K1705" s="321"/>
      <c r="L1705" s="322"/>
      <c r="M1705" s="366">
        <v>212144.22</v>
      </c>
      <c r="N1705" s="367"/>
      <c r="O1705" s="368"/>
      <c r="P1705" s="18"/>
      <c r="Q1705" s="18"/>
      <c r="R1705" s="18"/>
      <c r="S1705" s="18"/>
      <c r="T1705" s="18"/>
      <c r="U1705" s="18"/>
      <c r="V1705" s="18"/>
      <c r="W1705" s="18"/>
      <c r="X1705" s="18"/>
      <c r="Y1705" s="18"/>
    </row>
    <row r="1709" spans="1:26" ht="15.75" x14ac:dyDescent="0.2">
      <c r="A1709" s="337" t="s">
        <v>98</v>
      </c>
      <c r="B1709" s="337"/>
      <c r="C1709" s="337"/>
      <c r="D1709" s="337"/>
      <c r="E1709" s="337"/>
      <c r="F1709" s="337"/>
      <c r="G1709" s="337"/>
      <c r="H1709" s="337"/>
      <c r="I1709" s="337"/>
      <c r="J1709" s="337"/>
      <c r="K1709" s="337"/>
      <c r="L1709" s="337"/>
      <c r="M1709" s="337"/>
      <c r="N1709" s="337"/>
      <c r="O1709" s="337"/>
      <c r="P1709" s="337"/>
      <c r="Q1709" s="337"/>
      <c r="R1709" s="337"/>
      <c r="S1709" s="337"/>
      <c r="T1709" s="337"/>
      <c r="U1709" s="337"/>
      <c r="V1709" s="337"/>
      <c r="W1709" s="337"/>
      <c r="X1709" s="337"/>
      <c r="Y1709" s="337"/>
      <c r="Z1709" s="117">
        <v>1</v>
      </c>
    </row>
    <row r="1710" spans="1:26" ht="15" thickBot="1" x14ac:dyDescent="0.25">
      <c r="A1710" s="70"/>
      <c r="B1710" s="70"/>
      <c r="C1710" s="70"/>
      <c r="D1710" s="70"/>
      <c r="E1710" s="70"/>
    </row>
    <row r="1711" spans="1:26" ht="15" thickBot="1" x14ac:dyDescent="0.25">
      <c r="A1711" s="328" t="s">
        <v>37</v>
      </c>
      <c r="B1711" s="296"/>
      <c r="C1711" s="296"/>
      <c r="D1711" s="296"/>
      <c r="E1711" s="297"/>
      <c r="F1711" s="332" t="s">
        <v>10</v>
      </c>
      <c r="G1711" s="333"/>
      <c r="H1711" s="333"/>
      <c r="I1711" s="333"/>
      <c r="J1711" s="333"/>
      <c r="K1711" s="333"/>
      <c r="L1711" s="333"/>
      <c r="M1711" s="333"/>
    </row>
    <row r="1712" spans="1:26" ht="15" thickBot="1" x14ac:dyDescent="0.25">
      <c r="A1712" s="329"/>
      <c r="B1712" s="330"/>
      <c r="C1712" s="330"/>
      <c r="D1712" s="330"/>
      <c r="E1712" s="331"/>
      <c r="F1712" s="334" t="s">
        <v>1</v>
      </c>
      <c r="G1712" s="335"/>
      <c r="H1712" s="335" t="s">
        <v>9</v>
      </c>
      <c r="I1712" s="335"/>
      <c r="J1712" s="335" t="s">
        <v>8</v>
      </c>
      <c r="K1712" s="335"/>
      <c r="L1712" s="335" t="s">
        <v>2</v>
      </c>
      <c r="M1712" s="336"/>
    </row>
    <row r="1713" spans="1:26" ht="57" customHeight="1" thickBot="1" x14ac:dyDescent="0.25">
      <c r="A1713" s="340" t="s">
        <v>99</v>
      </c>
      <c r="B1713" s="340"/>
      <c r="C1713" s="340"/>
      <c r="D1713" s="340"/>
      <c r="E1713" s="340"/>
      <c r="F1713" s="338">
        <v>521418.03</v>
      </c>
      <c r="G1713" s="341"/>
      <c r="H1713" s="338">
        <v>802903.88</v>
      </c>
      <c r="I1713" s="341"/>
      <c r="J1713" s="338">
        <v>815901.15</v>
      </c>
      <c r="K1713" s="341"/>
      <c r="L1713" s="338">
        <v>535554.71</v>
      </c>
      <c r="M1713" s="341"/>
      <c r="Z1713" s="117">
        <v>1</v>
      </c>
    </row>
    <row r="1714" spans="1:26" ht="90" customHeight="1" thickBot="1" x14ac:dyDescent="0.25">
      <c r="A1714" s="340" t="s">
        <v>100</v>
      </c>
      <c r="B1714" s="340"/>
      <c r="C1714" s="340"/>
      <c r="D1714" s="340"/>
      <c r="E1714" s="340"/>
      <c r="F1714" s="369">
        <v>155541.57999999999</v>
      </c>
      <c r="G1714" s="338"/>
      <c r="H1714" s="338"/>
      <c r="I1714" s="338"/>
      <c r="J1714" s="338"/>
      <c r="K1714" s="338"/>
      <c r="L1714" s="338"/>
      <c r="M1714" s="339"/>
      <c r="Z1714" s="117">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778"/>
    </sheetView>
  </sheetViews>
  <sheetFormatPr defaultRowHeight="12.75" x14ac:dyDescent="0.2"/>
  <cols>
    <col min="1" max="1" width="45" style="122" customWidth="1"/>
    <col min="2" max="2" width="45.140625" style="122" customWidth="1"/>
    <col min="3" max="4" width="24.28515625" style="122" customWidth="1"/>
    <col min="5" max="13" width="15.7109375" style="122" customWidth="1"/>
    <col min="14" max="256" width="9.140625" style="122"/>
    <col min="257" max="257" width="45" style="122" customWidth="1"/>
    <col min="258" max="258" width="45.140625" style="122" customWidth="1"/>
    <col min="259" max="260" width="24.28515625" style="122" customWidth="1"/>
    <col min="261" max="269" width="15.7109375" style="122" customWidth="1"/>
    <col min="270" max="512" width="9.140625" style="122"/>
    <col min="513" max="513" width="45" style="122" customWidth="1"/>
    <col min="514" max="514" width="45.140625" style="122" customWidth="1"/>
    <col min="515" max="516" width="24.28515625" style="122" customWidth="1"/>
    <col min="517" max="525" width="15.7109375" style="122" customWidth="1"/>
    <col min="526" max="768" width="9.140625" style="122"/>
    <col min="769" max="769" width="45" style="122" customWidth="1"/>
    <col min="770" max="770" width="45.140625" style="122" customWidth="1"/>
    <col min="771" max="772" width="24.28515625" style="122" customWidth="1"/>
    <col min="773" max="781" width="15.7109375" style="122" customWidth="1"/>
    <col min="782" max="1024" width="9.140625" style="122"/>
    <col min="1025" max="1025" width="45" style="122" customWidth="1"/>
    <col min="1026" max="1026" width="45.140625" style="122" customWidth="1"/>
    <col min="1027" max="1028" width="24.28515625" style="122" customWidth="1"/>
    <col min="1029" max="1037" width="15.7109375" style="122" customWidth="1"/>
    <col min="1038" max="1280" width="9.140625" style="122"/>
    <col min="1281" max="1281" width="45" style="122" customWidth="1"/>
    <col min="1282" max="1282" width="45.140625" style="122" customWidth="1"/>
    <col min="1283" max="1284" width="24.28515625" style="122" customWidth="1"/>
    <col min="1285" max="1293" width="15.7109375" style="122" customWidth="1"/>
    <col min="1294" max="1536" width="9.140625" style="122"/>
    <col min="1537" max="1537" width="45" style="122" customWidth="1"/>
    <col min="1538" max="1538" width="45.140625" style="122" customWidth="1"/>
    <col min="1539" max="1540" width="24.28515625" style="122" customWidth="1"/>
    <col min="1541" max="1549" width="15.7109375" style="122" customWidth="1"/>
    <col min="1550" max="1792" width="9.140625" style="122"/>
    <col min="1793" max="1793" width="45" style="122" customWidth="1"/>
    <col min="1794" max="1794" width="45.140625" style="122" customWidth="1"/>
    <col min="1795" max="1796" width="24.28515625" style="122" customWidth="1"/>
    <col min="1797" max="1805" width="15.7109375" style="122" customWidth="1"/>
    <col min="1806" max="2048" width="9.140625" style="122"/>
    <col min="2049" max="2049" width="45" style="122" customWidth="1"/>
    <col min="2050" max="2050" width="45.140625" style="122" customWidth="1"/>
    <col min="2051" max="2052" width="24.28515625" style="122" customWidth="1"/>
    <col min="2053" max="2061" width="15.7109375" style="122" customWidth="1"/>
    <col min="2062" max="2304" width="9.140625" style="122"/>
    <col min="2305" max="2305" width="45" style="122" customWidth="1"/>
    <col min="2306" max="2306" width="45.140625" style="122" customWidth="1"/>
    <col min="2307" max="2308" width="24.28515625" style="122" customWidth="1"/>
    <col min="2309" max="2317" width="15.7109375" style="122" customWidth="1"/>
    <col min="2318" max="2560" width="9.140625" style="122"/>
    <col min="2561" max="2561" width="45" style="122" customWidth="1"/>
    <col min="2562" max="2562" width="45.140625" style="122" customWidth="1"/>
    <col min="2563" max="2564" width="24.28515625" style="122" customWidth="1"/>
    <col min="2565" max="2573" width="15.7109375" style="122" customWidth="1"/>
    <col min="2574" max="2816" width="9.140625" style="122"/>
    <col min="2817" max="2817" width="45" style="122" customWidth="1"/>
    <col min="2818" max="2818" width="45.140625" style="122" customWidth="1"/>
    <col min="2819" max="2820" width="24.28515625" style="122" customWidth="1"/>
    <col min="2821" max="2829" width="15.7109375" style="122" customWidth="1"/>
    <col min="2830" max="3072" width="9.140625" style="122"/>
    <col min="3073" max="3073" width="45" style="122" customWidth="1"/>
    <col min="3074" max="3074" width="45.140625" style="122" customWidth="1"/>
    <col min="3075" max="3076" width="24.28515625" style="122" customWidth="1"/>
    <col min="3077" max="3085" width="15.7109375" style="122" customWidth="1"/>
    <col min="3086" max="3328" width="9.140625" style="122"/>
    <col min="3329" max="3329" width="45" style="122" customWidth="1"/>
    <col min="3330" max="3330" width="45.140625" style="122" customWidth="1"/>
    <col min="3331" max="3332" width="24.28515625" style="122" customWidth="1"/>
    <col min="3333" max="3341" width="15.7109375" style="122" customWidth="1"/>
    <col min="3342" max="3584" width="9.140625" style="122"/>
    <col min="3585" max="3585" width="45" style="122" customWidth="1"/>
    <col min="3586" max="3586" width="45.140625" style="122" customWidth="1"/>
    <col min="3587" max="3588" width="24.28515625" style="122" customWidth="1"/>
    <col min="3589" max="3597" width="15.7109375" style="122" customWidth="1"/>
    <col min="3598" max="3840" width="9.140625" style="122"/>
    <col min="3841" max="3841" width="45" style="122" customWidth="1"/>
    <col min="3842" max="3842" width="45.140625" style="122" customWidth="1"/>
    <col min="3843" max="3844" width="24.28515625" style="122" customWidth="1"/>
    <col min="3845" max="3853" width="15.7109375" style="122" customWidth="1"/>
    <col min="3854" max="4096" width="9.140625" style="122"/>
    <col min="4097" max="4097" width="45" style="122" customWidth="1"/>
    <col min="4098" max="4098" width="45.140625" style="122" customWidth="1"/>
    <col min="4099" max="4100" width="24.28515625" style="122" customWidth="1"/>
    <col min="4101" max="4109" width="15.7109375" style="122" customWidth="1"/>
    <col min="4110" max="4352" width="9.140625" style="122"/>
    <col min="4353" max="4353" width="45" style="122" customWidth="1"/>
    <col min="4354" max="4354" width="45.140625" style="122" customWidth="1"/>
    <col min="4355" max="4356" width="24.28515625" style="122" customWidth="1"/>
    <col min="4357" max="4365" width="15.7109375" style="122" customWidth="1"/>
    <col min="4366" max="4608" width="9.140625" style="122"/>
    <col min="4609" max="4609" width="45" style="122" customWidth="1"/>
    <col min="4610" max="4610" width="45.140625" style="122" customWidth="1"/>
    <col min="4611" max="4612" width="24.28515625" style="122" customWidth="1"/>
    <col min="4613" max="4621" width="15.7109375" style="122" customWidth="1"/>
    <col min="4622" max="4864" width="9.140625" style="122"/>
    <col min="4865" max="4865" width="45" style="122" customWidth="1"/>
    <col min="4866" max="4866" width="45.140625" style="122" customWidth="1"/>
    <col min="4867" max="4868" width="24.28515625" style="122" customWidth="1"/>
    <col min="4869" max="4877" width="15.7109375" style="122" customWidth="1"/>
    <col min="4878" max="5120" width="9.140625" style="122"/>
    <col min="5121" max="5121" width="45" style="122" customWidth="1"/>
    <col min="5122" max="5122" width="45.140625" style="122" customWidth="1"/>
    <col min="5123" max="5124" width="24.28515625" style="122" customWidth="1"/>
    <col min="5125" max="5133" width="15.7109375" style="122" customWidth="1"/>
    <col min="5134" max="5376" width="9.140625" style="122"/>
    <col min="5377" max="5377" width="45" style="122" customWidth="1"/>
    <col min="5378" max="5378" width="45.140625" style="122" customWidth="1"/>
    <col min="5379" max="5380" width="24.28515625" style="122" customWidth="1"/>
    <col min="5381" max="5389" width="15.7109375" style="122" customWidth="1"/>
    <col min="5390" max="5632" width="9.140625" style="122"/>
    <col min="5633" max="5633" width="45" style="122" customWidth="1"/>
    <col min="5634" max="5634" width="45.140625" style="122" customWidth="1"/>
    <col min="5635" max="5636" width="24.28515625" style="122" customWidth="1"/>
    <col min="5637" max="5645" width="15.7109375" style="122" customWidth="1"/>
    <col min="5646" max="5888" width="9.140625" style="122"/>
    <col min="5889" max="5889" width="45" style="122" customWidth="1"/>
    <col min="5890" max="5890" width="45.140625" style="122" customWidth="1"/>
    <col min="5891" max="5892" width="24.28515625" style="122" customWidth="1"/>
    <col min="5893" max="5901" width="15.7109375" style="122" customWidth="1"/>
    <col min="5902" max="6144" width="9.140625" style="122"/>
    <col min="6145" max="6145" width="45" style="122" customWidth="1"/>
    <col min="6146" max="6146" width="45.140625" style="122" customWidth="1"/>
    <col min="6147" max="6148" width="24.28515625" style="122" customWidth="1"/>
    <col min="6149" max="6157" width="15.7109375" style="122" customWidth="1"/>
    <col min="6158" max="6400" width="9.140625" style="122"/>
    <col min="6401" max="6401" width="45" style="122" customWidth="1"/>
    <col min="6402" max="6402" width="45.140625" style="122" customWidth="1"/>
    <col min="6403" max="6404" width="24.28515625" style="122" customWidth="1"/>
    <col min="6405" max="6413" width="15.7109375" style="122" customWidth="1"/>
    <col min="6414" max="6656" width="9.140625" style="122"/>
    <col min="6657" max="6657" width="45" style="122" customWidth="1"/>
    <col min="6658" max="6658" width="45.140625" style="122" customWidth="1"/>
    <col min="6659" max="6660" width="24.28515625" style="122" customWidth="1"/>
    <col min="6661" max="6669" width="15.7109375" style="122" customWidth="1"/>
    <col min="6670" max="6912" width="9.140625" style="122"/>
    <col min="6913" max="6913" width="45" style="122" customWidth="1"/>
    <col min="6914" max="6914" width="45.140625" style="122" customWidth="1"/>
    <col min="6915" max="6916" width="24.28515625" style="122" customWidth="1"/>
    <col min="6917" max="6925" width="15.7109375" style="122" customWidth="1"/>
    <col min="6926" max="7168" width="9.140625" style="122"/>
    <col min="7169" max="7169" width="45" style="122" customWidth="1"/>
    <col min="7170" max="7170" width="45.140625" style="122" customWidth="1"/>
    <col min="7171" max="7172" width="24.28515625" style="122" customWidth="1"/>
    <col min="7173" max="7181" width="15.7109375" style="122" customWidth="1"/>
    <col min="7182" max="7424" width="9.140625" style="122"/>
    <col min="7425" max="7425" width="45" style="122" customWidth="1"/>
    <col min="7426" max="7426" width="45.140625" style="122" customWidth="1"/>
    <col min="7427" max="7428" width="24.28515625" style="122" customWidth="1"/>
    <col min="7429" max="7437" width="15.7109375" style="122" customWidth="1"/>
    <col min="7438" max="7680" width="9.140625" style="122"/>
    <col min="7681" max="7681" width="45" style="122" customWidth="1"/>
    <col min="7682" max="7682" width="45.140625" style="122" customWidth="1"/>
    <col min="7683" max="7684" width="24.28515625" style="122" customWidth="1"/>
    <col min="7685" max="7693" width="15.7109375" style="122" customWidth="1"/>
    <col min="7694" max="7936" width="9.140625" style="122"/>
    <col min="7937" max="7937" width="45" style="122" customWidth="1"/>
    <col min="7938" max="7938" width="45.140625" style="122" customWidth="1"/>
    <col min="7939" max="7940" width="24.28515625" style="122" customWidth="1"/>
    <col min="7941" max="7949" width="15.7109375" style="122" customWidth="1"/>
    <col min="7950" max="8192" width="9.140625" style="122"/>
    <col min="8193" max="8193" width="45" style="122" customWidth="1"/>
    <col min="8194" max="8194" width="45.140625" style="122" customWidth="1"/>
    <col min="8195" max="8196" width="24.28515625" style="122" customWidth="1"/>
    <col min="8197" max="8205" width="15.7109375" style="122" customWidth="1"/>
    <col min="8206" max="8448" width="9.140625" style="122"/>
    <col min="8449" max="8449" width="45" style="122" customWidth="1"/>
    <col min="8450" max="8450" width="45.140625" style="122" customWidth="1"/>
    <col min="8451" max="8452" width="24.28515625" style="122" customWidth="1"/>
    <col min="8453" max="8461" width="15.7109375" style="122" customWidth="1"/>
    <col min="8462" max="8704" width="9.140625" style="122"/>
    <col min="8705" max="8705" width="45" style="122" customWidth="1"/>
    <col min="8706" max="8706" width="45.140625" style="122" customWidth="1"/>
    <col min="8707" max="8708" width="24.28515625" style="122" customWidth="1"/>
    <col min="8709" max="8717" width="15.7109375" style="122" customWidth="1"/>
    <col min="8718" max="8960" width="9.140625" style="122"/>
    <col min="8961" max="8961" width="45" style="122" customWidth="1"/>
    <col min="8962" max="8962" width="45.140625" style="122" customWidth="1"/>
    <col min="8963" max="8964" width="24.28515625" style="122" customWidth="1"/>
    <col min="8965" max="8973" width="15.7109375" style="122" customWidth="1"/>
    <col min="8974" max="9216" width="9.140625" style="122"/>
    <col min="9217" max="9217" width="45" style="122" customWidth="1"/>
    <col min="9218" max="9218" width="45.140625" style="122" customWidth="1"/>
    <col min="9219" max="9220" width="24.28515625" style="122" customWidth="1"/>
    <col min="9221" max="9229" width="15.7109375" style="122" customWidth="1"/>
    <col min="9230" max="9472" width="9.140625" style="122"/>
    <col min="9473" max="9473" width="45" style="122" customWidth="1"/>
    <col min="9474" max="9474" width="45.140625" style="122" customWidth="1"/>
    <col min="9475" max="9476" width="24.28515625" style="122" customWidth="1"/>
    <col min="9477" max="9485" width="15.7109375" style="122" customWidth="1"/>
    <col min="9486" max="9728" width="9.140625" style="122"/>
    <col min="9729" max="9729" width="45" style="122" customWidth="1"/>
    <col min="9730" max="9730" width="45.140625" style="122" customWidth="1"/>
    <col min="9731" max="9732" width="24.28515625" style="122" customWidth="1"/>
    <col min="9733" max="9741" width="15.7109375" style="122" customWidth="1"/>
    <col min="9742" max="9984" width="9.140625" style="122"/>
    <col min="9985" max="9985" width="45" style="122" customWidth="1"/>
    <col min="9986" max="9986" width="45.140625" style="122" customWidth="1"/>
    <col min="9987" max="9988" width="24.28515625" style="122" customWidth="1"/>
    <col min="9989" max="9997" width="15.7109375" style="122" customWidth="1"/>
    <col min="9998" max="10240" width="9.140625" style="122"/>
    <col min="10241" max="10241" width="45" style="122" customWidth="1"/>
    <col min="10242" max="10242" width="45.140625" style="122" customWidth="1"/>
    <col min="10243" max="10244" width="24.28515625" style="122" customWidth="1"/>
    <col min="10245" max="10253" width="15.7109375" style="122" customWidth="1"/>
    <col min="10254" max="10496" width="9.140625" style="122"/>
    <col min="10497" max="10497" width="45" style="122" customWidth="1"/>
    <col min="10498" max="10498" width="45.140625" style="122" customWidth="1"/>
    <col min="10499" max="10500" width="24.28515625" style="122" customWidth="1"/>
    <col min="10501" max="10509" width="15.7109375" style="122" customWidth="1"/>
    <col min="10510" max="10752" width="9.140625" style="122"/>
    <col min="10753" max="10753" width="45" style="122" customWidth="1"/>
    <col min="10754" max="10754" width="45.140625" style="122" customWidth="1"/>
    <col min="10755" max="10756" width="24.28515625" style="122" customWidth="1"/>
    <col min="10757" max="10765" width="15.7109375" style="122" customWidth="1"/>
    <col min="10766" max="11008" width="9.140625" style="122"/>
    <col min="11009" max="11009" width="45" style="122" customWidth="1"/>
    <col min="11010" max="11010" width="45.140625" style="122" customWidth="1"/>
    <col min="11011" max="11012" width="24.28515625" style="122" customWidth="1"/>
    <col min="11013" max="11021" width="15.7109375" style="122" customWidth="1"/>
    <col min="11022" max="11264" width="9.140625" style="122"/>
    <col min="11265" max="11265" width="45" style="122" customWidth="1"/>
    <col min="11266" max="11266" width="45.140625" style="122" customWidth="1"/>
    <col min="11267" max="11268" width="24.28515625" style="122" customWidth="1"/>
    <col min="11269" max="11277" width="15.7109375" style="122" customWidth="1"/>
    <col min="11278" max="11520" width="9.140625" style="122"/>
    <col min="11521" max="11521" width="45" style="122" customWidth="1"/>
    <col min="11522" max="11522" width="45.140625" style="122" customWidth="1"/>
    <col min="11523" max="11524" width="24.28515625" style="122" customWidth="1"/>
    <col min="11525" max="11533" width="15.7109375" style="122" customWidth="1"/>
    <col min="11534" max="11776" width="9.140625" style="122"/>
    <col min="11777" max="11777" width="45" style="122" customWidth="1"/>
    <col min="11778" max="11778" width="45.140625" style="122" customWidth="1"/>
    <col min="11779" max="11780" width="24.28515625" style="122" customWidth="1"/>
    <col min="11781" max="11789" width="15.7109375" style="122" customWidth="1"/>
    <col min="11790" max="12032" width="9.140625" style="122"/>
    <col min="12033" max="12033" width="45" style="122" customWidth="1"/>
    <col min="12034" max="12034" width="45.140625" style="122" customWidth="1"/>
    <col min="12035" max="12036" width="24.28515625" style="122" customWidth="1"/>
    <col min="12037" max="12045" width="15.7109375" style="122" customWidth="1"/>
    <col min="12046" max="12288" width="9.140625" style="122"/>
    <col min="12289" max="12289" width="45" style="122" customWidth="1"/>
    <col min="12290" max="12290" width="45.140625" style="122" customWidth="1"/>
    <col min="12291" max="12292" width="24.28515625" style="122" customWidth="1"/>
    <col min="12293" max="12301" width="15.7109375" style="122" customWidth="1"/>
    <col min="12302" max="12544" width="9.140625" style="122"/>
    <col min="12545" max="12545" width="45" style="122" customWidth="1"/>
    <col min="12546" max="12546" width="45.140625" style="122" customWidth="1"/>
    <col min="12547" max="12548" width="24.28515625" style="122" customWidth="1"/>
    <col min="12549" max="12557" width="15.7109375" style="122" customWidth="1"/>
    <col min="12558" max="12800" width="9.140625" style="122"/>
    <col min="12801" max="12801" width="45" style="122" customWidth="1"/>
    <col min="12802" max="12802" width="45.140625" style="122" customWidth="1"/>
    <col min="12803" max="12804" width="24.28515625" style="122" customWidth="1"/>
    <col min="12805" max="12813" width="15.7109375" style="122" customWidth="1"/>
    <col min="12814" max="13056" width="9.140625" style="122"/>
    <col min="13057" max="13057" width="45" style="122" customWidth="1"/>
    <col min="13058" max="13058" width="45.140625" style="122" customWidth="1"/>
    <col min="13059" max="13060" width="24.28515625" style="122" customWidth="1"/>
    <col min="13061" max="13069" width="15.7109375" style="122" customWidth="1"/>
    <col min="13070" max="13312" width="9.140625" style="122"/>
    <col min="13313" max="13313" width="45" style="122" customWidth="1"/>
    <col min="13314" max="13314" width="45.140625" style="122" customWidth="1"/>
    <col min="13315" max="13316" width="24.28515625" style="122" customWidth="1"/>
    <col min="13317" max="13325" width="15.7109375" style="122" customWidth="1"/>
    <col min="13326" max="13568" width="9.140625" style="122"/>
    <col min="13569" max="13569" width="45" style="122" customWidth="1"/>
    <col min="13570" max="13570" width="45.140625" style="122" customWidth="1"/>
    <col min="13571" max="13572" width="24.28515625" style="122" customWidth="1"/>
    <col min="13573" max="13581" width="15.7109375" style="122" customWidth="1"/>
    <col min="13582" max="13824" width="9.140625" style="122"/>
    <col min="13825" max="13825" width="45" style="122" customWidth="1"/>
    <col min="13826" max="13826" width="45.140625" style="122" customWidth="1"/>
    <col min="13827" max="13828" width="24.28515625" style="122" customWidth="1"/>
    <col min="13829" max="13837" width="15.7109375" style="122" customWidth="1"/>
    <col min="13838" max="14080" width="9.140625" style="122"/>
    <col min="14081" max="14081" width="45" style="122" customWidth="1"/>
    <col min="14082" max="14082" width="45.140625" style="122" customWidth="1"/>
    <col min="14083" max="14084" width="24.28515625" style="122" customWidth="1"/>
    <col min="14085" max="14093" width="15.7109375" style="122" customWidth="1"/>
    <col min="14094" max="14336" width="9.140625" style="122"/>
    <col min="14337" max="14337" width="45" style="122" customWidth="1"/>
    <col min="14338" max="14338" width="45.140625" style="122" customWidth="1"/>
    <col min="14339" max="14340" width="24.28515625" style="122" customWidth="1"/>
    <col min="14341" max="14349" width="15.7109375" style="122" customWidth="1"/>
    <col min="14350" max="14592" width="9.140625" style="122"/>
    <col min="14593" max="14593" width="45" style="122" customWidth="1"/>
    <col min="14594" max="14594" width="45.140625" style="122" customWidth="1"/>
    <col min="14595" max="14596" width="24.28515625" style="122" customWidth="1"/>
    <col min="14597" max="14605" width="15.7109375" style="122" customWidth="1"/>
    <col min="14606" max="14848" width="9.140625" style="122"/>
    <col min="14849" max="14849" width="45" style="122" customWidth="1"/>
    <col min="14850" max="14850" width="45.140625" style="122" customWidth="1"/>
    <col min="14851" max="14852" width="24.28515625" style="122" customWidth="1"/>
    <col min="14853" max="14861" width="15.7109375" style="122" customWidth="1"/>
    <col min="14862" max="15104" width="9.140625" style="122"/>
    <col min="15105" max="15105" width="45" style="122" customWidth="1"/>
    <col min="15106" max="15106" width="45.140625" style="122" customWidth="1"/>
    <col min="15107" max="15108" width="24.28515625" style="122" customWidth="1"/>
    <col min="15109" max="15117" width="15.7109375" style="122" customWidth="1"/>
    <col min="15118" max="15360" width="9.140625" style="122"/>
    <col min="15361" max="15361" width="45" style="122" customWidth="1"/>
    <col min="15362" max="15362" width="45.140625" style="122" customWidth="1"/>
    <col min="15363" max="15364" width="24.28515625" style="122" customWidth="1"/>
    <col min="15365" max="15373" width="15.7109375" style="122" customWidth="1"/>
    <col min="15374" max="15616" width="9.140625" style="122"/>
    <col min="15617" max="15617" width="45" style="122" customWidth="1"/>
    <col min="15618" max="15618" width="45.140625" style="122" customWidth="1"/>
    <col min="15619" max="15620" width="24.28515625" style="122" customWidth="1"/>
    <col min="15621" max="15629" width="15.7109375" style="122" customWidth="1"/>
    <col min="15630" max="15872" width="9.140625" style="122"/>
    <col min="15873" max="15873" width="45" style="122" customWidth="1"/>
    <col min="15874" max="15874" width="45.140625" style="122" customWidth="1"/>
    <col min="15875" max="15876" width="24.28515625" style="122" customWidth="1"/>
    <col min="15877" max="15885" width="15.7109375" style="122" customWidth="1"/>
    <col min="15886" max="16128" width="9.140625" style="122"/>
    <col min="16129" max="16129" width="45" style="122" customWidth="1"/>
    <col min="16130" max="16130" width="45.140625" style="122" customWidth="1"/>
    <col min="16131" max="16132" width="24.28515625" style="122" customWidth="1"/>
    <col min="16133" max="16141" width="15.7109375" style="122" customWidth="1"/>
    <col min="16142" max="16384" width="9.140625" style="122"/>
  </cols>
  <sheetData>
    <row r="1" spans="1:4" x14ac:dyDescent="0.2">
      <c r="A1" s="160" t="s">
        <v>121</v>
      </c>
      <c r="B1" s="160"/>
      <c r="C1" s="159"/>
      <c r="D1" s="159"/>
    </row>
    <row r="2" spans="1:4" ht="15" customHeight="1" x14ac:dyDescent="0.2">
      <c r="A2" s="160" t="s">
        <v>122</v>
      </c>
      <c r="B2" s="160"/>
      <c r="C2" s="159"/>
      <c r="D2" s="159"/>
    </row>
    <row r="3" spans="1:4" ht="15" customHeight="1" x14ac:dyDescent="0.2">
      <c r="A3" s="160"/>
      <c r="B3" s="160"/>
      <c r="C3" s="159"/>
      <c r="D3" s="159"/>
    </row>
    <row r="4" spans="1:4" ht="15" customHeight="1" x14ac:dyDescent="0.2">
      <c r="A4" s="378" t="s">
        <v>123</v>
      </c>
      <c r="B4" s="379"/>
      <c r="C4" s="161"/>
      <c r="D4" s="170" t="s">
        <v>204</v>
      </c>
    </row>
    <row r="5" spans="1:4" ht="15" customHeight="1" x14ac:dyDescent="0.2">
      <c r="A5" s="381" t="s">
        <v>124</v>
      </c>
      <c r="B5" s="382"/>
      <c r="C5" s="163"/>
      <c r="D5" s="171" t="s">
        <v>205</v>
      </c>
    </row>
    <row r="6" spans="1:4" ht="15" customHeight="1" x14ac:dyDescent="0.2">
      <c r="A6" s="378" t="s">
        <v>125</v>
      </c>
      <c r="B6" s="379"/>
      <c r="C6" s="162"/>
      <c r="D6" s="170" t="s">
        <v>206</v>
      </c>
    </row>
    <row r="7" spans="1:4" ht="15" customHeight="1" x14ac:dyDescent="0.2">
      <c r="A7" s="378" t="s">
        <v>126</v>
      </c>
      <c r="B7" s="379"/>
      <c r="C7" s="162"/>
      <c r="D7" s="170" t="s">
        <v>127</v>
      </c>
    </row>
    <row r="8" spans="1:4" ht="15" customHeight="1" x14ac:dyDescent="0.2">
      <c r="A8" s="380" t="s">
        <v>128</v>
      </c>
      <c r="B8" s="380"/>
      <c r="C8" s="173"/>
      <c r="D8" s="164"/>
    </row>
    <row r="9" spans="1:4" ht="15" customHeight="1" x14ac:dyDescent="0.2">
      <c r="A9" s="165" t="s">
        <v>129</v>
      </c>
      <c r="B9" s="172"/>
      <c r="C9" s="166"/>
      <c r="D9" s="167"/>
    </row>
    <row r="10" spans="1:4" ht="30" customHeight="1" x14ac:dyDescent="0.2">
      <c r="A10" s="383" t="s">
        <v>130</v>
      </c>
      <c r="B10" s="384"/>
      <c r="C10" s="176"/>
      <c r="D10" s="177">
        <v>3.02059422</v>
      </c>
    </row>
    <row r="11" spans="1:4" ht="66" customHeight="1" x14ac:dyDescent="0.2">
      <c r="A11" s="383" t="s">
        <v>131</v>
      </c>
      <c r="B11" s="384"/>
      <c r="C11" s="176"/>
      <c r="D11" s="177">
        <v>561.48047300999997</v>
      </c>
    </row>
    <row r="12" spans="1:4" ht="30" customHeight="1" x14ac:dyDescent="0.2">
      <c r="A12" s="383" t="s">
        <v>132</v>
      </c>
      <c r="B12" s="384"/>
      <c r="C12" s="176"/>
      <c r="D12" s="178">
        <v>172063.91312528728</v>
      </c>
    </row>
    <row r="13" spans="1:4" ht="30" customHeight="1" x14ac:dyDescent="0.2">
      <c r="A13" s="383" t="s">
        <v>133</v>
      </c>
      <c r="B13" s="384"/>
      <c r="C13" s="176"/>
      <c r="D13" s="179"/>
    </row>
    <row r="14" spans="1:4" ht="15" customHeight="1" x14ac:dyDescent="0.2">
      <c r="A14" s="370" t="s">
        <v>134</v>
      </c>
      <c r="B14" s="371"/>
      <c r="C14" s="176"/>
      <c r="D14" s="177">
        <v>717.08769139000003</v>
      </c>
    </row>
    <row r="15" spans="1:4" ht="15" customHeight="1" x14ac:dyDescent="0.2">
      <c r="A15" s="370" t="s">
        <v>135</v>
      </c>
      <c r="B15" s="371"/>
      <c r="C15" s="176"/>
      <c r="D15" s="177">
        <v>784.26831957000002</v>
      </c>
    </row>
    <row r="16" spans="1:4" ht="15" customHeight="1" x14ac:dyDescent="0.2">
      <c r="A16" s="370" t="s">
        <v>136</v>
      </c>
      <c r="B16" s="371"/>
      <c r="C16" s="176"/>
      <c r="D16" s="177">
        <v>1001.89243368</v>
      </c>
    </row>
    <row r="17" spans="1:12" ht="15" customHeight="1" x14ac:dyDescent="0.25">
      <c r="A17" s="370" t="s">
        <v>137</v>
      </c>
      <c r="B17" s="371"/>
      <c r="C17" s="176"/>
      <c r="D17" s="177">
        <v>882.02734786999997</v>
      </c>
      <c r="E17" s="158"/>
      <c r="F17" s="158"/>
      <c r="G17" s="158"/>
      <c r="H17" s="158"/>
      <c r="I17" s="158"/>
      <c r="J17" s="158"/>
      <c r="K17" s="158"/>
      <c r="L17" s="158"/>
    </row>
    <row r="18" spans="1:12" ht="52.5" customHeight="1" x14ac:dyDescent="0.25">
      <c r="A18" s="383" t="s">
        <v>138</v>
      </c>
      <c r="B18" s="384"/>
      <c r="C18" s="176"/>
      <c r="D18" s="177">
        <v>-12.062775139999999</v>
      </c>
      <c r="E18" s="158"/>
      <c r="F18" s="158"/>
      <c r="G18" s="158"/>
      <c r="H18" s="158"/>
      <c r="I18" s="158"/>
      <c r="J18" s="158"/>
      <c r="K18" s="158"/>
      <c r="L18" s="158"/>
    </row>
    <row r="19" spans="1:12" ht="15" customHeight="1" x14ac:dyDescent="0.25">
      <c r="A19" s="165" t="s">
        <v>139</v>
      </c>
      <c r="B19" s="172"/>
      <c r="C19" s="169"/>
      <c r="D19" s="168"/>
      <c r="E19" s="158"/>
      <c r="F19" s="158"/>
      <c r="G19" s="158"/>
      <c r="H19" s="158"/>
      <c r="I19" s="158"/>
      <c r="J19" s="158"/>
      <c r="K19" s="158"/>
      <c r="L19" s="158"/>
    </row>
    <row r="20" spans="1:12" ht="30" customHeight="1" x14ac:dyDescent="0.25">
      <c r="A20" s="383" t="s">
        <v>140</v>
      </c>
      <c r="B20" s="384"/>
      <c r="C20" s="176"/>
      <c r="D20" s="180">
        <v>377201.06800000003</v>
      </c>
      <c r="E20" s="158"/>
      <c r="F20" s="158"/>
      <c r="G20" s="158"/>
      <c r="H20" s="158"/>
      <c r="I20" s="158"/>
      <c r="J20" s="158"/>
      <c r="K20" s="158"/>
      <c r="L20" s="158"/>
    </row>
    <row r="21" spans="1:12" ht="30" customHeight="1" x14ac:dyDescent="0.25">
      <c r="A21" s="383" t="s">
        <v>141</v>
      </c>
      <c r="B21" s="384"/>
      <c r="C21" s="181"/>
      <c r="D21" s="180">
        <v>606.17999999999995</v>
      </c>
      <c r="E21" s="158"/>
      <c r="F21" s="158"/>
      <c r="G21" s="158"/>
      <c r="H21" s="158"/>
      <c r="I21" s="158"/>
      <c r="J21" s="158"/>
      <c r="K21" s="158"/>
      <c r="L21" s="158"/>
    </row>
    <row r="22" spans="1:12" ht="15" customHeight="1" x14ac:dyDescent="0.25">
      <c r="A22" s="165" t="s">
        <v>142</v>
      </c>
      <c r="B22" s="172"/>
      <c r="C22" s="169"/>
      <c r="D22" s="168"/>
      <c r="E22" s="158"/>
      <c r="F22" s="158"/>
      <c r="G22" s="158"/>
      <c r="H22" s="158"/>
      <c r="I22" s="158"/>
      <c r="J22" s="158"/>
      <c r="K22" s="158"/>
      <c r="L22" s="158"/>
    </row>
    <row r="23" spans="1:12" ht="15" customHeight="1" x14ac:dyDescent="0.25">
      <c r="A23" s="383" t="s">
        <v>143</v>
      </c>
      <c r="B23" s="384"/>
      <c r="C23" s="189"/>
      <c r="D23" s="179"/>
      <c r="E23" s="158"/>
      <c r="F23" s="158"/>
      <c r="G23" s="158"/>
      <c r="H23" s="158"/>
      <c r="I23" s="158"/>
      <c r="J23" s="158"/>
      <c r="K23" s="158"/>
      <c r="L23" s="158"/>
    </row>
    <row r="24" spans="1:12" ht="15" customHeight="1" x14ac:dyDescent="0.25">
      <c r="A24" s="370" t="s">
        <v>134</v>
      </c>
      <c r="B24" s="371"/>
      <c r="C24" s="189"/>
      <c r="D24" s="190">
        <v>0</v>
      </c>
      <c r="E24" s="158"/>
      <c r="F24" s="158"/>
      <c r="G24" s="158"/>
      <c r="H24" s="158"/>
      <c r="I24" s="158"/>
      <c r="J24" s="158"/>
      <c r="K24" s="158"/>
      <c r="L24" s="158"/>
    </row>
    <row r="25" spans="1:12" ht="15" customHeight="1" x14ac:dyDescent="0.25">
      <c r="A25" s="370" t="s">
        <v>135</v>
      </c>
      <c r="B25" s="371"/>
      <c r="C25" s="189"/>
      <c r="D25" s="190">
        <v>1.6156061012694114E-3</v>
      </c>
      <c r="E25" s="158"/>
      <c r="F25" s="158"/>
      <c r="G25" s="158"/>
      <c r="H25" s="158"/>
      <c r="I25" s="158"/>
      <c r="J25" s="158"/>
      <c r="K25" s="158"/>
      <c r="L25" s="158"/>
    </row>
    <row r="26" spans="1:12" ht="15" customHeight="1" x14ac:dyDescent="0.25">
      <c r="A26" s="370" t="s">
        <v>136</v>
      </c>
      <c r="B26" s="371"/>
      <c r="C26" s="189"/>
      <c r="D26" s="190">
        <v>2.8869254841524875E-3</v>
      </c>
      <c r="E26" s="158"/>
      <c r="F26" s="158"/>
      <c r="G26" s="158"/>
      <c r="H26" s="158"/>
      <c r="I26" s="158"/>
      <c r="J26" s="158"/>
      <c r="K26" s="158"/>
      <c r="L26" s="158"/>
    </row>
    <row r="27" spans="1:12" ht="15" customHeight="1" x14ac:dyDescent="0.25">
      <c r="A27" s="370" t="s">
        <v>137</v>
      </c>
      <c r="B27" s="371"/>
      <c r="C27" s="189"/>
      <c r="D27" s="190">
        <v>2.1866960653864707E-3</v>
      </c>
      <c r="E27" s="158"/>
      <c r="F27" s="158"/>
      <c r="G27" s="158"/>
      <c r="H27" s="158"/>
      <c r="I27" s="158"/>
      <c r="J27" s="158"/>
      <c r="K27" s="158"/>
      <c r="L27" s="158"/>
    </row>
    <row r="29" spans="1:12" x14ac:dyDescent="0.2">
      <c r="A29" s="182" t="s">
        <v>144</v>
      </c>
      <c r="B29" s="183"/>
      <c r="C29" s="183"/>
      <c r="D29" s="174"/>
      <c r="E29" s="174"/>
      <c r="F29" s="184"/>
      <c r="G29" s="184"/>
      <c r="H29" s="184"/>
      <c r="I29" s="185"/>
      <c r="J29" s="184"/>
      <c r="K29" s="184"/>
      <c r="L29" s="184"/>
    </row>
    <row r="30" spans="1:12" ht="280.5" customHeight="1" x14ac:dyDescent="0.2">
      <c r="A30" s="388" t="s">
        <v>35</v>
      </c>
      <c r="B30" s="388" t="s">
        <v>145</v>
      </c>
      <c r="C30" s="175" t="s">
        <v>146</v>
      </c>
      <c r="D30" s="175" t="s">
        <v>147</v>
      </c>
      <c r="E30" s="375" t="s">
        <v>148</v>
      </c>
      <c r="F30" s="376"/>
      <c r="G30" s="376"/>
      <c r="H30" s="377"/>
      <c r="I30" s="375" t="s">
        <v>149</v>
      </c>
      <c r="J30" s="376"/>
      <c r="K30" s="376"/>
      <c r="L30" s="377"/>
    </row>
    <row r="31" spans="1:12" x14ac:dyDescent="0.2">
      <c r="A31" s="389"/>
      <c r="B31" s="389"/>
      <c r="C31" s="175" t="s">
        <v>150</v>
      </c>
      <c r="D31" s="175" t="s">
        <v>150</v>
      </c>
      <c r="E31" s="375" t="s">
        <v>150</v>
      </c>
      <c r="F31" s="376"/>
      <c r="G31" s="376"/>
      <c r="H31" s="377"/>
      <c r="I31" s="375" t="s">
        <v>150</v>
      </c>
      <c r="J31" s="376"/>
      <c r="K31" s="376"/>
      <c r="L31" s="377"/>
    </row>
    <row r="32" spans="1:12" x14ac:dyDescent="0.2">
      <c r="A32" s="385"/>
      <c r="B32" s="385"/>
      <c r="C32" s="387"/>
      <c r="D32" s="387"/>
      <c r="E32" s="372"/>
      <c r="F32" s="373"/>
      <c r="G32" s="373"/>
      <c r="H32" s="374"/>
      <c r="I32" s="372"/>
      <c r="J32" s="373"/>
      <c r="K32" s="373"/>
      <c r="L32" s="374"/>
    </row>
    <row r="33" spans="1:13" ht="15" customHeight="1" x14ac:dyDescent="0.2">
      <c r="A33" s="386"/>
      <c r="B33" s="386"/>
      <c r="C33" s="386"/>
      <c r="D33" s="386"/>
      <c r="E33" s="186" t="s">
        <v>151</v>
      </c>
      <c r="F33" s="186" t="s">
        <v>152</v>
      </c>
      <c r="G33" s="186" t="s">
        <v>153</v>
      </c>
      <c r="H33" s="186" t="s">
        <v>154</v>
      </c>
      <c r="I33" s="186" t="s">
        <v>155</v>
      </c>
      <c r="J33" s="186" t="s">
        <v>156</v>
      </c>
      <c r="K33" s="186" t="s">
        <v>157</v>
      </c>
      <c r="L33" s="186" t="s">
        <v>158</v>
      </c>
    </row>
    <row r="34" spans="1:13" ht="12.75" customHeight="1" x14ac:dyDescent="0.2">
      <c r="A34" s="187" t="s">
        <v>159</v>
      </c>
      <c r="B34" s="187">
        <v>1</v>
      </c>
      <c r="C34" s="188">
        <v>688.85010408000005</v>
      </c>
      <c r="D34" s="188">
        <v>669.24599950000004</v>
      </c>
      <c r="E34" s="188">
        <v>0</v>
      </c>
      <c r="F34" s="188">
        <v>72.410578860000001</v>
      </c>
      <c r="G34" s="188">
        <v>181.02644715</v>
      </c>
      <c r="H34" s="188">
        <v>362.05289429999999</v>
      </c>
      <c r="I34" s="188">
        <v>0</v>
      </c>
      <c r="J34" s="188">
        <v>398.25818372999998</v>
      </c>
      <c r="K34" s="188">
        <v>470.66876258999997</v>
      </c>
      <c r="L34" s="188">
        <v>543.07934145000002</v>
      </c>
      <c r="M34" s="122">
        <v>1</v>
      </c>
    </row>
    <row r="35" spans="1:13" ht="12.75" customHeight="1" x14ac:dyDescent="0.2">
      <c r="A35" s="187" t="s">
        <v>159</v>
      </c>
      <c r="B35" s="187">
        <v>2</v>
      </c>
      <c r="C35" s="188">
        <v>758.20638202999999</v>
      </c>
      <c r="D35" s="188">
        <v>747.96212347999995</v>
      </c>
      <c r="E35" s="188">
        <v>0</v>
      </c>
      <c r="F35" s="188">
        <v>77.230709579999996</v>
      </c>
      <c r="G35" s="188">
        <v>193.07677396</v>
      </c>
      <c r="H35" s="188">
        <v>386.15354791999999</v>
      </c>
      <c r="I35" s="188">
        <v>0</v>
      </c>
      <c r="J35" s="188">
        <v>424.76890271000002</v>
      </c>
      <c r="K35" s="188">
        <v>501.99961230000002</v>
      </c>
      <c r="L35" s="188">
        <v>579.23032188000002</v>
      </c>
      <c r="M35" s="122">
        <f>M34+1</f>
        <v>2</v>
      </c>
    </row>
    <row r="36" spans="1:13" ht="12.75" customHeight="1" x14ac:dyDescent="0.2">
      <c r="A36" s="187" t="s">
        <v>159</v>
      </c>
      <c r="B36" s="187">
        <v>3</v>
      </c>
      <c r="C36" s="188">
        <v>771.25510998000004</v>
      </c>
      <c r="D36" s="188">
        <v>768.18264441999997</v>
      </c>
      <c r="E36" s="188">
        <v>0</v>
      </c>
      <c r="F36" s="188">
        <v>79.615015170000007</v>
      </c>
      <c r="G36" s="188">
        <v>199.03753792000001</v>
      </c>
      <c r="H36" s="188">
        <v>398.07507583</v>
      </c>
      <c r="I36" s="188">
        <v>0</v>
      </c>
      <c r="J36" s="188">
        <v>437.88258341</v>
      </c>
      <c r="K36" s="188">
        <v>517.49759858000004</v>
      </c>
      <c r="L36" s="188">
        <v>597.11261375000004</v>
      </c>
      <c r="M36" s="122">
        <f t="shared" ref="M36:M99" si="0">M35+1</f>
        <v>3</v>
      </c>
    </row>
    <row r="37" spans="1:13" ht="12.75" customHeight="1" x14ac:dyDescent="0.2">
      <c r="A37" s="187" t="s">
        <v>159</v>
      </c>
      <c r="B37" s="187">
        <v>4</v>
      </c>
      <c r="C37" s="188">
        <v>790.73556799000005</v>
      </c>
      <c r="D37" s="188">
        <v>782.05333818999998</v>
      </c>
      <c r="E37" s="188">
        <v>0</v>
      </c>
      <c r="F37" s="188">
        <v>80.57248448</v>
      </c>
      <c r="G37" s="188">
        <v>201.43121119</v>
      </c>
      <c r="H37" s="188">
        <v>402.86242238</v>
      </c>
      <c r="I37" s="188">
        <v>0</v>
      </c>
      <c r="J37" s="188">
        <v>443.14866461000003</v>
      </c>
      <c r="K37" s="188">
        <v>523.72114909000004</v>
      </c>
      <c r="L37" s="188">
        <v>604.29363355999999</v>
      </c>
      <c r="M37" s="122">
        <f t="shared" si="0"/>
        <v>4</v>
      </c>
    </row>
    <row r="38" spans="1:13" ht="12.75" customHeight="1" x14ac:dyDescent="0.2">
      <c r="A38" s="187" t="s">
        <v>159</v>
      </c>
      <c r="B38" s="187">
        <v>5</v>
      </c>
      <c r="C38" s="188">
        <v>787.68656409000005</v>
      </c>
      <c r="D38" s="188">
        <v>796.89939026000002</v>
      </c>
      <c r="E38" s="188">
        <v>0</v>
      </c>
      <c r="F38" s="188">
        <v>81.338668589999997</v>
      </c>
      <c r="G38" s="188">
        <v>203.34667146000001</v>
      </c>
      <c r="H38" s="188">
        <v>406.69334292999997</v>
      </c>
      <c r="I38" s="188">
        <v>0</v>
      </c>
      <c r="J38" s="188">
        <v>447.36267722000002</v>
      </c>
      <c r="K38" s="188">
        <v>528.70134580000001</v>
      </c>
      <c r="L38" s="188">
        <v>610.04001439000001</v>
      </c>
      <c r="M38" s="122">
        <f t="shared" si="0"/>
        <v>5</v>
      </c>
    </row>
    <row r="39" spans="1:13" ht="12.75" customHeight="1" x14ac:dyDescent="0.2">
      <c r="A39" s="187" t="s">
        <v>159</v>
      </c>
      <c r="B39" s="187">
        <v>6</v>
      </c>
      <c r="C39" s="188">
        <v>796.56710848</v>
      </c>
      <c r="D39" s="188">
        <v>797.16226500000005</v>
      </c>
      <c r="E39" s="188">
        <v>0</v>
      </c>
      <c r="F39" s="188">
        <v>80.102815109999995</v>
      </c>
      <c r="G39" s="188">
        <v>200.25703777999999</v>
      </c>
      <c r="H39" s="188">
        <v>400.51407554999997</v>
      </c>
      <c r="I39" s="188">
        <v>0</v>
      </c>
      <c r="J39" s="188">
        <v>440.56548311</v>
      </c>
      <c r="K39" s="188">
        <v>520.66829822</v>
      </c>
      <c r="L39" s="188">
        <v>600.77111333000005</v>
      </c>
      <c r="M39" s="122">
        <f t="shared" si="0"/>
        <v>6</v>
      </c>
    </row>
    <row r="40" spans="1:13" ht="12.75" customHeight="1" x14ac:dyDescent="0.2">
      <c r="A40" s="187" t="s">
        <v>159</v>
      </c>
      <c r="B40" s="187">
        <v>7</v>
      </c>
      <c r="C40" s="188">
        <v>731.9001634</v>
      </c>
      <c r="D40" s="188">
        <v>722.00394940000001</v>
      </c>
      <c r="E40" s="188">
        <v>0</v>
      </c>
      <c r="F40" s="188">
        <v>74.276838240000004</v>
      </c>
      <c r="G40" s="188">
        <v>185.69209559000001</v>
      </c>
      <c r="H40" s="188">
        <v>371.38419118000002</v>
      </c>
      <c r="I40" s="188">
        <v>0</v>
      </c>
      <c r="J40" s="188">
        <v>408.5226103</v>
      </c>
      <c r="K40" s="188">
        <v>482.79944853000001</v>
      </c>
      <c r="L40" s="188">
        <v>557.07628677000002</v>
      </c>
      <c r="M40" s="122">
        <f t="shared" si="0"/>
        <v>7</v>
      </c>
    </row>
    <row r="41" spans="1:13" ht="12.75" customHeight="1" x14ac:dyDescent="0.2">
      <c r="A41" s="187" t="s">
        <v>159</v>
      </c>
      <c r="B41" s="187">
        <v>8</v>
      </c>
      <c r="C41" s="188">
        <v>644.40882274000001</v>
      </c>
      <c r="D41" s="188">
        <v>631.79203727000004</v>
      </c>
      <c r="E41" s="188">
        <v>0</v>
      </c>
      <c r="F41" s="188">
        <v>67.058059349999994</v>
      </c>
      <c r="G41" s="188">
        <v>167.64514837999999</v>
      </c>
      <c r="H41" s="188">
        <v>335.29029675999999</v>
      </c>
      <c r="I41" s="188">
        <v>0</v>
      </c>
      <c r="J41" s="188">
        <v>368.81932644</v>
      </c>
      <c r="K41" s="188">
        <v>435.87738579000001</v>
      </c>
      <c r="L41" s="188">
        <v>502.93544514000001</v>
      </c>
      <c r="M41" s="122">
        <f t="shared" si="0"/>
        <v>8</v>
      </c>
    </row>
    <row r="42" spans="1:13" ht="12.75" customHeight="1" x14ac:dyDescent="0.2">
      <c r="A42" s="187" t="s">
        <v>159</v>
      </c>
      <c r="B42" s="187">
        <v>9</v>
      </c>
      <c r="C42" s="188">
        <v>547.72672077000004</v>
      </c>
      <c r="D42" s="188">
        <v>571.93868801999997</v>
      </c>
      <c r="E42" s="188">
        <v>0</v>
      </c>
      <c r="F42" s="188">
        <v>62.818552400000002</v>
      </c>
      <c r="G42" s="188">
        <v>157.046381</v>
      </c>
      <c r="H42" s="188">
        <v>314.09276201</v>
      </c>
      <c r="I42" s="188">
        <v>0</v>
      </c>
      <c r="J42" s="188">
        <v>345.50203821000002</v>
      </c>
      <c r="K42" s="188">
        <v>408.32059061000001</v>
      </c>
      <c r="L42" s="188">
        <v>471.13914301</v>
      </c>
      <c r="M42" s="122">
        <f t="shared" si="0"/>
        <v>9</v>
      </c>
    </row>
    <row r="43" spans="1:13" ht="12.75" customHeight="1" x14ac:dyDescent="0.2">
      <c r="A43" s="187" t="s">
        <v>159</v>
      </c>
      <c r="B43" s="187">
        <v>10</v>
      </c>
      <c r="C43" s="188">
        <v>560.63141266000002</v>
      </c>
      <c r="D43" s="188">
        <v>563.44893771</v>
      </c>
      <c r="E43" s="188">
        <v>0</v>
      </c>
      <c r="F43" s="188">
        <v>61.613422999999997</v>
      </c>
      <c r="G43" s="188">
        <v>154.0335575</v>
      </c>
      <c r="H43" s="188">
        <v>308.06711501000001</v>
      </c>
      <c r="I43" s="188">
        <v>0</v>
      </c>
      <c r="J43" s="188">
        <v>338.87382651000001</v>
      </c>
      <c r="K43" s="188">
        <v>400.48724951000003</v>
      </c>
      <c r="L43" s="188">
        <v>462.10067250999998</v>
      </c>
      <c r="M43" s="122">
        <f t="shared" si="0"/>
        <v>10</v>
      </c>
    </row>
    <row r="44" spans="1:13" ht="12.75" customHeight="1" x14ac:dyDescent="0.2">
      <c r="A44" s="187" t="s">
        <v>159</v>
      </c>
      <c r="B44" s="187">
        <v>11</v>
      </c>
      <c r="C44" s="188">
        <v>580.73200279000002</v>
      </c>
      <c r="D44" s="188">
        <v>565.90129555999999</v>
      </c>
      <c r="E44" s="188">
        <v>0</v>
      </c>
      <c r="F44" s="188">
        <v>62.070314689999996</v>
      </c>
      <c r="G44" s="188">
        <v>155.17578673</v>
      </c>
      <c r="H44" s="188">
        <v>310.35157347000001</v>
      </c>
      <c r="I44" s="188">
        <v>0</v>
      </c>
      <c r="J44" s="188">
        <v>341.38673081000002</v>
      </c>
      <c r="K44" s="188">
        <v>403.45704549999999</v>
      </c>
      <c r="L44" s="188">
        <v>465.52736019999998</v>
      </c>
      <c r="M44" s="122">
        <f t="shared" si="0"/>
        <v>11</v>
      </c>
    </row>
    <row r="45" spans="1:13" ht="12.75" customHeight="1" x14ac:dyDescent="0.2">
      <c r="A45" s="187" t="s">
        <v>159</v>
      </c>
      <c r="B45" s="187">
        <v>12</v>
      </c>
      <c r="C45" s="188">
        <v>586.93288157999996</v>
      </c>
      <c r="D45" s="188">
        <v>565.15358891000005</v>
      </c>
      <c r="E45" s="188">
        <v>0</v>
      </c>
      <c r="F45" s="188">
        <v>62.28348312</v>
      </c>
      <c r="G45" s="188">
        <v>155.70870780000001</v>
      </c>
      <c r="H45" s="188">
        <v>311.41741560000003</v>
      </c>
      <c r="I45" s="188">
        <v>0</v>
      </c>
      <c r="J45" s="188">
        <v>342.55915715999998</v>
      </c>
      <c r="K45" s="188">
        <v>404.84264028000001</v>
      </c>
      <c r="L45" s="188">
        <v>467.12612339999998</v>
      </c>
      <c r="M45" s="122">
        <f t="shared" si="0"/>
        <v>12</v>
      </c>
    </row>
    <row r="46" spans="1:13" ht="12.75" customHeight="1" x14ac:dyDescent="0.2">
      <c r="A46" s="187" t="s">
        <v>159</v>
      </c>
      <c r="B46" s="187">
        <v>13</v>
      </c>
      <c r="C46" s="188">
        <v>577.62161107999998</v>
      </c>
      <c r="D46" s="188">
        <v>566.36152435999998</v>
      </c>
      <c r="E46" s="188">
        <v>0</v>
      </c>
      <c r="F46" s="188">
        <v>61.886469679999998</v>
      </c>
      <c r="G46" s="188">
        <v>154.71617420000001</v>
      </c>
      <c r="H46" s="188">
        <v>309.43234840999997</v>
      </c>
      <c r="I46" s="188">
        <v>0</v>
      </c>
      <c r="J46" s="188">
        <v>340.37558324999998</v>
      </c>
      <c r="K46" s="188">
        <v>402.26205292999998</v>
      </c>
      <c r="L46" s="188">
        <v>464.14852260999999</v>
      </c>
      <c r="M46" s="122">
        <f t="shared" si="0"/>
        <v>13</v>
      </c>
    </row>
    <row r="47" spans="1:13" ht="12.75" customHeight="1" x14ac:dyDescent="0.2">
      <c r="A47" s="187" t="s">
        <v>159</v>
      </c>
      <c r="B47" s="187">
        <v>14</v>
      </c>
      <c r="C47" s="188">
        <v>570.58511592000002</v>
      </c>
      <c r="D47" s="188">
        <v>581.79292659999999</v>
      </c>
      <c r="E47" s="188">
        <v>0</v>
      </c>
      <c r="F47" s="188">
        <v>62.46338884</v>
      </c>
      <c r="G47" s="188">
        <v>156.15847210000001</v>
      </c>
      <c r="H47" s="188">
        <v>312.31694419000002</v>
      </c>
      <c r="I47" s="188">
        <v>0</v>
      </c>
      <c r="J47" s="188">
        <v>343.54863861000001</v>
      </c>
      <c r="K47" s="188">
        <v>406.01202745000001</v>
      </c>
      <c r="L47" s="188">
        <v>468.47541629</v>
      </c>
      <c r="M47" s="122">
        <f t="shared" si="0"/>
        <v>14</v>
      </c>
    </row>
    <row r="48" spans="1:13" ht="12.75" customHeight="1" x14ac:dyDescent="0.2">
      <c r="A48" s="187" t="s">
        <v>159</v>
      </c>
      <c r="B48" s="187">
        <v>15</v>
      </c>
      <c r="C48" s="188">
        <v>571.22676637999996</v>
      </c>
      <c r="D48" s="188">
        <v>575.78433829000005</v>
      </c>
      <c r="E48" s="188">
        <v>0</v>
      </c>
      <c r="F48" s="188">
        <v>61.653868699999997</v>
      </c>
      <c r="G48" s="188">
        <v>154.13467173999999</v>
      </c>
      <c r="H48" s="188">
        <v>308.26934348999998</v>
      </c>
      <c r="I48" s="188">
        <v>0</v>
      </c>
      <c r="J48" s="188">
        <v>339.09627783000002</v>
      </c>
      <c r="K48" s="188">
        <v>400.75014652999999</v>
      </c>
      <c r="L48" s="188">
        <v>462.40401523000003</v>
      </c>
      <c r="M48" s="122">
        <f t="shared" si="0"/>
        <v>15</v>
      </c>
    </row>
    <row r="49" spans="1:13" ht="12.75" customHeight="1" x14ac:dyDescent="0.2">
      <c r="A49" s="187" t="s">
        <v>159</v>
      </c>
      <c r="B49" s="187">
        <v>16</v>
      </c>
      <c r="C49" s="188">
        <v>558.53763446999994</v>
      </c>
      <c r="D49" s="188">
        <v>571.25980052</v>
      </c>
      <c r="E49" s="188">
        <v>0</v>
      </c>
      <c r="F49" s="188">
        <v>61.822183090000003</v>
      </c>
      <c r="G49" s="188">
        <v>154.55545771999999</v>
      </c>
      <c r="H49" s="188">
        <v>309.11091542999998</v>
      </c>
      <c r="I49" s="188">
        <v>0</v>
      </c>
      <c r="J49" s="188">
        <v>340.02200697000001</v>
      </c>
      <c r="K49" s="188">
        <v>401.84419006000002</v>
      </c>
      <c r="L49" s="188">
        <v>463.66637315000003</v>
      </c>
      <c r="M49" s="122">
        <f t="shared" si="0"/>
        <v>16</v>
      </c>
    </row>
    <row r="50" spans="1:13" ht="12.75" customHeight="1" x14ac:dyDescent="0.2">
      <c r="A50" s="187" t="s">
        <v>159</v>
      </c>
      <c r="B50" s="187">
        <v>17</v>
      </c>
      <c r="C50" s="188">
        <v>542.55871234000006</v>
      </c>
      <c r="D50" s="188">
        <v>571.08992564000005</v>
      </c>
      <c r="E50" s="188">
        <v>0</v>
      </c>
      <c r="F50" s="188">
        <v>61.885127590000003</v>
      </c>
      <c r="G50" s="188">
        <v>154.71281897</v>
      </c>
      <c r="H50" s="188">
        <v>309.42563794</v>
      </c>
      <c r="I50" s="188">
        <v>0</v>
      </c>
      <c r="J50" s="188">
        <v>340.36820173000001</v>
      </c>
      <c r="K50" s="188">
        <v>402.25332931999998</v>
      </c>
      <c r="L50" s="188">
        <v>464.13845689999999</v>
      </c>
      <c r="M50" s="122">
        <f t="shared" si="0"/>
        <v>17</v>
      </c>
    </row>
    <row r="51" spans="1:13" ht="12.75" customHeight="1" x14ac:dyDescent="0.2">
      <c r="A51" s="187" t="s">
        <v>159</v>
      </c>
      <c r="B51" s="187">
        <v>18</v>
      </c>
      <c r="C51" s="188">
        <v>562.00767666000002</v>
      </c>
      <c r="D51" s="188">
        <v>575.21604400000001</v>
      </c>
      <c r="E51" s="188">
        <v>0</v>
      </c>
      <c r="F51" s="188">
        <v>61.82646424</v>
      </c>
      <c r="G51" s="188">
        <v>154.56616059999999</v>
      </c>
      <c r="H51" s="188">
        <v>309.13232119999998</v>
      </c>
      <c r="I51" s="188">
        <v>0</v>
      </c>
      <c r="J51" s="188">
        <v>340.04555332000001</v>
      </c>
      <c r="K51" s="188">
        <v>401.87201756000002</v>
      </c>
      <c r="L51" s="188">
        <v>463.69848180000002</v>
      </c>
      <c r="M51" s="122">
        <f t="shared" si="0"/>
        <v>18</v>
      </c>
    </row>
    <row r="52" spans="1:13" ht="12.75" customHeight="1" x14ac:dyDescent="0.2">
      <c r="A52" s="187" t="s">
        <v>159</v>
      </c>
      <c r="B52" s="187">
        <v>19</v>
      </c>
      <c r="C52" s="188">
        <v>565.11473676000003</v>
      </c>
      <c r="D52" s="188">
        <v>575.84732696000003</v>
      </c>
      <c r="E52" s="188">
        <v>0</v>
      </c>
      <c r="F52" s="188">
        <v>62.041907119999998</v>
      </c>
      <c r="G52" s="188">
        <v>155.10476779000001</v>
      </c>
      <c r="H52" s="188">
        <v>310.20953558000002</v>
      </c>
      <c r="I52" s="188">
        <v>0</v>
      </c>
      <c r="J52" s="188">
        <v>341.23048913000002</v>
      </c>
      <c r="K52" s="188">
        <v>403.27239624999999</v>
      </c>
      <c r="L52" s="188">
        <v>465.31430336</v>
      </c>
      <c r="M52" s="122">
        <f t="shared" si="0"/>
        <v>19</v>
      </c>
    </row>
    <row r="53" spans="1:13" ht="12.75" customHeight="1" x14ac:dyDescent="0.2">
      <c r="A53" s="187" t="s">
        <v>159</v>
      </c>
      <c r="B53" s="187">
        <v>20</v>
      </c>
      <c r="C53" s="188">
        <v>560.74539929000002</v>
      </c>
      <c r="D53" s="188">
        <v>574.33881951000001</v>
      </c>
      <c r="E53" s="188">
        <v>0</v>
      </c>
      <c r="F53" s="188">
        <v>62.130558610000001</v>
      </c>
      <c r="G53" s="188">
        <v>155.32639653999999</v>
      </c>
      <c r="H53" s="188">
        <v>310.65279306999997</v>
      </c>
      <c r="I53" s="188">
        <v>0</v>
      </c>
      <c r="J53" s="188">
        <v>341.71807238000002</v>
      </c>
      <c r="K53" s="188">
        <v>403.84863099</v>
      </c>
      <c r="L53" s="188">
        <v>465.97918960999999</v>
      </c>
      <c r="M53" s="122">
        <f t="shared" si="0"/>
        <v>20</v>
      </c>
    </row>
    <row r="54" spans="1:13" ht="12.75" customHeight="1" x14ac:dyDescent="0.2">
      <c r="A54" s="187" t="s">
        <v>159</v>
      </c>
      <c r="B54" s="187">
        <v>21</v>
      </c>
      <c r="C54" s="188">
        <v>548.20653671000002</v>
      </c>
      <c r="D54" s="188">
        <v>550.14808142000004</v>
      </c>
      <c r="E54" s="188">
        <v>0</v>
      </c>
      <c r="F54" s="188">
        <v>60.469671529999999</v>
      </c>
      <c r="G54" s="188">
        <v>151.17417882999999</v>
      </c>
      <c r="H54" s="188">
        <v>302.34835765999998</v>
      </c>
      <c r="I54" s="188">
        <v>0</v>
      </c>
      <c r="J54" s="188">
        <v>332.58319342999999</v>
      </c>
      <c r="K54" s="188">
        <v>393.05286496000002</v>
      </c>
      <c r="L54" s="188">
        <v>453.52253648999999</v>
      </c>
      <c r="M54" s="122">
        <f t="shared" si="0"/>
        <v>21</v>
      </c>
    </row>
    <row r="55" spans="1:13" ht="12.75" customHeight="1" x14ac:dyDescent="0.2">
      <c r="A55" s="187" t="s">
        <v>159</v>
      </c>
      <c r="B55" s="187">
        <v>22</v>
      </c>
      <c r="C55" s="188">
        <v>530.46056157999999</v>
      </c>
      <c r="D55" s="188">
        <v>510.30008988999998</v>
      </c>
      <c r="E55" s="188">
        <v>0</v>
      </c>
      <c r="F55" s="188">
        <v>57.928896649999999</v>
      </c>
      <c r="G55" s="188">
        <v>144.82224162</v>
      </c>
      <c r="H55" s="188">
        <v>289.64448325000001</v>
      </c>
      <c r="I55" s="188">
        <v>0</v>
      </c>
      <c r="J55" s="188">
        <v>318.60893156999998</v>
      </c>
      <c r="K55" s="188">
        <v>376.53782821999999</v>
      </c>
      <c r="L55" s="188">
        <v>434.46672487000001</v>
      </c>
      <c r="M55" s="122">
        <f t="shared" si="0"/>
        <v>22</v>
      </c>
    </row>
    <row r="56" spans="1:13" ht="12.75" customHeight="1" x14ac:dyDescent="0.2">
      <c r="A56" s="187" t="s">
        <v>159</v>
      </c>
      <c r="B56" s="187">
        <v>23</v>
      </c>
      <c r="C56" s="188">
        <v>579.90353104999997</v>
      </c>
      <c r="D56" s="188">
        <v>545.43519549999996</v>
      </c>
      <c r="E56" s="188">
        <v>0</v>
      </c>
      <c r="F56" s="188">
        <v>59.898247650000002</v>
      </c>
      <c r="G56" s="188">
        <v>149.74561912999999</v>
      </c>
      <c r="H56" s="188">
        <v>299.49123825999999</v>
      </c>
      <c r="I56" s="188">
        <v>0</v>
      </c>
      <c r="J56" s="188">
        <v>329.44036208</v>
      </c>
      <c r="K56" s="188">
        <v>389.33860972999997</v>
      </c>
      <c r="L56" s="188">
        <v>449.23685738</v>
      </c>
      <c r="M56" s="122">
        <f t="shared" si="0"/>
        <v>23</v>
      </c>
    </row>
    <row r="57" spans="1:13" ht="12.75" customHeight="1" x14ac:dyDescent="0.2">
      <c r="A57" s="187" t="s">
        <v>159</v>
      </c>
      <c r="B57" s="187">
        <v>24</v>
      </c>
      <c r="C57" s="188">
        <v>652.80261552000002</v>
      </c>
      <c r="D57" s="188">
        <v>608.37227368000003</v>
      </c>
      <c r="E57" s="188">
        <v>0</v>
      </c>
      <c r="F57" s="188">
        <v>65.37645019</v>
      </c>
      <c r="G57" s="188">
        <v>163.44112548000001</v>
      </c>
      <c r="H57" s="188">
        <v>326.88225096000002</v>
      </c>
      <c r="I57" s="188">
        <v>0</v>
      </c>
      <c r="J57" s="188">
        <v>359.57047605999998</v>
      </c>
      <c r="K57" s="188">
        <v>424.94692624999999</v>
      </c>
      <c r="L57" s="188">
        <v>490.32337644</v>
      </c>
      <c r="M57" s="122">
        <f t="shared" si="0"/>
        <v>24</v>
      </c>
    </row>
    <row r="58" spans="1:13" ht="12.75" customHeight="1" x14ac:dyDescent="0.2">
      <c r="A58" s="187" t="s">
        <v>160</v>
      </c>
      <c r="B58" s="187">
        <v>1</v>
      </c>
      <c r="C58" s="188">
        <v>728.61202417000004</v>
      </c>
      <c r="D58" s="188">
        <v>691.45704164999995</v>
      </c>
      <c r="E58" s="188">
        <v>0</v>
      </c>
      <c r="F58" s="188">
        <v>73.145154579999996</v>
      </c>
      <c r="G58" s="188">
        <v>182.86288644000001</v>
      </c>
      <c r="H58" s="188">
        <v>365.72577288999997</v>
      </c>
      <c r="I58" s="188">
        <v>0</v>
      </c>
      <c r="J58" s="188">
        <v>402.29835016999999</v>
      </c>
      <c r="K58" s="188">
        <v>475.44350474999999</v>
      </c>
      <c r="L58" s="188">
        <v>548.58865933000004</v>
      </c>
      <c r="M58" s="122">
        <f t="shared" si="0"/>
        <v>25</v>
      </c>
    </row>
    <row r="59" spans="1:13" ht="12.75" customHeight="1" x14ac:dyDescent="0.2">
      <c r="A59" s="187" t="s">
        <v>160</v>
      </c>
      <c r="B59" s="187">
        <v>2</v>
      </c>
      <c r="C59" s="188">
        <v>806.13592258999995</v>
      </c>
      <c r="D59" s="188">
        <v>772.61717773999999</v>
      </c>
      <c r="E59" s="188">
        <v>0</v>
      </c>
      <c r="F59" s="188">
        <v>78.257131060000006</v>
      </c>
      <c r="G59" s="188">
        <v>195.64282764999999</v>
      </c>
      <c r="H59" s="188">
        <v>391.28565529999997</v>
      </c>
      <c r="I59" s="188">
        <v>0</v>
      </c>
      <c r="J59" s="188">
        <v>430.41422082000003</v>
      </c>
      <c r="K59" s="188">
        <v>508.67135187999997</v>
      </c>
      <c r="L59" s="188">
        <v>586.92848293999998</v>
      </c>
      <c r="M59" s="122">
        <f t="shared" si="0"/>
        <v>26</v>
      </c>
    </row>
    <row r="60" spans="1:13" ht="12.75" customHeight="1" x14ac:dyDescent="0.2">
      <c r="A60" s="187" t="s">
        <v>160</v>
      </c>
      <c r="B60" s="187">
        <v>3</v>
      </c>
      <c r="C60" s="188">
        <v>834.12260137999999</v>
      </c>
      <c r="D60" s="188">
        <v>804.06274810000002</v>
      </c>
      <c r="E60" s="188">
        <v>0</v>
      </c>
      <c r="F60" s="188">
        <v>80.701931779999995</v>
      </c>
      <c r="G60" s="188">
        <v>201.75482944000001</v>
      </c>
      <c r="H60" s="188">
        <v>403.50965888000002</v>
      </c>
      <c r="I60" s="188">
        <v>0</v>
      </c>
      <c r="J60" s="188">
        <v>443.86062477000002</v>
      </c>
      <c r="K60" s="188">
        <v>524.56255653999995</v>
      </c>
      <c r="L60" s="188">
        <v>605.26448832000005</v>
      </c>
      <c r="M60" s="122">
        <f t="shared" si="0"/>
        <v>27</v>
      </c>
    </row>
    <row r="61" spans="1:13" ht="12.75" customHeight="1" x14ac:dyDescent="0.2">
      <c r="A61" s="187" t="s">
        <v>160</v>
      </c>
      <c r="B61" s="187">
        <v>4</v>
      </c>
      <c r="C61" s="188">
        <v>881.42416361999994</v>
      </c>
      <c r="D61" s="188">
        <v>828.71420305000004</v>
      </c>
      <c r="E61" s="188">
        <v>0</v>
      </c>
      <c r="F61" s="188">
        <v>81.672906850000004</v>
      </c>
      <c r="G61" s="188">
        <v>204.18226712000001</v>
      </c>
      <c r="H61" s="188">
        <v>408.36453423</v>
      </c>
      <c r="I61" s="188">
        <v>0</v>
      </c>
      <c r="J61" s="188">
        <v>449.20098765</v>
      </c>
      <c r="K61" s="188">
        <v>530.87389450000001</v>
      </c>
      <c r="L61" s="188">
        <v>612.54680135000001</v>
      </c>
      <c r="M61" s="122">
        <f t="shared" si="0"/>
        <v>28</v>
      </c>
    </row>
    <row r="62" spans="1:13" ht="12.75" customHeight="1" x14ac:dyDescent="0.2">
      <c r="A62" s="187" t="s">
        <v>160</v>
      </c>
      <c r="B62" s="187">
        <v>5</v>
      </c>
      <c r="C62" s="188">
        <v>871.04928542000005</v>
      </c>
      <c r="D62" s="188">
        <v>854.46502925000004</v>
      </c>
      <c r="E62" s="188">
        <v>0</v>
      </c>
      <c r="F62" s="188">
        <v>82.906167479999993</v>
      </c>
      <c r="G62" s="188">
        <v>207.2654187</v>
      </c>
      <c r="H62" s="188">
        <v>414.53083738999999</v>
      </c>
      <c r="I62" s="188">
        <v>0</v>
      </c>
      <c r="J62" s="188">
        <v>455.98392113</v>
      </c>
      <c r="K62" s="188">
        <v>538.89008861000002</v>
      </c>
      <c r="L62" s="188">
        <v>621.79625609000004</v>
      </c>
      <c r="M62" s="122">
        <f t="shared" si="0"/>
        <v>29</v>
      </c>
    </row>
    <row r="63" spans="1:13" ht="12.75" customHeight="1" x14ac:dyDescent="0.2">
      <c r="A63" s="187" t="s">
        <v>160</v>
      </c>
      <c r="B63" s="187">
        <v>6</v>
      </c>
      <c r="C63" s="188">
        <v>904.01044349999995</v>
      </c>
      <c r="D63" s="188">
        <v>873.71135936999997</v>
      </c>
      <c r="E63" s="188">
        <v>0</v>
      </c>
      <c r="F63" s="188">
        <v>82.790600409999996</v>
      </c>
      <c r="G63" s="188">
        <v>206.97650103999999</v>
      </c>
      <c r="H63" s="188">
        <v>413.95300207000003</v>
      </c>
      <c r="I63" s="188">
        <v>0</v>
      </c>
      <c r="J63" s="188">
        <v>455.34830227999998</v>
      </c>
      <c r="K63" s="188">
        <v>538.13890269000001</v>
      </c>
      <c r="L63" s="188">
        <v>620.92950311000004</v>
      </c>
      <c r="M63" s="122">
        <f t="shared" si="0"/>
        <v>30</v>
      </c>
    </row>
    <row r="64" spans="1:13" ht="12.75" customHeight="1" x14ac:dyDescent="0.2">
      <c r="A64" s="187" t="s">
        <v>160</v>
      </c>
      <c r="B64" s="187">
        <v>7</v>
      </c>
      <c r="C64" s="188">
        <v>843.95105847000002</v>
      </c>
      <c r="D64" s="188">
        <v>804.32478071000003</v>
      </c>
      <c r="E64" s="188">
        <v>0</v>
      </c>
      <c r="F64" s="188">
        <v>78.673155080000001</v>
      </c>
      <c r="G64" s="188">
        <v>196.68288770000001</v>
      </c>
      <c r="H64" s="188">
        <v>393.36577539000001</v>
      </c>
      <c r="I64" s="188">
        <v>0</v>
      </c>
      <c r="J64" s="188">
        <v>432.70235293000002</v>
      </c>
      <c r="K64" s="188">
        <v>511.37550800999998</v>
      </c>
      <c r="L64" s="188">
        <v>590.04866308999999</v>
      </c>
      <c r="M64" s="122">
        <f t="shared" si="0"/>
        <v>31</v>
      </c>
    </row>
    <row r="65" spans="1:13" ht="12.75" customHeight="1" x14ac:dyDescent="0.2">
      <c r="A65" s="187" t="s">
        <v>160</v>
      </c>
      <c r="B65" s="187">
        <v>8</v>
      </c>
      <c r="C65" s="188">
        <v>749.87030742000002</v>
      </c>
      <c r="D65" s="188">
        <v>725.25668140000005</v>
      </c>
      <c r="E65" s="188">
        <v>0</v>
      </c>
      <c r="F65" s="188">
        <v>72.679922500000004</v>
      </c>
      <c r="G65" s="188">
        <v>181.69980623999999</v>
      </c>
      <c r="H65" s="188">
        <v>363.39961247999997</v>
      </c>
      <c r="I65" s="188">
        <v>0</v>
      </c>
      <c r="J65" s="188">
        <v>399.73957373000002</v>
      </c>
      <c r="K65" s="188">
        <v>472.41949621999998</v>
      </c>
      <c r="L65" s="188">
        <v>545.09941872000002</v>
      </c>
      <c r="M65" s="122">
        <f t="shared" si="0"/>
        <v>32</v>
      </c>
    </row>
    <row r="66" spans="1:13" ht="12.75" customHeight="1" x14ac:dyDescent="0.2">
      <c r="A66" s="187" t="s">
        <v>160</v>
      </c>
      <c r="B66" s="187">
        <v>9</v>
      </c>
      <c r="C66" s="188">
        <v>630.17362238999999</v>
      </c>
      <c r="D66" s="188">
        <v>602.00453843000003</v>
      </c>
      <c r="E66" s="188">
        <v>0</v>
      </c>
      <c r="F66" s="188">
        <v>64.425541089999996</v>
      </c>
      <c r="G66" s="188">
        <v>161.06385272</v>
      </c>
      <c r="H66" s="188">
        <v>322.12770544</v>
      </c>
      <c r="I66" s="188">
        <v>0</v>
      </c>
      <c r="J66" s="188">
        <v>354.34047598000001</v>
      </c>
      <c r="K66" s="188">
        <v>418.76601706999998</v>
      </c>
      <c r="L66" s="188">
        <v>483.19155814999999</v>
      </c>
      <c r="M66" s="122">
        <f t="shared" si="0"/>
        <v>33</v>
      </c>
    </row>
    <row r="67" spans="1:13" ht="12.75" customHeight="1" x14ac:dyDescent="0.2">
      <c r="A67" s="187" t="s">
        <v>160</v>
      </c>
      <c r="B67" s="187">
        <v>10</v>
      </c>
      <c r="C67" s="188">
        <v>545.08733990999997</v>
      </c>
      <c r="D67" s="188">
        <v>535.21891092999999</v>
      </c>
      <c r="E67" s="188">
        <v>0</v>
      </c>
      <c r="F67" s="188">
        <v>60.084126140000002</v>
      </c>
      <c r="G67" s="188">
        <v>150.21031536000001</v>
      </c>
      <c r="H67" s="188">
        <v>300.42063072000002</v>
      </c>
      <c r="I67" s="188">
        <v>0</v>
      </c>
      <c r="J67" s="188">
        <v>330.46269379</v>
      </c>
      <c r="K67" s="188">
        <v>390.54681993000003</v>
      </c>
      <c r="L67" s="188">
        <v>450.63094606999999</v>
      </c>
      <c r="M67" s="122">
        <f t="shared" si="0"/>
        <v>34</v>
      </c>
    </row>
    <row r="68" spans="1:13" ht="12.75" customHeight="1" x14ac:dyDescent="0.2">
      <c r="A68" s="187" t="s">
        <v>160</v>
      </c>
      <c r="B68" s="187">
        <v>11</v>
      </c>
      <c r="C68" s="188">
        <v>510.88880068999998</v>
      </c>
      <c r="D68" s="188">
        <v>550.23971615999994</v>
      </c>
      <c r="E68" s="188">
        <v>0</v>
      </c>
      <c r="F68" s="188">
        <v>61.620189320000001</v>
      </c>
      <c r="G68" s="188">
        <v>154.05047331</v>
      </c>
      <c r="H68" s="188">
        <v>308.10094660999999</v>
      </c>
      <c r="I68" s="188">
        <v>0</v>
      </c>
      <c r="J68" s="188">
        <v>338.91104127</v>
      </c>
      <c r="K68" s="188">
        <v>400.53123059000001</v>
      </c>
      <c r="L68" s="188">
        <v>462.15141992000002</v>
      </c>
      <c r="M68" s="122">
        <f t="shared" si="0"/>
        <v>35</v>
      </c>
    </row>
    <row r="69" spans="1:13" ht="12.75" customHeight="1" x14ac:dyDescent="0.2">
      <c r="A69" s="187" t="s">
        <v>160</v>
      </c>
      <c r="B69" s="187">
        <v>12</v>
      </c>
      <c r="C69" s="188">
        <v>498.34829669999999</v>
      </c>
      <c r="D69" s="188">
        <v>545.98456227999998</v>
      </c>
      <c r="E69" s="188">
        <v>0</v>
      </c>
      <c r="F69" s="188">
        <v>61.942110599999999</v>
      </c>
      <c r="G69" s="188">
        <v>154.85527651000001</v>
      </c>
      <c r="H69" s="188">
        <v>309.71055302000002</v>
      </c>
      <c r="I69" s="188">
        <v>0</v>
      </c>
      <c r="J69" s="188">
        <v>340.68160832000001</v>
      </c>
      <c r="K69" s="188">
        <v>402.62371891999999</v>
      </c>
      <c r="L69" s="188">
        <v>464.56582952000002</v>
      </c>
      <c r="M69" s="122">
        <f t="shared" si="0"/>
        <v>36</v>
      </c>
    </row>
    <row r="70" spans="1:13" ht="12.75" customHeight="1" x14ac:dyDescent="0.2">
      <c r="A70" s="187" t="s">
        <v>160</v>
      </c>
      <c r="B70" s="187">
        <v>13</v>
      </c>
      <c r="C70" s="188">
        <v>515.97578968000005</v>
      </c>
      <c r="D70" s="188">
        <v>544.82824611000001</v>
      </c>
      <c r="E70" s="188">
        <v>0</v>
      </c>
      <c r="F70" s="188">
        <v>61.914499470000003</v>
      </c>
      <c r="G70" s="188">
        <v>154.78624866000001</v>
      </c>
      <c r="H70" s="188">
        <v>309.57249732999998</v>
      </c>
      <c r="I70" s="188">
        <v>0</v>
      </c>
      <c r="J70" s="188">
        <v>340.52974705999998</v>
      </c>
      <c r="K70" s="188">
        <v>402.44424651999998</v>
      </c>
      <c r="L70" s="188">
        <v>464.35874598999999</v>
      </c>
      <c r="M70" s="122">
        <f t="shared" si="0"/>
        <v>37</v>
      </c>
    </row>
    <row r="71" spans="1:13" ht="12.75" customHeight="1" x14ac:dyDescent="0.2">
      <c r="A71" s="187" t="s">
        <v>160</v>
      </c>
      <c r="B71" s="187">
        <v>14</v>
      </c>
      <c r="C71" s="188">
        <v>518.98464509999997</v>
      </c>
      <c r="D71" s="188">
        <v>533.43893088000004</v>
      </c>
      <c r="E71" s="188">
        <v>0</v>
      </c>
      <c r="F71" s="188">
        <v>61.259058400000001</v>
      </c>
      <c r="G71" s="188">
        <v>153.14764599</v>
      </c>
      <c r="H71" s="188">
        <v>306.29529198</v>
      </c>
      <c r="I71" s="188">
        <v>0</v>
      </c>
      <c r="J71" s="188">
        <v>336.92482117999998</v>
      </c>
      <c r="K71" s="188">
        <v>398.18387956999999</v>
      </c>
      <c r="L71" s="188">
        <v>459.44293797</v>
      </c>
      <c r="M71" s="122">
        <f t="shared" si="0"/>
        <v>38</v>
      </c>
    </row>
    <row r="72" spans="1:13" ht="12.75" customHeight="1" x14ac:dyDescent="0.2">
      <c r="A72" s="187" t="s">
        <v>160</v>
      </c>
      <c r="B72" s="187">
        <v>15</v>
      </c>
      <c r="C72" s="188">
        <v>512.12296613000001</v>
      </c>
      <c r="D72" s="188">
        <v>512.99927649999995</v>
      </c>
      <c r="E72" s="188">
        <v>0</v>
      </c>
      <c r="F72" s="188">
        <v>60.015334619999997</v>
      </c>
      <c r="G72" s="188">
        <v>150.03833655</v>
      </c>
      <c r="H72" s="188">
        <v>300.07667309999999</v>
      </c>
      <c r="I72" s="188">
        <v>0</v>
      </c>
      <c r="J72" s="188">
        <v>330.08434040999998</v>
      </c>
      <c r="K72" s="188">
        <v>390.09967503000001</v>
      </c>
      <c r="L72" s="188">
        <v>450.11500964999999</v>
      </c>
      <c r="M72" s="122">
        <f t="shared" si="0"/>
        <v>39</v>
      </c>
    </row>
    <row r="73" spans="1:13" ht="12.75" customHeight="1" x14ac:dyDescent="0.2">
      <c r="A73" s="187" t="s">
        <v>160</v>
      </c>
      <c r="B73" s="187">
        <v>16</v>
      </c>
      <c r="C73" s="188">
        <v>524.29733689</v>
      </c>
      <c r="D73" s="188">
        <v>506.31080985</v>
      </c>
      <c r="E73" s="188">
        <v>0</v>
      </c>
      <c r="F73" s="188">
        <v>59.667046679999999</v>
      </c>
      <c r="G73" s="188">
        <v>149.1676167</v>
      </c>
      <c r="H73" s="188">
        <v>298.33523338999998</v>
      </c>
      <c r="I73" s="188">
        <v>0</v>
      </c>
      <c r="J73" s="188">
        <v>328.16875672999998</v>
      </c>
      <c r="K73" s="188">
        <v>387.83580340999998</v>
      </c>
      <c r="L73" s="188">
        <v>447.50285008999998</v>
      </c>
      <c r="M73" s="122">
        <f t="shared" si="0"/>
        <v>40</v>
      </c>
    </row>
    <row r="74" spans="1:13" ht="12.75" customHeight="1" x14ac:dyDescent="0.2">
      <c r="A74" s="187" t="s">
        <v>160</v>
      </c>
      <c r="B74" s="187">
        <v>17</v>
      </c>
      <c r="C74" s="188">
        <v>530.11388047000003</v>
      </c>
      <c r="D74" s="188">
        <v>502.85295244000002</v>
      </c>
      <c r="E74" s="188">
        <v>0</v>
      </c>
      <c r="F74" s="188">
        <v>59.534869710000002</v>
      </c>
      <c r="G74" s="188">
        <v>148.83717428</v>
      </c>
      <c r="H74" s="188">
        <v>297.67434857000001</v>
      </c>
      <c r="I74" s="188">
        <v>0</v>
      </c>
      <c r="J74" s="188">
        <v>327.44178341999998</v>
      </c>
      <c r="K74" s="188">
        <v>386.97665312999999</v>
      </c>
      <c r="L74" s="188">
        <v>446.51152285000001</v>
      </c>
      <c r="M74" s="122">
        <f t="shared" si="0"/>
        <v>41</v>
      </c>
    </row>
    <row r="75" spans="1:13" ht="12.75" customHeight="1" x14ac:dyDescent="0.2">
      <c r="A75" s="187" t="s">
        <v>160</v>
      </c>
      <c r="B75" s="187">
        <v>18</v>
      </c>
      <c r="C75" s="188">
        <v>528.60628363000001</v>
      </c>
      <c r="D75" s="188">
        <v>509.70145081999999</v>
      </c>
      <c r="E75" s="188">
        <v>0</v>
      </c>
      <c r="F75" s="188">
        <v>59.92391276</v>
      </c>
      <c r="G75" s="188">
        <v>149.80978191</v>
      </c>
      <c r="H75" s="188">
        <v>299.61956382</v>
      </c>
      <c r="I75" s="188">
        <v>0</v>
      </c>
      <c r="J75" s="188">
        <v>329.5815202</v>
      </c>
      <c r="K75" s="188">
        <v>389.50543296000001</v>
      </c>
      <c r="L75" s="188">
        <v>449.42934572000001</v>
      </c>
      <c r="M75" s="122">
        <f t="shared" si="0"/>
        <v>42</v>
      </c>
    </row>
    <row r="76" spans="1:13" ht="12.75" customHeight="1" x14ac:dyDescent="0.2">
      <c r="A76" s="187" t="s">
        <v>160</v>
      </c>
      <c r="B76" s="187">
        <v>19</v>
      </c>
      <c r="C76" s="188">
        <v>515.48173192000002</v>
      </c>
      <c r="D76" s="188">
        <v>513.87945500000001</v>
      </c>
      <c r="E76" s="188">
        <v>0</v>
      </c>
      <c r="F76" s="188">
        <v>60.491242450000001</v>
      </c>
      <c r="G76" s="188">
        <v>151.22810612000001</v>
      </c>
      <c r="H76" s="188">
        <v>302.45621225000002</v>
      </c>
      <c r="I76" s="188">
        <v>0</v>
      </c>
      <c r="J76" s="188">
        <v>332.70183347</v>
      </c>
      <c r="K76" s="188">
        <v>393.19307592000001</v>
      </c>
      <c r="L76" s="188">
        <v>453.68431837000003</v>
      </c>
      <c r="M76" s="122">
        <f t="shared" si="0"/>
        <v>43</v>
      </c>
    </row>
    <row r="77" spans="1:13" ht="12.75" customHeight="1" x14ac:dyDescent="0.2">
      <c r="A77" s="187" t="s">
        <v>160</v>
      </c>
      <c r="B77" s="187">
        <v>20</v>
      </c>
      <c r="C77" s="188">
        <v>512.24346519000005</v>
      </c>
      <c r="D77" s="188">
        <v>516.69986573999995</v>
      </c>
      <c r="E77" s="188">
        <v>0</v>
      </c>
      <c r="F77" s="188">
        <v>60.53948844</v>
      </c>
      <c r="G77" s="188">
        <v>151.34872110000001</v>
      </c>
      <c r="H77" s="188">
        <v>302.69744219</v>
      </c>
      <c r="I77" s="188">
        <v>0</v>
      </c>
      <c r="J77" s="188">
        <v>332.96718641000001</v>
      </c>
      <c r="K77" s="188">
        <v>393.50667485000002</v>
      </c>
      <c r="L77" s="188">
        <v>454.04616328999998</v>
      </c>
      <c r="M77" s="122">
        <f t="shared" si="0"/>
        <v>44</v>
      </c>
    </row>
    <row r="78" spans="1:13" ht="12.75" customHeight="1" x14ac:dyDescent="0.2">
      <c r="A78" s="187" t="s">
        <v>160</v>
      </c>
      <c r="B78" s="187">
        <v>21</v>
      </c>
      <c r="C78" s="188">
        <v>535.63466842000003</v>
      </c>
      <c r="D78" s="188">
        <v>511.90669152999999</v>
      </c>
      <c r="E78" s="188">
        <v>0</v>
      </c>
      <c r="F78" s="188">
        <v>59.529242529999998</v>
      </c>
      <c r="G78" s="188">
        <v>148.82310630999999</v>
      </c>
      <c r="H78" s="188">
        <v>297.64621262999998</v>
      </c>
      <c r="I78" s="188">
        <v>0</v>
      </c>
      <c r="J78" s="188">
        <v>327.41083388999999</v>
      </c>
      <c r="K78" s="188">
        <v>386.94007641000002</v>
      </c>
      <c r="L78" s="188">
        <v>446.46931893999999</v>
      </c>
      <c r="M78" s="122">
        <f t="shared" si="0"/>
        <v>45</v>
      </c>
    </row>
    <row r="79" spans="1:13" ht="12.75" customHeight="1" x14ac:dyDescent="0.2">
      <c r="A79" s="187" t="s">
        <v>160</v>
      </c>
      <c r="B79" s="187">
        <v>22</v>
      </c>
      <c r="C79" s="188">
        <v>551.61646354000004</v>
      </c>
      <c r="D79" s="188">
        <v>514.12677561999999</v>
      </c>
      <c r="E79" s="188">
        <v>0</v>
      </c>
      <c r="F79" s="188">
        <v>59.657823749999999</v>
      </c>
      <c r="G79" s="188">
        <v>149.14455938</v>
      </c>
      <c r="H79" s="188">
        <v>298.28911877000002</v>
      </c>
      <c r="I79" s="188">
        <v>0</v>
      </c>
      <c r="J79" s="188">
        <v>328.11803063999997</v>
      </c>
      <c r="K79" s="188">
        <v>387.77585439000001</v>
      </c>
      <c r="L79" s="188">
        <v>447.43367814999999</v>
      </c>
      <c r="M79" s="122">
        <f t="shared" si="0"/>
        <v>46</v>
      </c>
    </row>
    <row r="80" spans="1:13" ht="12.75" customHeight="1" x14ac:dyDescent="0.2">
      <c r="A80" s="187" t="s">
        <v>160</v>
      </c>
      <c r="B80" s="187">
        <v>23</v>
      </c>
      <c r="C80" s="188">
        <v>586.84755713000004</v>
      </c>
      <c r="D80" s="188">
        <v>556.72886542000003</v>
      </c>
      <c r="E80" s="188">
        <v>0</v>
      </c>
      <c r="F80" s="188">
        <v>63.075931679999997</v>
      </c>
      <c r="G80" s="188">
        <v>157.68982921</v>
      </c>
      <c r="H80" s="188">
        <v>315.37965842</v>
      </c>
      <c r="I80" s="188">
        <v>0</v>
      </c>
      <c r="J80" s="188">
        <v>346.91762426000003</v>
      </c>
      <c r="K80" s="188">
        <v>409.99355594999997</v>
      </c>
      <c r="L80" s="188">
        <v>473.06948763000003</v>
      </c>
      <c r="M80" s="122">
        <f t="shared" si="0"/>
        <v>47</v>
      </c>
    </row>
    <row r="81" spans="1:13" ht="12.75" customHeight="1" x14ac:dyDescent="0.2">
      <c r="A81" s="187" t="s">
        <v>160</v>
      </c>
      <c r="B81" s="187">
        <v>24</v>
      </c>
      <c r="C81" s="188">
        <v>657.66650981999999</v>
      </c>
      <c r="D81" s="188">
        <v>631.20164165999995</v>
      </c>
      <c r="E81" s="188">
        <v>0</v>
      </c>
      <c r="F81" s="188">
        <v>68.384279109999994</v>
      </c>
      <c r="G81" s="188">
        <v>170.96069778</v>
      </c>
      <c r="H81" s="188">
        <v>341.92139556000001</v>
      </c>
      <c r="I81" s="188">
        <v>0</v>
      </c>
      <c r="J81" s="188">
        <v>376.11353510999999</v>
      </c>
      <c r="K81" s="188">
        <v>444.49781422000001</v>
      </c>
      <c r="L81" s="188">
        <v>512.88209332999998</v>
      </c>
      <c r="M81" s="122">
        <f t="shared" si="0"/>
        <v>48</v>
      </c>
    </row>
    <row r="82" spans="1:13" ht="12.75" customHeight="1" x14ac:dyDescent="0.2">
      <c r="A82" s="187" t="s">
        <v>161</v>
      </c>
      <c r="B82" s="187">
        <v>1</v>
      </c>
      <c r="C82" s="188">
        <v>710.53377418000002</v>
      </c>
      <c r="D82" s="188">
        <v>695.82252991999997</v>
      </c>
      <c r="E82" s="188">
        <v>0</v>
      </c>
      <c r="F82" s="188">
        <v>73.919879339999994</v>
      </c>
      <c r="G82" s="188">
        <v>184.79969836000001</v>
      </c>
      <c r="H82" s="188">
        <v>369.59939672000002</v>
      </c>
      <c r="I82" s="188">
        <v>0</v>
      </c>
      <c r="J82" s="188">
        <v>406.55933639</v>
      </c>
      <c r="K82" s="188">
        <v>480.47921573000002</v>
      </c>
      <c r="L82" s="188">
        <v>554.39909507000004</v>
      </c>
      <c r="M82" s="122">
        <f t="shared" si="0"/>
        <v>49</v>
      </c>
    </row>
    <row r="83" spans="1:13" ht="12.75" customHeight="1" x14ac:dyDescent="0.2">
      <c r="A83" s="187" t="s">
        <v>161</v>
      </c>
      <c r="B83" s="187">
        <v>2</v>
      </c>
      <c r="C83" s="188">
        <v>771.07005648999996</v>
      </c>
      <c r="D83" s="188">
        <v>762.13773063999997</v>
      </c>
      <c r="E83" s="188">
        <v>0</v>
      </c>
      <c r="F83" s="188">
        <v>78.838333800000001</v>
      </c>
      <c r="G83" s="188">
        <v>197.0958345</v>
      </c>
      <c r="H83" s="188">
        <v>394.19166898999998</v>
      </c>
      <c r="I83" s="188">
        <v>0</v>
      </c>
      <c r="J83" s="188">
        <v>433.61083588999998</v>
      </c>
      <c r="K83" s="188">
        <v>512.44916968999996</v>
      </c>
      <c r="L83" s="188">
        <v>591.28750348999995</v>
      </c>
      <c r="M83" s="122">
        <f t="shared" si="0"/>
        <v>50</v>
      </c>
    </row>
    <row r="84" spans="1:13" ht="12.75" customHeight="1" x14ac:dyDescent="0.2">
      <c r="A84" s="187" t="s">
        <v>161</v>
      </c>
      <c r="B84" s="187">
        <v>3</v>
      </c>
      <c r="C84" s="188">
        <v>836.15264796999998</v>
      </c>
      <c r="D84" s="188">
        <v>802.77451879</v>
      </c>
      <c r="E84" s="188">
        <v>0</v>
      </c>
      <c r="F84" s="188">
        <v>81.538384809999997</v>
      </c>
      <c r="G84" s="188">
        <v>203.84596203000001</v>
      </c>
      <c r="H84" s="188">
        <v>407.69192407000003</v>
      </c>
      <c r="I84" s="188">
        <v>0</v>
      </c>
      <c r="J84" s="188">
        <v>448.46111646999998</v>
      </c>
      <c r="K84" s="188">
        <v>529.99950128</v>
      </c>
      <c r="L84" s="188">
        <v>611.53788610000004</v>
      </c>
      <c r="M84" s="122">
        <f t="shared" si="0"/>
        <v>51</v>
      </c>
    </row>
    <row r="85" spans="1:13" ht="12.75" customHeight="1" x14ac:dyDescent="0.2">
      <c r="A85" s="187" t="s">
        <v>161</v>
      </c>
      <c r="B85" s="187">
        <v>4</v>
      </c>
      <c r="C85" s="188">
        <v>839.23565968000003</v>
      </c>
      <c r="D85" s="188">
        <v>819.68945088999999</v>
      </c>
      <c r="E85" s="188">
        <v>0</v>
      </c>
      <c r="F85" s="188">
        <v>82.57471932</v>
      </c>
      <c r="G85" s="188">
        <v>206.43679831</v>
      </c>
      <c r="H85" s="188">
        <v>412.87359662</v>
      </c>
      <c r="I85" s="188">
        <v>0</v>
      </c>
      <c r="J85" s="188">
        <v>454.16095627999999</v>
      </c>
      <c r="K85" s="188">
        <v>536.73567560000004</v>
      </c>
      <c r="L85" s="188">
        <v>619.31039492000002</v>
      </c>
      <c r="M85" s="122">
        <f t="shared" si="0"/>
        <v>52</v>
      </c>
    </row>
    <row r="86" spans="1:13" ht="12.75" customHeight="1" x14ac:dyDescent="0.2">
      <c r="A86" s="187" t="s">
        <v>161</v>
      </c>
      <c r="B86" s="187">
        <v>5</v>
      </c>
      <c r="C86" s="188">
        <v>838.04199026000003</v>
      </c>
      <c r="D86" s="188">
        <v>834.36287091999998</v>
      </c>
      <c r="E86" s="188">
        <v>0</v>
      </c>
      <c r="F86" s="188">
        <v>83.575153450000002</v>
      </c>
      <c r="G86" s="188">
        <v>208.93788362000001</v>
      </c>
      <c r="H86" s="188">
        <v>417.87576725000002</v>
      </c>
      <c r="I86" s="188">
        <v>0</v>
      </c>
      <c r="J86" s="188">
        <v>459.66334397000003</v>
      </c>
      <c r="K86" s="188">
        <v>543.23849742000004</v>
      </c>
      <c r="L86" s="188">
        <v>626.81365086999995</v>
      </c>
      <c r="M86" s="122">
        <f t="shared" si="0"/>
        <v>53</v>
      </c>
    </row>
    <row r="87" spans="1:13" ht="12.75" customHeight="1" x14ac:dyDescent="0.2">
      <c r="A87" s="187" t="s">
        <v>161</v>
      </c>
      <c r="B87" s="187">
        <v>6</v>
      </c>
      <c r="C87" s="188">
        <v>874.50388273999999</v>
      </c>
      <c r="D87" s="188">
        <v>852.96728110000004</v>
      </c>
      <c r="E87" s="188">
        <v>0</v>
      </c>
      <c r="F87" s="188">
        <v>83.355626630000003</v>
      </c>
      <c r="G87" s="188">
        <v>208.38906657999999</v>
      </c>
      <c r="H87" s="188">
        <v>416.77813316999999</v>
      </c>
      <c r="I87" s="188">
        <v>0</v>
      </c>
      <c r="J87" s="188">
        <v>458.45594648000002</v>
      </c>
      <c r="K87" s="188">
        <v>541.81157311000004</v>
      </c>
      <c r="L87" s="188">
        <v>625.16719975000001</v>
      </c>
      <c r="M87" s="122">
        <f t="shared" si="0"/>
        <v>54</v>
      </c>
    </row>
    <row r="88" spans="1:13" ht="12.75" customHeight="1" x14ac:dyDescent="0.2">
      <c r="A88" s="187" t="s">
        <v>161</v>
      </c>
      <c r="B88" s="187">
        <v>7</v>
      </c>
      <c r="C88" s="188">
        <v>854.79143538999995</v>
      </c>
      <c r="D88" s="188">
        <v>815.55540947999998</v>
      </c>
      <c r="E88" s="188">
        <v>0</v>
      </c>
      <c r="F88" s="188">
        <v>79.7780688</v>
      </c>
      <c r="G88" s="188">
        <v>199.44517200999999</v>
      </c>
      <c r="H88" s="188">
        <v>398.89034401999999</v>
      </c>
      <c r="I88" s="188">
        <v>0</v>
      </c>
      <c r="J88" s="188">
        <v>438.77937842</v>
      </c>
      <c r="K88" s="188">
        <v>518.55744721999997</v>
      </c>
      <c r="L88" s="188">
        <v>598.33551602</v>
      </c>
      <c r="M88" s="122">
        <f t="shared" si="0"/>
        <v>55</v>
      </c>
    </row>
    <row r="89" spans="1:13" ht="12.75" customHeight="1" x14ac:dyDescent="0.2">
      <c r="A89" s="187" t="s">
        <v>161</v>
      </c>
      <c r="B89" s="187">
        <v>8</v>
      </c>
      <c r="C89" s="188">
        <v>786.55617901999995</v>
      </c>
      <c r="D89" s="188">
        <v>748.00761408999995</v>
      </c>
      <c r="E89" s="188">
        <v>0</v>
      </c>
      <c r="F89" s="188">
        <v>74.080611309999995</v>
      </c>
      <c r="G89" s="188">
        <v>185.20152827999999</v>
      </c>
      <c r="H89" s="188">
        <v>370.40305655999998</v>
      </c>
      <c r="I89" s="188">
        <v>0</v>
      </c>
      <c r="J89" s="188">
        <v>407.44336220999998</v>
      </c>
      <c r="K89" s="188">
        <v>481.52397352000003</v>
      </c>
      <c r="L89" s="188">
        <v>555.60458483000002</v>
      </c>
      <c r="M89" s="122">
        <f t="shared" si="0"/>
        <v>56</v>
      </c>
    </row>
    <row r="90" spans="1:13" ht="12.75" customHeight="1" x14ac:dyDescent="0.2">
      <c r="A90" s="187" t="s">
        <v>161</v>
      </c>
      <c r="B90" s="187">
        <v>9</v>
      </c>
      <c r="C90" s="188">
        <v>655.64383023000005</v>
      </c>
      <c r="D90" s="188">
        <v>632.52832015000001</v>
      </c>
      <c r="E90" s="188">
        <v>0</v>
      </c>
      <c r="F90" s="188">
        <v>65.593227010000007</v>
      </c>
      <c r="G90" s="188">
        <v>163.98306751999999</v>
      </c>
      <c r="H90" s="188">
        <v>327.96613504999999</v>
      </c>
      <c r="I90" s="188">
        <v>0</v>
      </c>
      <c r="J90" s="188">
        <v>360.76274855000003</v>
      </c>
      <c r="K90" s="188">
        <v>426.35597555999999</v>
      </c>
      <c r="L90" s="188">
        <v>491.94920257000001</v>
      </c>
      <c r="M90" s="122">
        <f t="shared" si="0"/>
        <v>57</v>
      </c>
    </row>
    <row r="91" spans="1:13" ht="12.75" customHeight="1" x14ac:dyDescent="0.2">
      <c r="A91" s="187" t="s">
        <v>161</v>
      </c>
      <c r="B91" s="187">
        <v>10</v>
      </c>
      <c r="C91" s="188">
        <v>547.89700211000002</v>
      </c>
      <c r="D91" s="188">
        <v>533.03394466999998</v>
      </c>
      <c r="E91" s="188">
        <v>0</v>
      </c>
      <c r="F91" s="188">
        <v>60.259453980000004</v>
      </c>
      <c r="G91" s="188">
        <v>150.64863495</v>
      </c>
      <c r="H91" s="188">
        <v>301.29726989</v>
      </c>
      <c r="I91" s="188">
        <v>0</v>
      </c>
      <c r="J91" s="188">
        <v>331.42699687999999</v>
      </c>
      <c r="K91" s="188">
        <v>391.68645085999998</v>
      </c>
      <c r="L91" s="188">
        <v>451.94590484000003</v>
      </c>
      <c r="M91" s="122">
        <f t="shared" si="0"/>
        <v>58</v>
      </c>
    </row>
    <row r="92" spans="1:13" ht="12.75" customHeight="1" x14ac:dyDescent="0.2">
      <c r="A92" s="187" t="s">
        <v>161</v>
      </c>
      <c r="B92" s="187">
        <v>11</v>
      </c>
      <c r="C92" s="188">
        <v>548.93784986000003</v>
      </c>
      <c r="D92" s="188">
        <v>578.82809529999997</v>
      </c>
      <c r="E92" s="188">
        <v>0</v>
      </c>
      <c r="F92" s="188">
        <v>61.831981409999997</v>
      </c>
      <c r="G92" s="188">
        <v>154.57995353999999</v>
      </c>
      <c r="H92" s="188">
        <v>309.15990706999997</v>
      </c>
      <c r="I92" s="188">
        <v>0</v>
      </c>
      <c r="J92" s="188">
        <v>340.07589777999999</v>
      </c>
      <c r="K92" s="188">
        <v>401.90787919000002</v>
      </c>
      <c r="L92" s="188">
        <v>463.73986060999999</v>
      </c>
      <c r="M92" s="122">
        <f t="shared" si="0"/>
        <v>59</v>
      </c>
    </row>
    <row r="93" spans="1:13" ht="12.75" customHeight="1" x14ac:dyDescent="0.2">
      <c r="A93" s="187" t="s">
        <v>161</v>
      </c>
      <c r="B93" s="187">
        <v>12</v>
      </c>
      <c r="C93" s="188">
        <v>549.79928533999998</v>
      </c>
      <c r="D93" s="188">
        <v>581.35397603000001</v>
      </c>
      <c r="E93" s="188">
        <v>0</v>
      </c>
      <c r="F93" s="188">
        <v>62.152879210000002</v>
      </c>
      <c r="G93" s="188">
        <v>155.38219802</v>
      </c>
      <c r="H93" s="188">
        <v>310.76439605000002</v>
      </c>
      <c r="I93" s="188">
        <v>0</v>
      </c>
      <c r="J93" s="188">
        <v>341.84083564999997</v>
      </c>
      <c r="K93" s="188">
        <v>403.99371486000001</v>
      </c>
      <c r="L93" s="188">
        <v>466.14659406999999</v>
      </c>
      <c r="M93" s="122">
        <f t="shared" si="0"/>
        <v>60</v>
      </c>
    </row>
    <row r="94" spans="1:13" ht="12.75" customHeight="1" x14ac:dyDescent="0.2">
      <c r="A94" s="187" t="s">
        <v>161</v>
      </c>
      <c r="B94" s="187">
        <v>13</v>
      </c>
      <c r="C94" s="188">
        <v>554.65029050999999</v>
      </c>
      <c r="D94" s="188">
        <v>580.31968829000004</v>
      </c>
      <c r="E94" s="188">
        <v>0</v>
      </c>
      <c r="F94" s="188">
        <v>61.85632691</v>
      </c>
      <c r="G94" s="188">
        <v>154.64081727999999</v>
      </c>
      <c r="H94" s="188">
        <v>309.28163456999999</v>
      </c>
      <c r="I94" s="188">
        <v>0</v>
      </c>
      <c r="J94" s="188">
        <v>340.20979801999999</v>
      </c>
      <c r="K94" s="188">
        <v>402.06612493</v>
      </c>
      <c r="L94" s="188">
        <v>463.92245185000002</v>
      </c>
      <c r="M94" s="122">
        <f t="shared" si="0"/>
        <v>61</v>
      </c>
    </row>
    <row r="95" spans="1:13" ht="12.75" customHeight="1" x14ac:dyDescent="0.2">
      <c r="A95" s="187" t="s">
        <v>161</v>
      </c>
      <c r="B95" s="187">
        <v>14</v>
      </c>
      <c r="C95" s="188">
        <v>550.15193075000002</v>
      </c>
      <c r="D95" s="188">
        <v>571.76321714000005</v>
      </c>
      <c r="E95" s="188">
        <v>0</v>
      </c>
      <c r="F95" s="188">
        <v>61.280298870000003</v>
      </c>
      <c r="G95" s="188">
        <v>153.20074718000001</v>
      </c>
      <c r="H95" s="188">
        <v>306.40149436000002</v>
      </c>
      <c r="I95" s="188">
        <v>0</v>
      </c>
      <c r="J95" s="188">
        <v>337.04164379999997</v>
      </c>
      <c r="K95" s="188">
        <v>398.32194267</v>
      </c>
      <c r="L95" s="188">
        <v>459.60224154000002</v>
      </c>
      <c r="M95" s="122">
        <f t="shared" si="0"/>
        <v>62</v>
      </c>
    </row>
    <row r="96" spans="1:13" ht="12.75" customHeight="1" x14ac:dyDescent="0.2">
      <c r="A96" s="187" t="s">
        <v>161</v>
      </c>
      <c r="B96" s="187">
        <v>15</v>
      </c>
      <c r="C96" s="188">
        <v>568.84479123999995</v>
      </c>
      <c r="D96" s="188">
        <v>565.18680830999995</v>
      </c>
      <c r="E96" s="188">
        <v>0</v>
      </c>
      <c r="F96" s="188">
        <v>60.369234339999998</v>
      </c>
      <c r="G96" s="188">
        <v>150.92308585999999</v>
      </c>
      <c r="H96" s="188">
        <v>301.84617171999997</v>
      </c>
      <c r="I96" s="188">
        <v>0</v>
      </c>
      <c r="J96" s="188">
        <v>332.03078889</v>
      </c>
      <c r="K96" s="188">
        <v>392.40002324</v>
      </c>
      <c r="L96" s="188">
        <v>452.76925757999999</v>
      </c>
      <c r="M96" s="122">
        <f t="shared" si="0"/>
        <v>63</v>
      </c>
    </row>
    <row r="97" spans="1:13" ht="12.75" customHeight="1" x14ac:dyDescent="0.2">
      <c r="A97" s="187" t="s">
        <v>161</v>
      </c>
      <c r="B97" s="187">
        <v>16</v>
      </c>
      <c r="C97" s="188">
        <v>557.57609929</v>
      </c>
      <c r="D97" s="188">
        <v>548.64567833000001</v>
      </c>
      <c r="E97" s="188">
        <v>0</v>
      </c>
      <c r="F97" s="188">
        <v>60.258836709999997</v>
      </c>
      <c r="G97" s="188">
        <v>150.64709178999999</v>
      </c>
      <c r="H97" s="188">
        <v>301.29418356999997</v>
      </c>
      <c r="I97" s="188">
        <v>0</v>
      </c>
      <c r="J97" s="188">
        <v>331.42360193000002</v>
      </c>
      <c r="K97" s="188">
        <v>391.68243863999999</v>
      </c>
      <c r="L97" s="188">
        <v>451.94127536000002</v>
      </c>
      <c r="M97" s="122">
        <f t="shared" si="0"/>
        <v>64</v>
      </c>
    </row>
    <row r="98" spans="1:13" ht="12.75" customHeight="1" x14ac:dyDescent="0.2">
      <c r="A98" s="187" t="s">
        <v>161</v>
      </c>
      <c r="B98" s="187">
        <v>17</v>
      </c>
      <c r="C98" s="188">
        <v>571.43346754000004</v>
      </c>
      <c r="D98" s="188">
        <v>550.99128587999996</v>
      </c>
      <c r="E98" s="188">
        <v>0</v>
      </c>
      <c r="F98" s="188">
        <v>59.744187439999997</v>
      </c>
      <c r="G98" s="188">
        <v>149.36046859000001</v>
      </c>
      <c r="H98" s="188">
        <v>298.72093718000002</v>
      </c>
      <c r="I98" s="188">
        <v>0</v>
      </c>
      <c r="J98" s="188">
        <v>328.59303089999997</v>
      </c>
      <c r="K98" s="188">
        <v>388.33721832999998</v>
      </c>
      <c r="L98" s="188">
        <v>448.08140577</v>
      </c>
      <c r="M98" s="122">
        <f t="shared" si="0"/>
        <v>65</v>
      </c>
    </row>
    <row r="99" spans="1:13" ht="12.75" customHeight="1" x14ac:dyDescent="0.2">
      <c r="A99" s="187" t="s">
        <v>161</v>
      </c>
      <c r="B99" s="187">
        <v>18</v>
      </c>
      <c r="C99" s="188">
        <v>551.24697494999998</v>
      </c>
      <c r="D99" s="188">
        <v>534.72182465000003</v>
      </c>
      <c r="E99" s="188">
        <v>0</v>
      </c>
      <c r="F99" s="188">
        <v>59.524248929999999</v>
      </c>
      <c r="G99" s="188">
        <v>148.81062231000001</v>
      </c>
      <c r="H99" s="188">
        <v>297.62124462999998</v>
      </c>
      <c r="I99" s="188">
        <v>0</v>
      </c>
      <c r="J99" s="188">
        <v>327.38336908999997</v>
      </c>
      <c r="K99" s="188">
        <v>386.90761801000002</v>
      </c>
      <c r="L99" s="188">
        <v>446.43186694000002</v>
      </c>
      <c r="M99" s="122">
        <f t="shared" si="0"/>
        <v>66</v>
      </c>
    </row>
    <row r="100" spans="1:13" ht="12.75" customHeight="1" x14ac:dyDescent="0.2">
      <c r="A100" s="187" t="s">
        <v>161</v>
      </c>
      <c r="B100" s="187">
        <v>19</v>
      </c>
      <c r="C100" s="188">
        <v>542.81681832000004</v>
      </c>
      <c r="D100" s="188">
        <v>544.40243276000001</v>
      </c>
      <c r="E100" s="188">
        <v>0</v>
      </c>
      <c r="F100" s="188">
        <v>60.394291150000001</v>
      </c>
      <c r="G100" s="188">
        <v>150.98572788000001</v>
      </c>
      <c r="H100" s="188">
        <v>301.97145576000003</v>
      </c>
      <c r="I100" s="188">
        <v>0</v>
      </c>
      <c r="J100" s="188">
        <v>332.16860134000001</v>
      </c>
      <c r="K100" s="188">
        <v>392.56289249000002</v>
      </c>
      <c r="L100" s="188">
        <v>452.95718363999998</v>
      </c>
      <c r="M100" s="122">
        <f t="shared" ref="M100:M163" si="1">M99+1</f>
        <v>67</v>
      </c>
    </row>
    <row r="101" spans="1:13" ht="12.75" customHeight="1" x14ac:dyDescent="0.2">
      <c r="A101" s="187" t="s">
        <v>161</v>
      </c>
      <c r="B101" s="187">
        <v>20</v>
      </c>
      <c r="C101" s="188">
        <v>566.00259875999996</v>
      </c>
      <c r="D101" s="188">
        <v>566.73334375000002</v>
      </c>
      <c r="E101" s="188">
        <v>0</v>
      </c>
      <c r="F101" s="188">
        <v>60.905138899999997</v>
      </c>
      <c r="G101" s="188">
        <v>152.26284724000001</v>
      </c>
      <c r="H101" s="188">
        <v>304.52569448000003</v>
      </c>
      <c r="I101" s="188">
        <v>0</v>
      </c>
      <c r="J101" s="188">
        <v>334.97826392000002</v>
      </c>
      <c r="K101" s="188">
        <v>395.88340282000001</v>
      </c>
      <c r="L101" s="188">
        <v>456.78854171</v>
      </c>
      <c r="M101" s="122">
        <f t="shared" si="1"/>
        <v>68</v>
      </c>
    </row>
    <row r="102" spans="1:13" ht="12.75" customHeight="1" x14ac:dyDescent="0.2">
      <c r="A102" s="187" t="s">
        <v>161</v>
      </c>
      <c r="B102" s="187">
        <v>21</v>
      </c>
      <c r="C102" s="188">
        <v>571.11626533000003</v>
      </c>
      <c r="D102" s="188">
        <v>550.90234846999999</v>
      </c>
      <c r="E102" s="188">
        <v>0</v>
      </c>
      <c r="F102" s="188">
        <v>59.690049620000003</v>
      </c>
      <c r="G102" s="188">
        <v>149.22512405000001</v>
      </c>
      <c r="H102" s="188">
        <v>298.45024809</v>
      </c>
      <c r="I102" s="188">
        <v>0</v>
      </c>
      <c r="J102" s="188">
        <v>328.29527289999999</v>
      </c>
      <c r="K102" s="188">
        <v>387.98532252000001</v>
      </c>
      <c r="L102" s="188">
        <v>447.67537213999998</v>
      </c>
      <c r="M102" s="122">
        <f t="shared" si="1"/>
        <v>69</v>
      </c>
    </row>
    <row r="103" spans="1:13" ht="12.75" customHeight="1" x14ac:dyDescent="0.2">
      <c r="A103" s="187" t="s">
        <v>161</v>
      </c>
      <c r="B103" s="187">
        <v>22</v>
      </c>
      <c r="C103" s="188">
        <v>591.32487620999996</v>
      </c>
      <c r="D103" s="188">
        <v>544.85186335000003</v>
      </c>
      <c r="E103" s="188">
        <v>0</v>
      </c>
      <c r="F103" s="188">
        <v>59.036706090000003</v>
      </c>
      <c r="G103" s="188">
        <v>147.59176522999999</v>
      </c>
      <c r="H103" s="188">
        <v>295.18353046999999</v>
      </c>
      <c r="I103" s="188">
        <v>0</v>
      </c>
      <c r="J103" s="188">
        <v>324.70188351000002</v>
      </c>
      <c r="K103" s="188">
        <v>383.73858960000001</v>
      </c>
      <c r="L103" s="188">
        <v>442.77529570000002</v>
      </c>
      <c r="M103" s="122">
        <f t="shared" si="1"/>
        <v>70</v>
      </c>
    </row>
    <row r="104" spans="1:13" ht="12.75" customHeight="1" x14ac:dyDescent="0.2">
      <c r="A104" s="187" t="s">
        <v>161</v>
      </c>
      <c r="B104" s="187">
        <v>23</v>
      </c>
      <c r="C104" s="188">
        <v>638.22121722999998</v>
      </c>
      <c r="D104" s="188">
        <v>600.52190407000001</v>
      </c>
      <c r="E104" s="188">
        <v>0</v>
      </c>
      <c r="F104" s="188">
        <v>62.63012758</v>
      </c>
      <c r="G104" s="188">
        <v>156.57531893999999</v>
      </c>
      <c r="H104" s="188">
        <v>313.15063787999998</v>
      </c>
      <c r="I104" s="188">
        <v>0</v>
      </c>
      <c r="J104" s="188">
        <v>344.46570165999998</v>
      </c>
      <c r="K104" s="188">
        <v>407.09582924</v>
      </c>
      <c r="L104" s="188">
        <v>469.72595681000001</v>
      </c>
      <c r="M104" s="122">
        <f t="shared" si="1"/>
        <v>71</v>
      </c>
    </row>
    <row r="105" spans="1:13" ht="12.75" customHeight="1" x14ac:dyDescent="0.2">
      <c r="A105" s="187" t="s">
        <v>161</v>
      </c>
      <c r="B105" s="187">
        <v>24</v>
      </c>
      <c r="C105" s="188">
        <v>756.81361589000005</v>
      </c>
      <c r="D105" s="188">
        <v>691.57909847999997</v>
      </c>
      <c r="E105" s="188">
        <v>0</v>
      </c>
      <c r="F105" s="188">
        <v>68.354469219999999</v>
      </c>
      <c r="G105" s="188">
        <v>170.88617305</v>
      </c>
      <c r="H105" s="188">
        <v>341.77234608999998</v>
      </c>
      <c r="I105" s="188">
        <v>0</v>
      </c>
      <c r="J105" s="188">
        <v>375.94958070000001</v>
      </c>
      <c r="K105" s="188">
        <v>444.30404992000001</v>
      </c>
      <c r="L105" s="188">
        <v>512.65851913999995</v>
      </c>
      <c r="M105" s="122">
        <f t="shared" si="1"/>
        <v>72</v>
      </c>
    </row>
    <row r="106" spans="1:13" ht="12.75" customHeight="1" x14ac:dyDescent="0.2">
      <c r="A106" s="187" t="s">
        <v>162</v>
      </c>
      <c r="B106" s="187">
        <v>1</v>
      </c>
      <c r="C106" s="188">
        <v>796.48553608999998</v>
      </c>
      <c r="D106" s="188">
        <v>775.1764412</v>
      </c>
      <c r="E106" s="188">
        <v>0</v>
      </c>
      <c r="F106" s="188">
        <v>76.68634514</v>
      </c>
      <c r="G106" s="188">
        <v>191.71586284</v>
      </c>
      <c r="H106" s="188">
        <v>383.43172568</v>
      </c>
      <c r="I106" s="188">
        <v>0</v>
      </c>
      <c r="J106" s="188">
        <v>421.77489824000003</v>
      </c>
      <c r="K106" s="188">
        <v>498.46124337999998</v>
      </c>
      <c r="L106" s="188">
        <v>575.14758850999999</v>
      </c>
      <c r="M106" s="122">
        <f t="shared" si="1"/>
        <v>73</v>
      </c>
    </row>
    <row r="107" spans="1:13" ht="12.75" customHeight="1" x14ac:dyDescent="0.2">
      <c r="A107" s="187" t="s">
        <v>162</v>
      </c>
      <c r="B107" s="187">
        <v>2</v>
      </c>
      <c r="C107" s="188">
        <v>875.08251574999997</v>
      </c>
      <c r="D107" s="188">
        <v>858.20966004000002</v>
      </c>
      <c r="E107" s="188">
        <v>0</v>
      </c>
      <c r="F107" s="188">
        <v>81.454030239999994</v>
      </c>
      <c r="G107" s="188">
        <v>203.63507559999999</v>
      </c>
      <c r="H107" s="188">
        <v>407.27015118999998</v>
      </c>
      <c r="I107" s="188">
        <v>0</v>
      </c>
      <c r="J107" s="188">
        <v>447.99716631000001</v>
      </c>
      <c r="K107" s="188">
        <v>529.45119654999996</v>
      </c>
      <c r="L107" s="188">
        <v>610.90522679000003</v>
      </c>
      <c r="M107" s="122">
        <f t="shared" si="1"/>
        <v>74</v>
      </c>
    </row>
    <row r="108" spans="1:13" ht="12.75" customHeight="1" x14ac:dyDescent="0.2">
      <c r="A108" s="187" t="s">
        <v>162</v>
      </c>
      <c r="B108" s="187">
        <v>3</v>
      </c>
      <c r="C108" s="188">
        <v>905.07024088000003</v>
      </c>
      <c r="D108" s="188">
        <v>889.91455341000005</v>
      </c>
      <c r="E108" s="188">
        <v>0</v>
      </c>
      <c r="F108" s="188">
        <v>83.490326679999995</v>
      </c>
      <c r="G108" s="188">
        <v>208.72581671</v>
      </c>
      <c r="H108" s="188">
        <v>417.45163341</v>
      </c>
      <c r="I108" s="188">
        <v>0</v>
      </c>
      <c r="J108" s="188">
        <v>459.19679674999998</v>
      </c>
      <c r="K108" s="188">
        <v>542.68712343000004</v>
      </c>
      <c r="L108" s="188">
        <v>626.17745012</v>
      </c>
      <c r="M108" s="122">
        <f t="shared" si="1"/>
        <v>75</v>
      </c>
    </row>
    <row r="109" spans="1:13" ht="12.75" customHeight="1" x14ac:dyDescent="0.2">
      <c r="A109" s="187" t="s">
        <v>162</v>
      </c>
      <c r="B109" s="187">
        <v>4</v>
      </c>
      <c r="C109" s="188">
        <v>937.42823274</v>
      </c>
      <c r="D109" s="188">
        <v>912.86348266000005</v>
      </c>
      <c r="E109" s="188">
        <v>0</v>
      </c>
      <c r="F109" s="188">
        <v>84.840807920000003</v>
      </c>
      <c r="G109" s="188">
        <v>212.10201981</v>
      </c>
      <c r="H109" s="188">
        <v>424.20403962</v>
      </c>
      <c r="I109" s="188">
        <v>0</v>
      </c>
      <c r="J109" s="188">
        <v>466.62444357999999</v>
      </c>
      <c r="K109" s="188">
        <v>551.46525150000002</v>
      </c>
      <c r="L109" s="188">
        <v>636.30605942</v>
      </c>
      <c r="M109" s="122">
        <f t="shared" si="1"/>
        <v>76</v>
      </c>
    </row>
    <row r="110" spans="1:13" ht="12.75" customHeight="1" x14ac:dyDescent="0.2">
      <c r="A110" s="187" t="s">
        <v>162</v>
      </c>
      <c r="B110" s="187">
        <v>5</v>
      </c>
      <c r="C110" s="188">
        <v>943.47516542000005</v>
      </c>
      <c r="D110" s="188">
        <v>932.73185762000003</v>
      </c>
      <c r="E110" s="188">
        <v>0</v>
      </c>
      <c r="F110" s="188">
        <v>86.64404261</v>
      </c>
      <c r="G110" s="188">
        <v>216.61010653</v>
      </c>
      <c r="H110" s="188">
        <v>433.22021307</v>
      </c>
      <c r="I110" s="188">
        <v>0</v>
      </c>
      <c r="J110" s="188">
        <v>476.54223437000002</v>
      </c>
      <c r="K110" s="188">
        <v>563.18627698</v>
      </c>
      <c r="L110" s="188">
        <v>649.83031960000005</v>
      </c>
      <c r="M110" s="122">
        <f t="shared" si="1"/>
        <v>77</v>
      </c>
    </row>
    <row r="111" spans="1:13" ht="12.75" customHeight="1" x14ac:dyDescent="0.2">
      <c r="A111" s="187" t="s">
        <v>162</v>
      </c>
      <c r="B111" s="187">
        <v>6</v>
      </c>
      <c r="C111" s="188">
        <v>974.71855475999996</v>
      </c>
      <c r="D111" s="188">
        <v>959.78509271999997</v>
      </c>
      <c r="E111" s="188">
        <v>0</v>
      </c>
      <c r="F111" s="188">
        <v>87.504788739999995</v>
      </c>
      <c r="G111" s="188">
        <v>218.76197184</v>
      </c>
      <c r="H111" s="188">
        <v>437.52394368</v>
      </c>
      <c r="I111" s="188">
        <v>0</v>
      </c>
      <c r="J111" s="188">
        <v>481.27633804999999</v>
      </c>
      <c r="K111" s="188">
        <v>568.78112678000002</v>
      </c>
      <c r="L111" s="188">
        <v>656.28591552</v>
      </c>
      <c r="M111" s="122">
        <f t="shared" si="1"/>
        <v>78</v>
      </c>
    </row>
    <row r="112" spans="1:13" ht="12.75" customHeight="1" x14ac:dyDescent="0.2">
      <c r="A112" s="187" t="s">
        <v>162</v>
      </c>
      <c r="B112" s="187">
        <v>7</v>
      </c>
      <c r="C112" s="188">
        <v>904.34001437999996</v>
      </c>
      <c r="D112" s="188">
        <v>868.71462788999997</v>
      </c>
      <c r="E112" s="188">
        <v>0</v>
      </c>
      <c r="F112" s="188">
        <v>81.579527560000002</v>
      </c>
      <c r="G112" s="188">
        <v>203.94881889000001</v>
      </c>
      <c r="H112" s="188">
        <v>407.89763778000003</v>
      </c>
      <c r="I112" s="188">
        <v>0</v>
      </c>
      <c r="J112" s="188">
        <v>448.68740156000001</v>
      </c>
      <c r="K112" s="188">
        <v>530.26692910999998</v>
      </c>
      <c r="L112" s="188">
        <v>611.84645666999995</v>
      </c>
      <c r="M112" s="122">
        <f t="shared" si="1"/>
        <v>79</v>
      </c>
    </row>
    <row r="113" spans="1:13" ht="12.75" customHeight="1" x14ac:dyDescent="0.2">
      <c r="A113" s="187" t="s">
        <v>162</v>
      </c>
      <c r="B113" s="187">
        <v>8</v>
      </c>
      <c r="C113" s="188">
        <v>786.32808226999998</v>
      </c>
      <c r="D113" s="188">
        <v>770.78586325000003</v>
      </c>
      <c r="E113" s="188">
        <v>0</v>
      </c>
      <c r="F113" s="188">
        <v>74.391932229999995</v>
      </c>
      <c r="G113" s="188">
        <v>185.97983058</v>
      </c>
      <c r="H113" s="188">
        <v>371.95966114999999</v>
      </c>
      <c r="I113" s="188">
        <v>0</v>
      </c>
      <c r="J113" s="188">
        <v>409.15562727000002</v>
      </c>
      <c r="K113" s="188">
        <v>483.54755949999998</v>
      </c>
      <c r="L113" s="188">
        <v>557.93949172999999</v>
      </c>
      <c r="M113" s="122">
        <f t="shared" si="1"/>
        <v>80</v>
      </c>
    </row>
    <row r="114" spans="1:13" ht="12.75" customHeight="1" x14ac:dyDescent="0.2">
      <c r="A114" s="187" t="s">
        <v>162</v>
      </c>
      <c r="B114" s="187">
        <v>9</v>
      </c>
      <c r="C114" s="188">
        <v>647.71486604999996</v>
      </c>
      <c r="D114" s="188">
        <v>660.61989099000004</v>
      </c>
      <c r="E114" s="188">
        <v>0</v>
      </c>
      <c r="F114" s="188">
        <v>68.166285549999998</v>
      </c>
      <c r="G114" s="188">
        <v>170.41571388</v>
      </c>
      <c r="H114" s="188">
        <v>340.83142774999999</v>
      </c>
      <c r="I114" s="188">
        <v>0</v>
      </c>
      <c r="J114" s="188">
        <v>374.91457052999999</v>
      </c>
      <c r="K114" s="188">
        <v>443.08085607999999</v>
      </c>
      <c r="L114" s="188">
        <v>511.24714162999999</v>
      </c>
      <c r="M114" s="122">
        <f t="shared" si="1"/>
        <v>81</v>
      </c>
    </row>
    <row r="115" spans="1:13" ht="12.75" customHeight="1" x14ac:dyDescent="0.2">
      <c r="A115" s="187" t="s">
        <v>162</v>
      </c>
      <c r="B115" s="187">
        <v>10</v>
      </c>
      <c r="C115" s="188">
        <v>569.61947742999996</v>
      </c>
      <c r="D115" s="188">
        <v>586.21138786999995</v>
      </c>
      <c r="E115" s="188">
        <v>0</v>
      </c>
      <c r="F115" s="188">
        <v>64.01379858</v>
      </c>
      <c r="G115" s="188">
        <v>160.03449644</v>
      </c>
      <c r="H115" s="188">
        <v>320.06899288</v>
      </c>
      <c r="I115" s="188">
        <v>0</v>
      </c>
      <c r="J115" s="188">
        <v>352.07589216000002</v>
      </c>
      <c r="K115" s="188">
        <v>416.08969073999998</v>
      </c>
      <c r="L115" s="188">
        <v>480.10348930999999</v>
      </c>
      <c r="M115" s="122">
        <f t="shared" si="1"/>
        <v>82</v>
      </c>
    </row>
    <row r="116" spans="1:13" ht="12.75" customHeight="1" x14ac:dyDescent="0.2">
      <c r="A116" s="187" t="s">
        <v>162</v>
      </c>
      <c r="B116" s="187">
        <v>11</v>
      </c>
      <c r="C116" s="188">
        <v>559.92211238000004</v>
      </c>
      <c r="D116" s="188">
        <v>577.26841103000004</v>
      </c>
      <c r="E116" s="188">
        <v>0</v>
      </c>
      <c r="F116" s="188">
        <v>63.9848024</v>
      </c>
      <c r="G116" s="188">
        <v>159.962006</v>
      </c>
      <c r="H116" s="188">
        <v>319.924012</v>
      </c>
      <c r="I116" s="188">
        <v>0</v>
      </c>
      <c r="J116" s="188">
        <v>351.91641320000002</v>
      </c>
      <c r="K116" s="188">
        <v>415.9012156</v>
      </c>
      <c r="L116" s="188">
        <v>479.88601799999998</v>
      </c>
      <c r="M116" s="122">
        <f t="shared" si="1"/>
        <v>83</v>
      </c>
    </row>
    <row r="117" spans="1:13" ht="12.75" customHeight="1" x14ac:dyDescent="0.2">
      <c r="A117" s="187" t="s">
        <v>162</v>
      </c>
      <c r="B117" s="187">
        <v>12</v>
      </c>
      <c r="C117" s="188">
        <v>576.52089960000001</v>
      </c>
      <c r="D117" s="188">
        <v>572.37958848000005</v>
      </c>
      <c r="E117" s="188">
        <v>0</v>
      </c>
      <c r="F117" s="188">
        <v>63.815489659999997</v>
      </c>
      <c r="G117" s="188">
        <v>159.53872414</v>
      </c>
      <c r="H117" s="188">
        <v>319.07744828</v>
      </c>
      <c r="I117" s="188">
        <v>0</v>
      </c>
      <c r="J117" s="188">
        <v>350.98519311000001</v>
      </c>
      <c r="K117" s="188">
        <v>414.80068275999997</v>
      </c>
      <c r="L117" s="188">
        <v>478.61617242</v>
      </c>
      <c r="M117" s="122">
        <f t="shared" si="1"/>
        <v>84</v>
      </c>
    </row>
    <row r="118" spans="1:13" ht="12.75" customHeight="1" x14ac:dyDescent="0.2">
      <c r="A118" s="187" t="s">
        <v>162</v>
      </c>
      <c r="B118" s="187">
        <v>13</v>
      </c>
      <c r="C118" s="188">
        <v>564.42743136000001</v>
      </c>
      <c r="D118" s="188">
        <v>561.87834432</v>
      </c>
      <c r="E118" s="188">
        <v>0</v>
      </c>
      <c r="F118" s="188">
        <v>63.323343659999999</v>
      </c>
      <c r="G118" s="188">
        <v>158.30835915</v>
      </c>
      <c r="H118" s="188">
        <v>316.6167183</v>
      </c>
      <c r="I118" s="188">
        <v>0</v>
      </c>
      <c r="J118" s="188">
        <v>348.27839012999999</v>
      </c>
      <c r="K118" s="188">
        <v>411.60173379000003</v>
      </c>
      <c r="L118" s="188">
        <v>474.92507745</v>
      </c>
      <c r="M118" s="122">
        <f t="shared" si="1"/>
        <v>85</v>
      </c>
    </row>
    <row r="119" spans="1:13" ht="12.75" customHeight="1" x14ac:dyDescent="0.2">
      <c r="A119" s="187" t="s">
        <v>162</v>
      </c>
      <c r="B119" s="187">
        <v>14</v>
      </c>
      <c r="C119" s="188">
        <v>662.99747996999997</v>
      </c>
      <c r="D119" s="188">
        <v>583.02345347999994</v>
      </c>
      <c r="E119" s="188">
        <v>0</v>
      </c>
      <c r="F119" s="188">
        <v>63.500867220000003</v>
      </c>
      <c r="G119" s="188">
        <v>158.75216803999999</v>
      </c>
      <c r="H119" s="188">
        <v>317.50433608999998</v>
      </c>
      <c r="I119" s="188">
        <v>0</v>
      </c>
      <c r="J119" s="188">
        <v>349.25476968999999</v>
      </c>
      <c r="K119" s="188">
        <v>412.75563691000002</v>
      </c>
      <c r="L119" s="188">
        <v>476.25650413</v>
      </c>
      <c r="M119" s="122">
        <f t="shared" si="1"/>
        <v>86</v>
      </c>
    </row>
    <row r="120" spans="1:13" ht="12.75" customHeight="1" x14ac:dyDescent="0.2">
      <c r="A120" s="187" t="s">
        <v>162</v>
      </c>
      <c r="B120" s="187">
        <v>15</v>
      </c>
      <c r="C120" s="188">
        <v>583.07085095000002</v>
      </c>
      <c r="D120" s="188">
        <v>577.83804418</v>
      </c>
      <c r="E120" s="188">
        <v>0</v>
      </c>
      <c r="F120" s="188">
        <v>63.614281800000001</v>
      </c>
      <c r="G120" s="188">
        <v>159.03570450999999</v>
      </c>
      <c r="H120" s="188">
        <v>318.07140901999998</v>
      </c>
      <c r="I120" s="188">
        <v>0</v>
      </c>
      <c r="J120" s="188">
        <v>349.87854992000001</v>
      </c>
      <c r="K120" s="188">
        <v>413.49283172999998</v>
      </c>
      <c r="L120" s="188">
        <v>477.10711352999999</v>
      </c>
      <c r="M120" s="122">
        <f t="shared" si="1"/>
        <v>87</v>
      </c>
    </row>
    <row r="121" spans="1:13" ht="12.75" customHeight="1" x14ac:dyDescent="0.2">
      <c r="A121" s="187" t="s">
        <v>162</v>
      </c>
      <c r="B121" s="187">
        <v>16</v>
      </c>
      <c r="C121" s="188">
        <v>581.58036661000006</v>
      </c>
      <c r="D121" s="188">
        <v>569.07076314000005</v>
      </c>
      <c r="E121" s="188">
        <v>0</v>
      </c>
      <c r="F121" s="188">
        <v>63.379448150000002</v>
      </c>
      <c r="G121" s="188">
        <v>158.44862037999999</v>
      </c>
      <c r="H121" s="188">
        <v>316.89724077</v>
      </c>
      <c r="I121" s="188">
        <v>0</v>
      </c>
      <c r="J121" s="188">
        <v>348.58696484000001</v>
      </c>
      <c r="K121" s="188">
        <v>411.96641298999998</v>
      </c>
      <c r="L121" s="188">
        <v>475.34586115000002</v>
      </c>
      <c r="M121" s="122">
        <f t="shared" si="1"/>
        <v>88</v>
      </c>
    </row>
    <row r="122" spans="1:13" ht="12.75" customHeight="1" x14ac:dyDescent="0.2">
      <c r="A122" s="187" t="s">
        <v>162</v>
      </c>
      <c r="B122" s="187">
        <v>17</v>
      </c>
      <c r="C122" s="188">
        <v>600.49460455999997</v>
      </c>
      <c r="D122" s="188">
        <v>577.21572935999995</v>
      </c>
      <c r="E122" s="188">
        <v>0</v>
      </c>
      <c r="F122" s="188">
        <v>63.826136329999997</v>
      </c>
      <c r="G122" s="188">
        <v>159.56534083</v>
      </c>
      <c r="H122" s="188">
        <v>319.13068165999999</v>
      </c>
      <c r="I122" s="188">
        <v>0</v>
      </c>
      <c r="J122" s="188">
        <v>351.04374982000002</v>
      </c>
      <c r="K122" s="188">
        <v>414.86988615000001</v>
      </c>
      <c r="L122" s="188">
        <v>478.69602248000001</v>
      </c>
      <c r="M122" s="122">
        <f t="shared" si="1"/>
        <v>89</v>
      </c>
    </row>
    <row r="123" spans="1:13" ht="12.75" customHeight="1" x14ac:dyDescent="0.2">
      <c r="A123" s="187" t="s">
        <v>162</v>
      </c>
      <c r="B123" s="187">
        <v>18</v>
      </c>
      <c r="C123" s="188">
        <v>683.75398108000002</v>
      </c>
      <c r="D123" s="188">
        <v>576.78501354000002</v>
      </c>
      <c r="E123" s="188">
        <v>0</v>
      </c>
      <c r="F123" s="188">
        <v>63.884001840000003</v>
      </c>
      <c r="G123" s="188">
        <v>159.71000461</v>
      </c>
      <c r="H123" s="188">
        <v>319.42000922</v>
      </c>
      <c r="I123" s="188">
        <v>0</v>
      </c>
      <c r="J123" s="188">
        <v>351.36201014</v>
      </c>
      <c r="K123" s="188">
        <v>415.24601199</v>
      </c>
      <c r="L123" s="188">
        <v>479.13001383</v>
      </c>
      <c r="M123" s="122">
        <f t="shared" si="1"/>
        <v>90</v>
      </c>
    </row>
    <row r="124" spans="1:13" ht="12.75" customHeight="1" x14ac:dyDescent="0.2">
      <c r="A124" s="187" t="s">
        <v>162</v>
      </c>
      <c r="B124" s="187">
        <v>19</v>
      </c>
      <c r="C124" s="188">
        <v>719.47811746000002</v>
      </c>
      <c r="D124" s="188">
        <v>573.49906602999999</v>
      </c>
      <c r="E124" s="188">
        <v>0</v>
      </c>
      <c r="F124" s="188">
        <v>63.983211490000002</v>
      </c>
      <c r="G124" s="188">
        <v>159.95802871000001</v>
      </c>
      <c r="H124" s="188">
        <v>319.91605743000002</v>
      </c>
      <c r="I124" s="188">
        <v>0</v>
      </c>
      <c r="J124" s="188">
        <v>351.90766316999998</v>
      </c>
      <c r="K124" s="188">
        <v>415.89087465</v>
      </c>
      <c r="L124" s="188">
        <v>479.87408613999997</v>
      </c>
      <c r="M124" s="122">
        <f t="shared" si="1"/>
        <v>91</v>
      </c>
    </row>
    <row r="125" spans="1:13" ht="12.75" customHeight="1" x14ac:dyDescent="0.2">
      <c r="A125" s="187" t="s">
        <v>162</v>
      </c>
      <c r="B125" s="187">
        <v>20</v>
      </c>
      <c r="C125" s="188">
        <v>722.49774955999999</v>
      </c>
      <c r="D125" s="188">
        <v>581.64239191000001</v>
      </c>
      <c r="E125" s="188">
        <v>0</v>
      </c>
      <c r="F125" s="188">
        <v>64.532153550000004</v>
      </c>
      <c r="G125" s="188">
        <v>161.33038388</v>
      </c>
      <c r="H125" s="188">
        <v>322.66076776</v>
      </c>
      <c r="I125" s="188">
        <v>0</v>
      </c>
      <c r="J125" s="188">
        <v>354.92684453999999</v>
      </c>
      <c r="K125" s="188">
        <v>419.45899809000002</v>
      </c>
      <c r="L125" s="188">
        <v>483.99115164</v>
      </c>
      <c r="M125" s="122">
        <f t="shared" si="1"/>
        <v>92</v>
      </c>
    </row>
    <row r="126" spans="1:13" ht="12.75" customHeight="1" x14ac:dyDescent="0.2">
      <c r="A126" s="187" t="s">
        <v>162</v>
      </c>
      <c r="B126" s="187">
        <v>21</v>
      </c>
      <c r="C126" s="188">
        <v>700.96679329000006</v>
      </c>
      <c r="D126" s="188">
        <v>602.70594745000005</v>
      </c>
      <c r="E126" s="188">
        <v>0</v>
      </c>
      <c r="F126" s="188">
        <v>66.193624819999997</v>
      </c>
      <c r="G126" s="188">
        <v>165.48406204</v>
      </c>
      <c r="H126" s="188">
        <v>330.96812409</v>
      </c>
      <c r="I126" s="188">
        <v>0</v>
      </c>
      <c r="J126" s="188">
        <v>364.06493648999998</v>
      </c>
      <c r="K126" s="188">
        <v>430.25856131</v>
      </c>
      <c r="L126" s="188">
        <v>496.45218612999997</v>
      </c>
      <c r="M126" s="122">
        <f t="shared" si="1"/>
        <v>93</v>
      </c>
    </row>
    <row r="127" spans="1:13" ht="12.75" customHeight="1" x14ac:dyDescent="0.2">
      <c r="A127" s="187" t="s">
        <v>162</v>
      </c>
      <c r="B127" s="187">
        <v>22</v>
      </c>
      <c r="C127" s="188">
        <v>595.59276518000001</v>
      </c>
      <c r="D127" s="188">
        <v>628.83201168999994</v>
      </c>
      <c r="E127" s="188">
        <v>0</v>
      </c>
      <c r="F127" s="188">
        <v>68.217040510000004</v>
      </c>
      <c r="G127" s="188">
        <v>170.54260128000001</v>
      </c>
      <c r="H127" s="188">
        <v>341.08520256000003</v>
      </c>
      <c r="I127" s="188">
        <v>0</v>
      </c>
      <c r="J127" s="188">
        <v>375.19372281</v>
      </c>
      <c r="K127" s="188">
        <v>443.41076332</v>
      </c>
      <c r="L127" s="188">
        <v>511.62780383</v>
      </c>
      <c r="M127" s="122">
        <f t="shared" si="1"/>
        <v>94</v>
      </c>
    </row>
    <row r="128" spans="1:13" ht="12.75" customHeight="1" x14ac:dyDescent="0.2">
      <c r="A128" s="187" t="s">
        <v>162</v>
      </c>
      <c r="B128" s="187">
        <v>23</v>
      </c>
      <c r="C128" s="188">
        <v>570.85716721999995</v>
      </c>
      <c r="D128" s="188">
        <v>677.74549394999997</v>
      </c>
      <c r="E128" s="188">
        <v>0</v>
      </c>
      <c r="F128" s="188">
        <v>71.145761300000004</v>
      </c>
      <c r="G128" s="188">
        <v>177.86440325000001</v>
      </c>
      <c r="H128" s="188">
        <v>355.72880650000002</v>
      </c>
      <c r="I128" s="188">
        <v>0</v>
      </c>
      <c r="J128" s="188">
        <v>391.30168714000001</v>
      </c>
      <c r="K128" s="188">
        <v>462.44744844000002</v>
      </c>
      <c r="L128" s="188">
        <v>533.59320974000002</v>
      </c>
      <c r="M128" s="122">
        <f t="shared" si="1"/>
        <v>95</v>
      </c>
    </row>
    <row r="129" spans="1:13" ht="12.75" customHeight="1" x14ac:dyDescent="0.2">
      <c r="A129" s="187" t="s">
        <v>162</v>
      </c>
      <c r="B129" s="187">
        <v>24</v>
      </c>
      <c r="C129" s="188">
        <v>704.12219646999995</v>
      </c>
      <c r="D129" s="188">
        <v>713.75487322000004</v>
      </c>
      <c r="E129" s="188">
        <v>0</v>
      </c>
      <c r="F129" s="188">
        <v>73.720254370000006</v>
      </c>
      <c r="G129" s="188">
        <v>184.30063591999999</v>
      </c>
      <c r="H129" s="188">
        <v>368.60127182999997</v>
      </c>
      <c r="I129" s="188">
        <v>0</v>
      </c>
      <c r="J129" s="188">
        <v>405.46139900999998</v>
      </c>
      <c r="K129" s="188">
        <v>479.18165338</v>
      </c>
      <c r="L129" s="188">
        <v>552.90190774999996</v>
      </c>
      <c r="M129" s="122">
        <f t="shared" si="1"/>
        <v>96</v>
      </c>
    </row>
    <row r="130" spans="1:13" ht="12.75" customHeight="1" x14ac:dyDescent="0.2">
      <c r="A130" s="187" t="s">
        <v>163</v>
      </c>
      <c r="B130" s="187">
        <v>1</v>
      </c>
      <c r="C130" s="188">
        <v>840.47628871999996</v>
      </c>
      <c r="D130" s="188">
        <v>800.86335973999996</v>
      </c>
      <c r="E130" s="188">
        <v>0</v>
      </c>
      <c r="F130" s="188">
        <v>77.932125549999995</v>
      </c>
      <c r="G130" s="188">
        <v>194.83031388000001</v>
      </c>
      <c r="H130" s="188">
        <v>389.66062775</v>
      </c>
      <c r="I130" s="188">
        <v>0</v>
      </c>
      <c r="J130" s="188">
        <v>428.62669053000002</v>
      </c>
      <c r="K130" s="188">
        <v>506.55881607999999</v>
      </c>
      <c r="L130" s="188">
        <v>584.49094162999995</v>
      </c>
      <c r="M130" s="122">
        <f t="shared" si="1"/>
        <v>97</v>
      </c>
    </row>
    <row r="131" spans="1:13" ht="12.75" customHeight="1" x14ac:dyDescent="0.2">
      <c r="A131" s="187" t="s">
        <v>163</v>
      </c>
      <c r="B131" s="187">
        <v>2</v>
      </c>
      <c r="C131" s="188">
        <v>922.06478867999999</v>
      </c>
      <c r="D131" s="188">
        <v>881.97944758999995</v>
      </c>
      <c r="E131" s="188">
        <v>0</v>
      </c>
      <c r="F131" s="188">
        <v>82.999309650000001</v>
      </c>
      <c r="G131" s="188">
        <v>207.49827411999999</v>
      </c>
      <c r="H131" s="188">
        <v>414.99654824999999</v>
      </c>
      <c r="I131" s="188">
        <v>0</v>
      </c>
      <c r="J131" s="188">
        <v>456.49620306999998</v>
      </c>
      <c r="K131" s="188">
        <v>539.49551271999997</v>
      </c>
      <c r="L131" s="188">
        <v>622.49482236999995</v>
      </c>
      <c r="M131" s="122">
        <f t="shared" si="1"/>
        <v>98</v>
      </c>
    </row>
    <row r="132" spans="1:13" ht="12.75" customHeight="1" x14ac:dyDescent="0.2">
      <c r="A132" s="187" t="s">
        <v>163</v>
      </c>
      <c r="B132" s="187">
        <v>3</v>
      </c>
      <c r="C132" s="188">
        <v>985.08169443999998</v>
      </c>
      <c r="D132" s="188">
        <v>930.37952752000001</v>
      </c>
      <c r="E132" s="188">
        <v>0</v>
      </c>
      <c r="F132" s="188">
        <v>85.924452340000002</v>
      </c>
      <c r="G132" s="188">
        <v>214.81113085000001</v>
      </c>
      <c r="H132" s="188">
        <v>429.62226170000002</v>
      </c>
      <c r="I132" s="188">
        <v>0</v>
      </c>
      <c r="J132" s="188">
        <v>472.58448786999998</v>
      </c>
      <c r="K132" s="188">
        <v>558.50894020999999</v>
      </c>
      <c r="L132" s="188">
        <v>644.43339255000001</v>
      </c>
      <c r="M132" s="122">
        <f t="shared" si="1"/>
        <v>99</v>
      </c>
    </row>
    <row r="133" spans="1:13" ht="12.75" customHeight="1" x14ac:dyDescent="0.2">
      <c r="A133" s="187" t="s">
        <v>163</v>
      </c>
      <c r="B133" s="187">
        <v>4</v>
      </c>
      <c r="C133" s="188">
        <v>982.08778240000004</v>
      </c>
      <c r="D133" s="188">
        <v>931.76518650000003</v>
      </c>
      <c r="E133" s="188">
        <v>0</v>
      </c>
      <c r="F133" s="188">
        <v>86.863236760000007</v>
      </c>
      <c r="G133" s="188">
        <v>217.15809191</v>
      </c>
      <c r="H133" s="188">
        <v>434.31618381999999</v>
      </c>
      <c r="I133" s="188">
        <v>0</v>
      </c>
      <c r="J133" s="188">
        <v>477.74780220000002</v>
      </c>
      <c r="K133" s="188">
        <v>564.61103896999998</v>
      </c>
      <c r="L133" s="188">
        <v>651.47427573000004</v>
      </c>
      <c r="M133" s="122">
        <f t="shared" si="1"/>
        <v>100</v>
      </c>
    </row>
    <row r="134" spans="1:13" ht="12.75" customHeight="1" x14ac:dyDescent="0.2">
      <c r="A134" s="187" t="s">
        <v>163</v>
      </c>
      <c r="B134" s="187">
        <v>5</v>
      </c>
      <c r="C134" s="188">
        <v>978.04799226</v>
      </c>
      <c r="D134" s="188">
        <v>919.41863823999995</v>
      </c>
      <c r="E134" s="188">
        <v>0</v>
      </c>
      <c r="F134" s="188">
        <v>85.691043620000002</v>
      </c>
      <c r="G134" s="188">
        <v>214.22760904</v>
      </c>
      <c r="H134" s="188">
        <v>428.45521809000002</v>
      </c>
      <c r="I134" s="188">
        <v>0</v>
      </c>
      <c r="J134" s="188">
        <v>471.30073988999999</v>
      </c>
      <c r="K134" s="188">
        <v>556.99178351</v>
      </c>
      <c r="L134" s="188">
        <v>642.68282712999996</v>
      </c>
      <c r="M134" s="122">
        <f t="shared" si="1"/>
        <v>101</v>
      </c>
    </row>
    <row r="135" spans="1:13" ht="12.75" customHeight="1" x14ac:dyDescent="0.2">
      <c r="A135" s="187" t="s">
        <v>163</v>
      </c>
      <c r="B135" s="187">
        <v>6</v>
      </c>
      <c r="C135" s="188">
        <v>980.1977286</v>
      </c>
      <c r="D135" s="188">
        <v>938.24012158000005</v>
      </c>
      <c r="E135" s="188">
        <v>0</v>
      </c>
      <c r="F135" s="188">
        <v>87.043674539999998</v>
      </c>
      <c r="G135" s="188">
        <v>217.60918634000001</v>
      </c>
      <c r="H135" s="188">
        <v>435.21837268000002</v>
      </c>
      <c r="I135" s="188">
        <v>0</v>
      </c>
      <c r="J135" s="188">
        <v>478.74020995000001</v>
      </c>
      <c r="K135" s="188">
        <v>565.78388447999998</v>
      </c>
      <c r="L135" s="188">
        <v>652.82755901999997</v>
      </c>
      <c r="M135" s="122">
        <f t="shared" si="1"/>
        <v>102</v>
      </c>
    </row>
    <row r="136" spans="1:13" ht="12.75" customHeight="1" x14ac:dyDescent="0.2">
      <c r="A136" s="187" t="s">
        <v>163</v>
      </c>
      <c r="B136" s="187">
        <v>7</v>
      </c>
      <c r="C136" s="188">
        <v>895.86448401999996</v>
      </c>
      <c r="D136" s="188">
        <v>843.40980706000005</v>
      </c>
      <c r="E136" s="188">
        <v>0</v>
      </c>
      <c r="F136" s="188">
        <v>80.719320569999994</v>
      </c>
      <c r="G136" s="188">
        <v>201.79830143000001</v>
      </c>
      <c r="H136" s="188">
        <v>403.59660287000003</v>
      </c>
      <c r="I136" s="188">
        <v>0</v>
      </c>
      <c r="J136" s="188">
        <v>443.95626314999998</v>
      </c>
      <c r="K136" s="188">
        <v>524.67558371999996</v>
      </c>
      <c r="L136" s="188">
        <v>605.39490430000001</v>
      </c>
      <c r="M136" s="122">
        <f t="shared" si="1"/>
        <v>103</v>
      </c>
    </row>
    <row r="137" spans="1:13" ht="12.75" customHeight="1" x14ac:dyDescent="0.2">
      <c r="A137" s="187" t="s">
        <v>163</v>
      </c>
      <c r="B137" s="187">
        <v>8</v>
      </c>
      <c r="C137" s="188">
        <v>745.93080388999999</v>
      </c>
      <c r="D137" s="188">
        <v>713.10282688999996</v>
      </c>
      <c r="E137" s="188">
        <v>0</v>
      </c>
      <c r="F137" s="188">
        <v>71.773216149999996</v>
      </c>
      <c r="G137" s="188">
        <v>179.43304039</v>
      </c>
      <c r="H137" s="188">
        <v>358.86608077</v>
      </c>
      <c r="I137" s="188">
        <v>0</v>
      </c>
      <c r="J137" s="188">
        <v>394.75268885000003</v>
      </c>
      <c r="K137" s="188">
        <v>466.52590500000002</v>
      </c>
      <c r="L137" s="188">
        <v>538.29912116000003</v>
      </c>
      <c r="M137" s="122">
        <f t="shared" si="1"/>
        <v>104</v>
      </c>
    </row>
    <row r="138" spans="1:13" ht="12.75" customHeight="1" x14ac:dyDescent="0.2">
      <c r="A138" s="187" t="s">
        <v>163</v>
      </c>
      <c r="B138" s="187">
        <v>9</v>
      </c>
      <c r="C138" s="188">
        <v>630.44827944999997</v>
      </c>
      <c r="D138" s="188">
        <v>615.14995930999999</v>
      </c>
      <c r="E138" s="188">
        <v>0</v>
      </c>
      <c r="F138" s="188">
        <v>65.529944909999998</v>
      </c>
      <c r="G138" s="188">
        <v>163.82486227999999</v>
      </c>
      <c r="H138" s="188">
        <v>327.64972455999998</v>
      </c>
      <c r="I138" s="188">
        <v>0</v>
      </c>
      <c r="J138" s="188">
        <v>360.41469701</v>
      </c>
      <c r="K138" s="188">
        <v>425.94464191999998</v>
      </c>
      <c r="L138" s="188">
        <v>491.47458683000002</v>
      </c>
      <c r="M138" s="122">
        <f t="shared" si="1"/>
        <v>105</v>
      </c>
    </row>
    <row r="139" spans="1:13" ht="12.75" customHeight="1" x14ac:dyDescent="0.2">
      <c r="A139" s="187" t="s">
        <v>163</v>
      </c>
      <c r="B139" s="187">
        <v>10</v>
      </c>
      <c r="C139" s="188">
        <v>567.29800291000004</v>
      </c>
      <c r="D139" s="188">
        <v>602.40489292999996</v>
      </c>
      <c r="E139" s="188">
        <v>0</v>
      </c>
      <c r="F139" s="188">
        <v>64.908314090000005</v>
      </c>
      <c r="G139" s="188">
        <v>162.27078523</v>
      </c>
      <c r="H139" s="188">
        <v>324.54157047000001</v>
      </c>
      <c r="I139" s="188">
        <v>0</v>
      </c>
      <c r="J139" s="188">
        <v>356.99572750999999</v>
      </c>
      <c r="K139" s="188">
        <v>421.90404160000003</v>
      </c>
      <c r="L139" s="188">
        <v>486.81235570000001</v>
      </c>
      <c r="M139" s="122">
        <f t="shared" si="1"/>
        <v>106</v>
      </c>
    </row>
    <row r="140" spans="1:13" ht="12.75" customHeight="1" x14ac:dyDescent="0.2">
      <c r="A140" s="187" t="s">
        <v>163</v>
      </c>
      <c r="B140" s="187">
        <v>11</v>
      </c>
      <c r="C140" s="188">
        <v>552.38947035000001</v>
      </c>
      <c r="D140" s="188">
        <v>557.92033621999997</v>
      </c>
      <c r="E140" s="188">
        <v>0</v>
      </c>
      <c r="F140" s="188">
        <v>61.500996270000002</v>
      </c>
      <c r="G140" s="188">
        <v>153.75249066000001</v>
      </c>
      <c r="H140" s="188">
        <v>307.50498133000002</v>
      </c>
      <c r="I140" s="188">
        <v>0</v>
      </c>
      <c r="J140" s="188">
        <v>338.25547946</v>
      </c>
      <c r="K140" s="188">
        <v>399.75647572000003</v>
      </c>
      <c r="L140" s="188">
        <v>461.25747199</v>
      </c>
      <c r="M140" s="122">
        <f t="shared" si="1"/>
        <v>107</v>
      </c>
    </row>
    <row r="141" spans="1:13" ht="12.75" customHeight="1" x14ac:dyDescent="0.2">
      <c r="A141" s="187" t="s">
        <v>163</v>
      </c>
      <c r="B141" s="187">
        <v>12</v>
      </c>
      <c r="C141" s="188">
        <v>561.94246183999996</v>
      </c>
      <c r="D141" s="188">
        <v>560.22619252000004</v>
      </c>
      <c r="E141" s="188">
        <v>0</v>
      </c>
      <c r="F141" s="188">
        <v>61.642526259999997</v>
      </c>
      <c r="G141" s="188">
        <v>154.10631566000001</v>
      </c>
      <c r="H141" s="188">
        <v>308.21263131000001</v>
      </c>
      <c r="I141" s="188">
        <v>0</v>
      </c>
      <c r="J141" s="188">
        <v>339.03389443999998</v>
      </c>
      <c r="K141" s="188">
        <v>400.67642069999999</v>
      </c>
      <c r="L141" s="188">
        <v>462.31894697000001</v>
      </c>
      <c r="M141" s="122">
        <f t="shared" si="1"/>
        <v>108</v>
      </c>
    </row>
    <row r="142" spans="1:13" ht="12.75" customHeight="1" x14ac:dyDescent="0.2">
      <c r="A142" s="187" t="s">
        <v>163</v>
      </c>
      <c r="B142" s="187">
        <v>13</v>
      </c>
      <c r="C142" s="188">
        <v>577.21267202000001</v>
      </c>
      <c r="D142" s="188">
        <v>562.89327635999996</v>
      </c>
      <c r="E142" s="188">
        <v>0</v>
      </c>
      <c r="F142" s="188">
        <v>61.545221339999998</v>
      </c>
      <c r="G142" s="188">
        <v>153.86305335</v>
      </c>
      <c r="H142" s="188">
        <v>307.72610668999999</v>
      </c>
      <c r="I142" s="188">
        <v>0</v>
      </c>
      <c r="J142" s="188">
        <v>338.49871736</v>
      </c>
      <c r="K142" s="188">
        <v>400.04393870000001</v>
      </c>
      <c r="L142" s="188">
        <v>461.58916004000002</v>
      </c>
      <c r="M142" s="122">
        <f t="shared" si="1"/>
        <v>109</v>
      </c>
    </row>
    <row r="143" spans="1:13" ht="12.75" customHeight="1" x14ac:dyDescent="0.2">
      <c r="A143" s="187" t="s">
        <v>163</v>
      </c>
      <c r="B143" s="187">
        <v>14</v>
      </c>
      <c r="C143" s="188">
        <v>575.12762382999995</v>
      </c>
      <c r="D143" s="188">
        <v>569.97436486000004</v>
      </c>
      <c r="E143" s="188">
        <v>0</v>
      </c>
      <c r="F143" s="188">
        <v>61.992188640000002</v>
      </c>
      <c r="G143" s="188">
        <v>154.98047161</v>
      </c>
      <c r="H143" s="188">
        <v>309.96094320999998</v>
      </c>
      <c r="I143" s="188">
        <v>0</v>
      </c>
      <c r="J143" s="188">
        <v>340.95703752999998</v>
      </c>
      <c r="K143" s="188">
        <v>402.94922616999997</v>
      </c>
      <c r="L143" s="188">
        <v>464.94141481999998</v>
      </c>
      <c r="M143" s="122">
        <f t="shared" si="1"/>
        <v>110</v>
      </c>
    </row>
    <row r="144" spans="1:13" ht="12.75" customHeight="1" x14ac:dyDescent="0.2">
      <c r="A144" s="187" t="s">
        <v>163</v>
      </c>
      <c r="B144" s="187">
        <v>15</v>
      </c>
      <c r="C144" s="188">
        <v>565.59542187</v>
      </c>
      <c r="D144" s="188">
        <v>561.93926458999999</v>
      </c>
      <c r="E144" s="188">
        <v>0</v>
      </c>
      <c r="F144" s="188">
        <v>61.202233370000002</v>
      </c>
      <c r="G144" s="188">
        <v>153.00558343</v>
      </c>
      <c r="H144" s="188">
        <v>306.01116687000001</v>
      </c>
      <c r="I144" s="188">
        <v>0</v>
      </c>
      <c r="J144" s="188">
        <v>336.61228354999997</v>
      </c>
      <c r="K144" s="188">
        <v>397.81451692000002</v>
      </c>
      <c r="L144" s="188">
        <v>459.01675030000001</v>
      </c>
      <c r="M144" s="122">
        <f t="shared" si="1"/>
        <v>111</v>
      </c>
    </row>
    <row r="145" spans="1:13" ht="12.75" customHeight="1" x14ac:dyDescent="0.2">
      <c r="A145" s="187" t="s">
        <v>163</v>
      </c>
      <c r="B145" s="187">
        <v>16</v>
      </c>
      <c r="C145" s="188">
        <v>566.81859740000004</v>
      </c>
      <c r="D145" s="188">
        <v>562.15107317000002</v>
      </c>
      <c r="E145" s="188">
        <v>0</v>
      </c>
      <c r="F145" s="188">
        <v>61.213935480000004</v>
      </c>
      <c r="G145" s="188">
        <v>153.03483871</v>
      </c>
      <c r="H145" s="188">
        <v>306.06967741</v>
      </c>
      <c r="I145" s="188">
        <v>0</v>
      </c>
      <c r="J145" s="188">
        <v>336.67664515000001</v>
      </c>
      <c r="K145" s="188">
        <v>397.89058062999999</v>
      </c>
      <c r="L145" s="188">
        <v>459.10451612000003</v>
      </c>
      <c r="M145" s="122">
        <f t="shared" si="1"/>
        <v>112</v>
      </c>
    </row>
    <row r="146" spans="1:13" ht="12.75" customHeight="1" x14ac:dyDescent="0.2">
      <c r="A146" s="187" t="s">
        <v>163</v>
      </c>
      <c r="B146" s="187">
        <v>17</v>
      </c>
      <c r="C146" s="188">
        <v>575.22229301000004</v>
      </c>
      <c r="D146" s="188">
        <v>565.50152684</v>
      </c>
      <c r="E146" s="188">
        <v>0</v>
      </c>
      <c r="F146" s="188">
        <v>61.15299315</v>
      </c>
      <c r="G146" s="188">
        <v>152.88248288</v>
      </c>
      <c r="H146" s="188">
        <v>305.76496577</v>
      </c>
      <c r="I146" s="188">
        <v>0</v>
      </c>
      <c r="J146" s="188">
        <v>336.34146234000002</v>
      </c>
      <c r="K146" s="188">
        <v>397.49445549000001</v>
      </c>
      <c r="L146" s="188">
        <v>458.64744865</v>
      </c>
      <c r="M146" s="122">
        <f t="shared" si="1"/>
        <v>113</v>
      </c>
    </row>
    <row r="147" spans="1:13" ht="12.75" customHeight="1" x14ac:dyDescent="0.2">
      <c r="A147" s="187" t="s">
        <v>163</v>
      </c>
      <c r="B147" s="187">
        <v>18</v>
      </c>
      <c r="C147" s="188">
        <v>575.86083215999997</v>
      </c>
      <c r="D147" s="188">
        <v>562.10735939000006</v>
      </c>
      <c r="E147" s="188">
        <v>0</v>
      </c>
      <c r="F147" s="188">
        <v>60.846144189999997</v>
      </c>
      <c r="G147" s="188">
        <v>152.11536047999999</v>
      </c>
      <c r="H147" s="188">
        <v>304.23072094999998</v>
      </c>
      <c r="I147" s="188">
        <v>0</v>
      </c>
      <c r="J147" s="188">
        <v>334.65379304999999</v>
      </c>
      <c r="K147" s="188">
        <v>395.49993724000001</v>
      </c>
      <c r="L147" s="188">
        <v>456.34608143000003</v>
      </c>
      <c r="M147" s="122">
        <f t="shared" si="1"/>
        <v>114</v>
      </c>
    </row>
    <row r="148" spans="1:13" ht="12.75" customHeight="1" x14ac:dyDescent="0.2">
      <c r="A148" s="187" t="s">
        <v>163</v>
      </c>
      <c r="B148" s="187">
        <v>19</v>
      </c>
      <c r="C148" s="188">
        <v>573.53234124000005</v>
      </c>
      <c r="D148" s="188">
        <v>560.69521354999995</v>
      </c>
      <c r="E148" s="188">
        <v>0</v>
      </c>
      <c r="F148" s="188">
        <v>60.752277229999997</v>
      </c>
      <c r="G148" s="188">
        <v>151.88069307000001</v>
      </c>
      <c r="H148" s="188">
        <v>303.76138615000002</v>
      </c>
      <c r="I148" s="188">
        <v>0</v>
      </c>
      <c r="J148" s="188">
        <v>334.13752476000002</v>
      </c>
      <c r="K148" s="188">
        <v>394.88980199000002</v>
      </c>
      <c r="L148" s="188">
        <v>455.64207922000003</v>
      </c>
      <c r="M148" s="122">
        <f t="shared" si="1"/>
        <v>115</v>
      </c>
    </row>
    <row r="149" spans="1:13" ht="12.75" customHeight="1" x14ac:dyDescent="0.2">
      <c r="A149" s="187" t="s">
        <v>163</v>
      </c>
      <c r="B149" s="187">
        <v>20</v>
      </c>
      <c r="C149" s="188">
        <v>584.74526839999999</v>
      </c>
      <c r="D149" s="188">
        <v>566.97659073</v>
      </c>
      <c r="E149" s="188">
        <v>0</v>
      </c>
      <c r="F149" s="188">
        <v>60.873577400000002</v>
      </c>
      <c r="G149" s="188">
        <v>152.18394348999999</v>
      </c>
      <c r="H149" s="188">
        <v>304.36788697999998</v>
      </c>
      <c r="I149" s="188">
        <v>0</v>
      </c>
      <c r="J149" s="188">
        <v>334.80467568</v>
      </c>
      <c r="K149" s="188">
        <v>395.67825306999998</v>
      </c>
      <c r="L149" s="188">
        <v>456.55183047000003</v>
      </c>
      <c r="M149" s="122">
        <f t="shared" si="1"/>
        <v>116</v>
      </c>
    </row>
    <row r="150" spans="1:13" ht="12.75" customHeight="1" x14ac:dyDescent="0.2">
      <c r="A150" s="187" t="s">
        <v>163</v>
      </c>
      <c r="B150" s="187">
        <v>21</v>
      </c>
      <c r="C150" s="188">
        <v>599.70296375999999</v>
      </c>
      <c r="D150" s="188">
        <v>577.47129362999999</v>
      </c>
      <c r="E150" s="188">
        <v>0</v>
      </c>
      <c r="F150" s="188">
        <v>61.054684819999999</v>
      </c>
      <c r="G150" s="188">
        <v>152.63671206000001</v>
      </c>
      <c r="H150" s="188">
        <v>305.27342411000001</v>
      </c>
      <c r="I150" s="188">
        <v>0</v>
      </c>
      <c r="J150" s="188">
        <v>335.80076652000002</v>
      </c>
      <c r="K150" s="188">
        <v>396.85545134</v>
      </c>
      <c r="L150" s="188">
        <v>457.91013616999999</v>
      </c>
      <c r="M150" s="122">
        <f t="shared" si="1"/>
        <v>117</v>
      </c>
    </row>
    <row r="151" spans="1:13" ht="12.75" customHeight="1" x14ac:dyDescent="0.2">
      <c r="A151" s="187" t="s">
        <v>163</v>
      </c>
      <c r="B151" s="187">
        <v>22</v>
      </c>
      <c r="C151" s="188">
        <v>599.49877409999999</v>
      </c>
      <c r="D151" s="188">
        <v>614.74568887999999</v>
      </c>
      <c r="E151" s="188">
        <v>0</v>
      </c>
      <c r="F151" s="188">
        <v>64.93266457</v>
      </c>
      <c r="G151" s="188">
        <v>162.33166143</v>
      </c>
      <c r="H151" s="188">
        <v>324.66332287</v>
      </c>
      <c r="I151" s="188">
        <v>0</v>
      </c>
      <c r="J151" s="188">
        <v>357.12965515000002</v>
      </c>
      <c r="K151" s="188">
        <v>422.06231972</v>
      </c>
      <c r="L151" s="188">
        <v>486.9949843</v>
      </c>
      <c r="M151" s="122">
        <f t="shared" si="1"/>
        <v>118</v>
      </c>
    </row>
    <row r="152" spans="1:13" ht="12.75" customHeight="1" x14ac:dyDescent="0.2">
      <c r="A152" s="187" t="s">
        <v>163</v>
      </c>
      <c r="B152" s="187">
        <v>23</v>
      </c>
      <c r="C152" s="188">
        <v>650.09066862999998</v>
      </c>
      <c r="D152" s="188">
        <v>631.69419531000005</v>
      </c>
      <c r="E152" s="188">
        <v>0</v>
      </c>
      <c r="F152" s="188">
        <v>66.036446710000007</v>
      </c>
      <c r="G152" s="188">
        <v>165.09111677000001</v>
      </c>
      <c r="H152" s="188">
        <v>330.18223354999998</v>
      </c>
      <c r="I152" s="188">
        <v>0</v>
      </c>
      <c r="J152" s="188">
        <v>363.20045690000001</v>
      </c>
      <c r="K152" s="188">
        <v>429.23690361000001</v>
      </c>
      <c r="L152" s="188">
        <v>495.27335032000002</v>
      </c>
      <c r="M152" s="122">
        <f t="shared" si="1"/>
        <v>119</v>
      </c>
    </row>
    <row r="153" spans="1:13" ht="12.75" customHeight="1" x14ac:dyDescent="0.2">
      <c r="A153" s="187" t="s">
        <v>163</v>
      </c>
      <c r="B153" s="187">
        <v>24</v>
      </c>
      <c r="C153" s="188">
        <v>744.43512711999995</v>
      </c>
      <c r="D153" s="188">
        <v>693.53025090999995</v>
      </c>
      <c r="E153" s="188">
        <v>0</v>
      </c>
      <c r="F153" s="188">
        <v>70.280228919999999</v>
      </c>
      <c r="G153" s="188">
        <v>175.7005723</v>
      </c>
      <c r="H153" s="188">
        <v>351.40114459</v>
      </c>
      <c r="I153" s="188">
        <v>0</v>
      </c>
      <c r="J153" s="188">
        <v>386.54125905000001</v>
      </c>
      <c r="K153" s="188">
        <v>456.82148797000002</v>
      </c>
      <c r="L153" s="188">
        <v>527.10171689000003</v>
      </c>
      <c r="M153" s="122">
        <f t="shared" si="1"/>
        <v>120</v>
      </c>
    </row>
    <row r="154" spans="1:13" ht="12.75" customHeight="1" x14ac:dyDescent="0.2">
      <c r="A154" s="187" t="s">
        <v>164</v>
      </c>
      <c r="B154" s="187">
        <v>1</v>
      </c>
      <c r="C154" s="188">
        <v>834.65230747999999</v>
      </c>
      <c r="D154" s="188">
        <v>800.99392359000001</v>
      </c>
      <c r="E154" s="188">
        <v>0</v>
      </c>
      <c r="F154" s="188">
        <v>80.645236969999999</v>
      </c>
      <c r="G154" s="188">
        <v>201.61309241000001</v>
      </c>
      <c r="H154" s="188">
        <v>403.22618483000002</v>
      </c>
      <c r="I154" s="188">
        <v>0</v>
      </c>
      <c r="J154" s="188">
        <v>443.54880330999998</v>
      </c>
      <c r="K154" s="188">
        <v>524.19404026999996</v>
      </c>
      <c r="L154" s="188">
        <v>604.83927724</v>
      </c>
      <c r="M154" s="122">
        <f t="shared" si="1"/>
        <v>121</v>
      </c>
    </row>
    <row r="155" spans="1:13" ht="12.75" customHeight="1" x14ac:dyDescent="0.2">
      <c r="A155" s="187" t="s">
        <v>164</v>
      </c>
      <c r="B155" s="187">
        <v>2</v>
      </c>
      <c r="C155" s="188">
        <v>925.99979539000003</v>
      </c>
      <c r="D155" s="188">
        <v>878.53128092999998</v>
      </c>
      <c r="E155" s="188">
        <v>0</v>
      </c>
      <c r="F155" s="188">
        <v>85.846103310000004</v>
      </c>
      <c r="G155" s="188">
        <v>214.61525828000001</v>
      </c>
      <c r="H155" s="188">
        <v>429.23051655</v>
      </c>
      <c r="I155" s="188">
        <v>0</v>
      </c>
      <c r="J155" s="188">
        <v>472.15356821</v>
      </c>
      <c r="K155" s="188">
        <v>557.99967151999999</v>
      </c>
      <c r="L155" s="188">
        <v>643.84577482999998</v>
      </c>
      <c r="M155" s="122">
        <f t="shared" si="1"/>
        <v>122</v>
      </c>
    </row>
    <row r="156" spans="1:13" ht="12.75" customHeight="1" x14ac:dyDescent="0.2">
      <c r="A156" s="187" t="s">
        <v>164</v>
      </c>
      <c r="B156" s="187">
        <v>3</v>
      </c>
      <c r="C156" s="188">
        <v>914.44944325999995</v>
      </c>
      <c r="D156" s="188">
        <v>894.12126497999998</v>
      </c>
      <c r="E156" s="188">
        <v>0</v>
      </c>
      <c r="F156" s="188">
        <v>86.5907895</v>
      </c>
      <c r="G156" s="188">
        <v>216.47697375999999</v>
      </c>
      <c r="H156" s="188">
        <v>432.95394750999998</v>
      </c>
      <c r="I156" s="188">
        <v>0</v>
      </c>
      <c r="J156" s="188">
        <v>476.24934225999999</v>
      </c>
      <c r="K156" s="188">
        <v>562.84013175999996</v>
      </c>
      <c r="L156" s="188">
        <v>649.43092127</v>
      </c>
      <c r="M156" s="122">
        <f t="shared" si="1"/>
        <v>123</v>
      </c>
    </row>
    <row r="157" spans="1:13" ht="12.75" customHeight="1" x14ac:dyDescent="0.2">
      <c r="A157" s="187" t="s">
        <v>164</v>
      </c>
      <c r="B157" s="187">
        <v>4</v>
      </c>
      <c r="C157" s="188">
        <v>958.62962592999997</v>
      </c>
      <c r="D157" s="188">
        <v>943.84389681000005</v>
      </c>
      <c r="E157" s="188">
        <v>0</v>
      </c>
      <c r="F157" s="188">
        <v>90.052365230000007</v>
      </c>
      <c r="G157" s="188">
        <v>225.13091308</v>
      </c>
      <c r="H157" s="188">
        <v>450.26182616</v>
      </c>
      <c r="I157" s="188">
        <v>0</v>
      </c>
      <c r="J157" s="188">
        <v>495.28800877999998</v>
      </c>
      <c r="K157" s="188">
        <v>585.34037401000001</v>
      </c>
      <c r="L157" s="188">
        <v>675.39273923999997</v>
      </c>
      <c r="M157" s="122">
        <f t="shared" si="1"/>
        <v>124</v>
      </c>
    </row>
    <row r="158" spans="1:13" ht="12.75" customHeight="1" x14ac:dyDescent="0.2">
      <c r="A158" s="187" t="s">
        <v>164</v>
      </c>
      <c r="B158" s="187">
        <v>5</v>
      </c>
      <c r="C158" s="188">
        <v>923.99721352999995</v>
      </c>
      <c r="D158" s="188">
        <v>952.05445137000004</v>
      </c>
      <c r="E158" s="188">
        <v>0</v>
      </c>
      <c r="F158" s="188">
        <v>90.930090840000005</v>
      </c>
      <c r="G158" s="188">
        <v>227.32522710999999</v>
      </c>
      <c r="H158" s="188">
        <v>454.65045421999997</v>
      </c>
      <c r="I158" s="188">
        <v>0</v>
      </c>
      <c r="J158" s="188">
        <v>500.11549964</v>
      </c>
      <c r="K158" s="188">
        <v>591.04559047999999</v>
      </c>
      <c r="L158" s="188">
        <v>681.97568132000004</v>
      </c>
      <c r="M158" s="122">
        <f t="shared" si="1"/>
        <v>125</v>
      </c>
    </row>
    <row r="159" spans="1:13" ht="12.75" customHeight="1" x14ac:dyDescent="0.2">
      <c r="A159" s="187" t="s">
        <v>164</v>
      </c>
      <c r="B159" s="187">
        <v>6</v>
      </c>
      <c r="C159" s="188">
        <v>929.50990912999998</v>
      </c>
      <c r="D159" s="188">
        <v>942.45805511000003</v>
      </c>
      <c r="E159" s="188">
        <v>0</v>
      </c>
      <c r="F159" s="188">
        <v>89.883713729999997</v>
      </c>
      <c r="G159" s="188">
        <v>224.70928431999999</v>
      </c>
      <c r="H159" s="188">
        <v>449.41856862999998</v>
      </c>
      <c r="I159" s="188">
        <v>0</v>
      </c>
      <c r="J159" s="188">
        <v>494.36042549000001</v>
      </c>
      <c r="K159" s="188">
        <v>584.24413921999997</v>
      </c>
      <c r="L159" s="188">
        <v>674.12785295000003</v>
      </c>
      <c r="M159" s="122">
        <f t="shared" si="1"/>
        <v>126</v>
      </c>
    </row>
    <row r="160" spans="1:13" ht="12.75" customHeight="1" x14ac:dyDescent="0.2">
      <c r="A160" s="187" t="s">
        <v>164</v>
      </c>
      <c r="B160" s="187">
        <v>7</v>
      </c>
      <c r="C160" s="188">
        <v>891.80237514999999</v>
      </c>
      <c r="D160" s="188">
        <v>857.97505498999999</v>
      </c>
      <c r="E160" s="188">
        <v>0</v>
      </c>
      <c r="F160" s="188">
        <v>82.488333580000003</v>
      </c>
      <c r="G160" s="188">
        <v>206.22083395000001</v>
      </c>
      <c r="H160" s="188">
        <v>412.44166790000003</v>
      </c>
      <c r="I160" s="188">
        <v>0</v>
      </c>
      <c r="J160" s="188">
        <v>453.68583468000003</v>
      </c>
      <c r="K160" s="188">
        <v>536.17416825999999</v>
      </c>
      <c r="L160" s="188">
        <v>618.66250184</v>
      </c>
      <c r="M160" s="122">
        <f t="shared" si="1"/>
        <v>127</v>
      </c>
    </row>
    <row r="161" spans="1:13" ht="12.75" customHeight="1" x14ac:dyDescent="0.2">
      <c r="A161" s="187" t="s">
        <v>164</v>
      </c>
      <c r="B161" s="187">
        <v>8</v>
      </c>
      <c r="C161" s="188">
        <v>762.54836924999995</v>
      </c>
      <c r="D161" s="188">
        <v>731.25441973</v>
      </c>
      <c r="E161" s="188">
        <v>0</v>
      </c>
      <c r="F161" s="188">
        <v>73.078381780000001</v>
      </c>
      <c r="G161" s="188">
        <v>182.69595444999999</v>
      </c>
      <c r="H161" s="188">
        <v>365.39190889000002</v>
      </c>
      <c r="I161" s="188">
        <v>0</v>
      </c>
      <c r="J161" s="188">
        <v>401.93109978000001</v>
      </c>
      <c r="K161" s="188">
        <v>475.00948155999998</v>
      </c>
      <c r="L161" s="188">
        <v>548.08786334000001</v>
      </c>
      <c r="M161" s="122">
        <f t="shared" si="1"/>
        <v>128</v>
      </c>
    </row>
    <row r="162" spans="1:13" ht="12.75" customHeight="1" x14ac:dyDescent="0.2">
      <c r="A162" s="187" t="s">
        <v>164</v>
      </c>
      <c r="B162" s="187">
        <v>9</v>
      </c>
      <c r="C162" s="188">
        <v>647.48766727999998</v>
      </c>
      <c r="D162" s="188">
        <v>613.59722966000004</v>
      </c>
      <c r="E162" s="188">
        <v>0</v>
      </c>
      <c r="F162" s="188">
        <v>64.933090919999998</v>
      </c>
      <c r="G162" s="188">
        <v>162.33272729999999</v>
      </c>
      <c r="H162" s="188">
        <v>324.66545459000002</v>
      </c>
      <c r="I162" s="188">
        <v>0</v>
      </c>
      <c r="J162" s="188">
        <v>357.13200004999999</v>
      </c>
      <c r="K162" s="188">
        <v>422.06509097000003</v>
      </c>
      <c r="L162" s="188">
        <v>486.99818189000001</v>
      </c>
      <c r="M162" s="122">
        <f t="shared" si="1"/>
        <v>129</v>
      </c>
    </row>
    <row r="163" spans="1:13" ht="12.75" customHeight="1" x14ac:dyDescent="0.2">
      <c r="A163" s="187" t="s">
        <v>164</v>
      </c>
      <c r="B163" s="187">
        <v>10</v>
      </c>
      <c r="C163" s="188">
        <v>570.71834408999996</v>
      </c>
      <c r="D163" s="188">
        <v>548.48971151000001</v>
      </c>
      <c r="E163" s="188">
        <v>0</v>
      </c>
      <c r="F163" s="188">
        <v>61.173393249999997</v>
      </c>
      <c r="G163" s="188">
        <v>152.93348312000001</v>
      </c>
      <c r="H163" s="188">
        <v>305.86696624000001</v>
      </c>
      <c r="I163" s="188">
        <v>0</v>
      </c>
      <c r="J163" s="188">
        <v>336.45366286000001</v>
      </c>
      <c r="K163" s="188">
        <v>397.62705611000001</v>
      </c>
      <c r="L163" s="188">
        <v>458.80044935000001</v>
      </c>
      <c r="M163" s="122">
        <f t="shared" si="1"/>
        <v>130</v>
      </c>
    </row>
    <row r="164" spans="1:13" ht="12.75" customHeight="1" x14ac:dyDescent="0.2">
      <c r="A164" s="187" t="s">
        <v>164</v>
      </c>
      <c r="B164" s="187">
        <v>11</v>
      </c>
      <c r="C164" s="188">
        <v>538.15406209000002</v>
      </c>
      <c r="D164" s="188">
        <v>533.50466544999995</v>
      </c>
      <c r="E164" s="188">
        <v>0</v>
      </c>
      <c r="F164" s="188">
        <v>60.718155799999998</v>
      </c>
      <c r="G164" s="188">
        <v>151.79538951000001</v>
      </c>
      <c r="H164" s="188">
        <v>303.59077901000001</v>
      </c>
      <c r="I164" s="188">
        <v>0</v>
      </c>
      <c r="J164" s="188">
        <v>333.94985690999999</v>
      </c>
      <c r="K164" s="188">
        <v>394.66801271000003</v>
      </c>
      <c r="L164" s="188">
        <v>455.38616852000001</v>
      </c>
      <c r="M164" s="122">
        <f t="shared" ref="M164:M227" si="2">M163+1</f>
        <v>131</v>
      </c>
    </row>
    <row r="165" spans="1:13" ht="12.75" customHeight="1" x14ac:dyDescent="0.2">
      <c r="A165" s="187" t="s">
        <v>164</v>
      </c>
      <c r="B165" s="187">
        <v>12</v>
      </c>
      <c r="C165" s="188">
        <v>543.54031692000001</v>
      </c>
      <c r="D165" s="188">
        <v>539.49738932000002</v>
      </c>
      <c r="E165" s="188">
        <v>0</v>
      </c>
      <c r="F165" s="188">
        <v>60.69834342</v>
      </c>
      <c r="G165" s="188">
        <v>151.74585855999999</v>
      </c>
      <c r="H165" s="188">
        <v>303.49171711999998</v>
      </c>
      <c r="I165" s="188">
        <v>0</v>
      </c>
      <c r="J165" s="188">
        <v>333.84088882999998</v>
      </c>
      <c r="K165" s="188">
        <v>394.53923225</v>
      </c>
      <c r="L165" s="188">
        <v>455.23757567000001</v>
      </c>
      <c r="M165" s="122">
        <f t="shared" si="2"/>
        <v>132</v>
      </c>
    </row>
    <row r="166" spans="1:13" ht="12.75" customHeight="1" x14ac:dyDescent="0.2">
      <c r="A166" s="187" t="s">
        <v>164</v>
      </c>
      <c r="B166" s="187">
        <v>13</v>
      </c>
      <c r="C166" s="188">
        <v>558.42488080999999</v>
      </c>
      <c r="D166" s="188">
        <v>537.06254536999995</v>
      </c>
      <c r="E166" s="188">
        <v>0</v>
      </c>
      <c r="F166" s="188">
        <v>60.751773</v>
      </c>
      <c r="G166" s="188">
        <v>151.87943250000001</v>
      </c>
      <c r="H166" s="188">
        <v>303.75886499000001</v>
      </c>
      <c r="I166" s="188">
        <v>0</v>
      </c>
      <c r="J166" s="188">
        <v>334.13475148999999</v>
      </c>
      <c r="K166" s="188">
        <v>394.88652449</v>
      </c>
      <c r="L166" s="188">
        <v>455.63829749000001</v>
      </c>
      <c r="M166" s="122">
        <f t="shared" si="2"/>
        <v>133</v>
      </c>
    </row>
    <row r="167" spans="1:13" ht="12.75" customHeight="1" x14ac:dyDescent="0.2">
      <c r="A167" s="187" t="s">
        <v>164</v>
      </c>
      <c r="B167" s="187">
        <v>14</v>
      </c>
      <c r="C167" s="188">
        <v>553.70018930000003</v>
      </c>
      <c r="D167" s="188">
        <v>533.19209550999994</v>
      </c>
      <c r="E167" s="188">
        <v>0</v>
      </c>
      <c r="F167" s="188">
        <v>60.784467929999998</v>
      </c>
      <c r="G167" s="188">
        <v>151.96116982999999</v>
      </c>
      <c r="H167" s="188">
        <v>303.92233966999999</v>
      </c>
      <c r="I167" s="188">
        <v>0</v>
      </c>
      <c r="J167" s="188">
        <v>334.31457362999998</v>
      </c>
      <c r="K167" s="188">
        <v>395.09904155999999</v>
      </c>
      <c r="L167" s="188">
        <v>455.8835095</v>
      </c>
      <c r="M167" s="122">
        <f t="shared" si="2"/>
        <v>134</v>
      </c>
    </row>
    <row r="168" spans="1:13" ht="12.75" customHeight="1" x14ac:dyDescent="0.2">
      <c r="A168" s="187" t="s">
        <v>164</v>
      </c>
      <c r="B168" s="187">
        <v>15</v>
      </c>
      <c r="C168" s="188">
        <v>546.93446182000002</v>
      </c>
      <c r="D168" s="188">
        <v>534.42392403999997</v>
      </c>
      <c r="E168" s="188">
        <v>0</v>
      </c>
      <c r="F168" s="188">
        <v>60.341732780000001</v>
      </c>
      <c r="G168" s="188">
        <v>150.85433194999999</v>
      </c>
      <c r="H168" s="188">
        <v>301.70866389999998</v>
      </c>
      <c r="I168" s="188">
        <v>0</v>
      </c>
      <c r="J168" s="188">
        <v>331.87953027999998</v>
      </c>
      <c r="K168" s="188">
        <v>392.22126306000001</v>
      </c>
      <c r="L168" s="188">
        <v>452.56299583999999</v>
      </c>
      <c r="M168" s="122">
        <f t="shared" si="2"/>
        <v>135</v>
      </c>
    </row>
    <row r="169" spans="1:13" ht="12.75" customHeight="1" x14ac:dyDescent="0.2">
      <c r="A169" s="187" t="s">
        <v>164</v>
      </c>
      <c r="B169" s="187">
        <v>16</v>
      </c>
      <c r="C169" s="188">
        <v>545.46415195999998</v>
      </c>
      <c r="D169" s="188">
        <v>535.39815114999999</v>
      </c>
      <c r="E169" s="188">
        <v>0</v>
      </c>
      <c r="F169" s="188">
        <v>60.435840949999999</v>
      </c>
      <c r="G169" s="188">
        <v>151.08960236999999</v>
      </c>
      <c r="H169" s="188">
        <v>302.17920473999999</v>
      </c>
      <c r="I169" s="188">
        <v>0</v>
      </c>
      <c r="J169" s="188">
        <v>332.39712521000001</v>
      </c>
      <c r="K169" s="188">
        <v>392.83296616000001</v>
      </c>
      <c r="L169" s="188">
        <v>453.2688071</v>
      </c>
      <c r="M169" s="122">
        <f t="shared" si="2"/>
        <v>136</v>
      </c>
    </row>
    <row r="170" spans="1:13" ht="12.75" customHeight="1" x14ac:dyDescent="0.2">
      <c r="A170" s="187" t="s">
        <v>164</v>
      </c>
      <c r="B170" s="187">
        <v>17</v>
      </c>
      <c r="C170" s="188">
        <v>551.33182274000001</v>
      </c>
      <c r="D170" s="188">
        <v>530.83880787999999</v>
      </c>
      <c r="E170" s="188">
        <v>0</v>
      </c>
      <c r="F170" s="188">
        <v>60.476203820000002</v>
      </c>
      <c r="G170" s="188">
        <v>151.19050955</v>
      </c>
      <c r="H170" s="188">
        <v>302.38101909</v>
      </c>
      <c r="I170" s="188">
        <v>0</v>
      </c>
      <c r="J170" s="188">
        <v>332.61912100000001</v>
      </c>
      <c r="K170" s="188">
        <v>393.09532481999997</v>
      </c>
      <c r="L170" s="188">
        <v>453.57152864</v>
      </c>
      <c r="M170" s="122">
        <f t="shared" si="2"/>
        <v>137</v>
      </c>
    </row>
    <row r="171" spans="1:13" ht="12.75" customHeight="1" x14ac:dyDescent="0.2">
      <c r="A171" s="187" t="s">
        <v>164</v>
      </c>
      <c r="B171" s="187">
        <v>18</v>
      </c>
      <c r="C171" s="188">
        <v>562.02393699000004</v>
      </c>
      <c r="D171" s="188">
        <v>533.49922861000005</v>
      </c>
      <c r="E171" s="188">
        <v>0</v>
      </c>
      <c r="F171" s="188">
        <v>60.697013599999998</v>
      </c>
      <c r="G171" s="188">
        <v>151.74253399</v>
      </c>
      <c r="H171" s="188">
        <v>303.48506798</v>
      </c>
      <c r="I171" s="188">
        <v>0</v>
      </c>
      <c r="J171" s="188">
        <v>333.83357477999999</v>
      </c>
      <c r="K171" s="188">
        <v>394.53058836999998</v>
      </c>
      <c r="L171" s="188">
        <v>455.22760197000002</v>
      </c>
      <c r="M171" s="122">
        <f t="shared" si="2"/>
        <v>138</v>
      </c>
    </row>
    <row r="172" spans="1:13" ht="12.75" customHeight="1" x14ac:dyDescent="0.2">
      <c r="A172" s="187" t="s">
        <v>164</v>
      </c>
      <c r="B172" s="187">
        <v>19</v>
      </c>
      <c r="C172" s="188">
        <v>568.03223872000001</v>
      </c>
      <c r="D172" s="188">
        <v>537.69417387999999</v>
      </c>
      <c r="E172" s="188">
        <v>0</v>
      </c>
      <c r="F172" s="188">
        <v>60.768697680000002</v>
      </c>
      <c r="G172" s="188">
        <v>151.92174421000001</v>
      </c>
      <c r="H172" s="188">
        <v>303.84348841000002</v>
      </c>
      <c r="I172" s="188">
        <v>0</v>
      </c>
      <c r="J172" s="188">
        <v>334.22783724999999</v>
      </c>
      <c r="K172" s="188">
        <v>394.99653493</v>
      </c>
      <c r="L172" s="188">
        <v>455.76523262000001</v>
      </c>
      <c r="M172" s="122">
        <f t="shared" si="2"/>
        <v>139</v>
      </c>
    </row>
    <row r="173" spans="1:13" ht="12.75" customHeight="1" x14ac:dyDescent="0.2">
      <c r="A173" s="187" t="s">
        <v>164</v>
      </c>
      <c r="B173" s="187">
        <v>20</v>
      </c>
      <c r="C173" s="188">
        <v>570.91115314000001</v>
      </c>
      <c r="D173" s="188">
        <v>542.13812551000001</v>
      </c>
      <c r="E173" s="188">
        <v>0</v>
      </c>
      <c r="F173" s="188">
        <v>60.923387990000002</v>
      </c>
      <c r="G173" s="188">
        <v>152.30846998999999</v>
      </c>
      <c r="H173" s="188">
        <v>304.61693996999998</v>
      </c>
      <c r="I173" s="188">
        <v>0</v>
      </c>
      <c r="J173" s="188">
        <v>335.07863397</v>
      </c>
      <c r="K173" s="188">
        <v>396.00202195999998</v>
      </c>
      <c r="L173" s="188">
        <v>456.92540996000002</v>
      </c>
      <c r="M173" s="122">
        <f t="shared" si="2"/>
        <v>140</v>
      </c>
    </row>
    <row r="174" spans="1:13" ht="12.75" customHeight="1" x14ac:dyDescent="0.2">
      <c r="A174" s="187" t="s">
        <v>164</v>
      </c>
      <c r="B174" s="187">
        <v>21</v>
      </c>
      <c r="C174" s="188">
        <v>579.20859206</v>
      </c>
      <c r="D174" s="188">
        <v>573.12624926000001</v>
      </c>
      <c r="E174" s="188">
        <v>0</v>
      </c>
      <c r="F174" s="188">
        <v>63.035969639999998</v>
      </c>
      <c r="G174" s="188">
        <v>157.58992409999999</v>
      </c>
      <c r="H174" s="188">
        <v>315.17984819999998</v>
      </c>
      <c r="I174" s="188">
        <v>0</v>
      </c>
      <c r="J174" s="188">
        <v>346.69783302000002</v>
      </c>
      <c r="K174" s="188">
        <v>409.73380265999998</v>
      </c>
      <c r="L174" s="188">
        <v>472.7697723</v>
      </c>
      <c r="M174" s="122">
        <f t="shared" si="2"/>
        <v>141</v>
      </c>
    </row>
    <row r="175" spans="1:13" ht="12.75" customHeight="1" x14ac:dyDescent="0.2">
      <c r="A175" s="187" t="s">
        <v>164</v>
      </c>
      <c r="B175" s="187">
        <v>22</v>
      </c>
      <c r="C175" s="188">
        <v>608.11810893999996</v>
      </c>
      <c r="D175" s="188">
        <v>601.1443835</v>
      </c>
      <c r="E175" s="188">
        <v>0</v>
      </c>
      <c r="F175" s="188">
        <v>64.660803220000005</v>
      </c>
      <c r="G175" s="188">
        <v>161.65200805999999</v>
      </c>
      <c r="H175" s="188">
        <v>323.30401611999997</v>
      </c>
      <c r="I175" s="188">
        <v>0</v>
      </c>
      <c r="J175" s="188">
        <v>355.63441773</v>
      </c>
      <c r="K175" s="188">
        <v>420.29522094999999</v>
      </c>
      <c r="L175" s="188">
        <v>484.95602416999998</v>
      </c>
      <c r="M175" s="122">
        <f t="shared" si="2"/>
        <v>142</v>
      </c>
    </row>
    <row r="176" spans="1:13" ht="12.75" customHeight="1" x14ac:dyDescent="0.2">
      <c r="A176" s="187" t="s">
        <v>164</v>
      </c>
      <c r="B176" s="187">
        <v>23</v>
      </c>
      <c r="C176" s="188">
        <v>653.66855502999999</v>
      </c>
      <c r="D176" s="188">
        <v>634.13300598000001</v>
      </c>
      <c r="E176" s="188">
        <v>0</v>
      </c>
      <c r="F176" s="188">
        <v>66.644553270000003</v>
      </c>
      <c r="G176" s="188">
        <v>166.61138317000001</v>
      </c>
      <c r="H176" s="188">
        <v>333.22276634000002</v>
      </c>
      <c r="I176" s="188">
        <v>0</v>
      </c>
      <c r="J176" s="188">
        <v>366.54504297</v>
      </c>
      <c r="K176" s="188">
        <v>433.18959624000001</v>
      </c>
      <c r="L176" s="188">
        <v>499.83414950000002</v>
      </c>
      <c r="M176" s="122">
        <f t="shared" si="2"/>
        <v>143</v>
      </c>
    </row>
    <row r="177" spans="1:13" ht="12.75" customHeight="1" x14ac:dyDescent="0.2">
      <c r="A177" s="187" t="s">
        <v>164</v>
      </c>
      <c r="B177" s="187">
        <v>24</v>
      </c>
      <c r="C177" s="188">
        <v>731.57158503000005</v>
      </c>
      <c r="D177" s="188">
        <v>704.13145271999997</v>
      </c>
      <c r="E177" s="188">
        <v>0</v>
      </c>
      <c r="F177" s="188">
        <v>72.284298390000004</v>
      </c>
      <c r="G177" s="188">
        <v>180.71074598000001</v>
      </c>
      <c r="H177" s="188">
        <v>361.42149196999998</v>
      </c>
      <c r="I177" s="188">
        <v>0</v>
      </c>
      <c r="J177" s="188">
        <v>397.56364115999997</v>
      </c>
      <c r="K177" s="188">
        <v>469.84793954999998</v>
      </c>
      <c r="L177" s="188">
        <v>542.13223794999999</v>
      </c>
      <c r="M177" s="122">
        <f t="shared" si="2"/>
        <v>144</v>
      </c>
    </row>
    <row r="178" spans="1:13" ht="12.75" customHeight="1" x14ac:dyDescent="0.2">
      <c r="A178" s="187" t="s">
        <v>165</v>
      </c>
      <c r="B178" s="187">
        <v>1</v>
      </c>
      <c r="C178" s="188">
        <v>818.78269726999997</v>
      </c>
      <c r="D178" s="188">
        <v>805.65320837000002</v>
      </c>
      <c r="E178" s="188">
        <v>0</v>
      </c>
      <c r="F178" s="188">
        <v>79.248843629999996</v>
      </c>
      <c r="G178" s="188">
        <v>198.12210909000001</v>
      </c>
      <c r="H178" s="188">
        <v>396.24421817000001</v>
      </c>
      <c r="I178" s="188">
        <v>0</v>
      </c>
      <c r="J178" s="188">
        <v>435.86863999000002</v>
      </c>
      <c r="K178" s="188">
        <v>515.11748362000003</v>
      </c>
      <c r="L178" s="188">
        <v>594.36632726000005</v>
      </c>
      <c r="M178" s="122">
        <f t="shared" si="2"/>
        <v>145</v>
      </c>
    </row>
    <row r="179" spans="1:13" ht="12.75" customHeight="1" x14ac:dyDescent="0.2">
      <c r="A179" s="187" t="s">
        <v>165</v>
      </c>
      <c r="B179" s="187">
        <v>2</v>
      </c>
      <c r="C179" s="188">
        <v>889.04771701000004</v>
      </c>
      <c r="D179" s="188">
        <v>879.59078439999996</v>
      </c>
      <c r="E179" s="188">
        <v>0</v>
      </c>
      <c r="F179" s="188">
        <v>84.085396840000001</v>
      </c>
      <c r="G179" s="188">
        <v>210.2134921</v>
      </c>
      <c r="H179" s="188">
        <v>420.42698419999999</v>
      </c>
      <c r="I179" s="188">
        <v>0</v>
      </c>
      <c r="J179" s="188">
        <v>462.46968261000001</v>
      </c>
      <c r="K179" s="188">
        <v>546.55507944999999</v>
      </c>
      <c r="L179" s="188">
        <v>630.64047629000004</v>
      </c>
      <c r="M179" s="122">
        <f t="shared" si="2"/>
        <v>146</v>
      </c>
    </row>
    <row r="180" spans="1:13" ht="12.75" customHeight="1" x14ac:dyDescent="0.2">
      <c r="A180" s="187" t="s">
        <v>165</v>
      </c>
      <c r="B180" s="187">
        <v>3</v>
      </c>
      <c r="C180" s="188">
        <v>958.33218647000001</v>
      </c>
      <c r="D180" s="188">
        <v>933.92045865</v>
      </c>
      <c r="E180" s="188">
        <v>0</v>
      </c>
      <c r="F180" s="188">
        <v>87.75053518</v>
      </c>
      <c r="G180" s="188">
        <v>219.37633796</v>
      </c>
      <c r="H180" s="188">
        <v>438.75267592</v>
      </c>
      <c r="I180" s="188">
        <v>0</v>
      </c>
      <c r="J180" s="188">
        <v>482.62794351000002</v>
      </c>
      <c r="K180" s="188">
        <v>570.37847869999996</v>
      </c>
      <c r="L180" s="188">
        <v>658.12901388</v>
      </c>
      <c r="M180" s="122">
        <f t="shared" si="2"/>
        <v>147</v>
      </c>
    </row>
    <row r="181" spans="1:13" ht="12.75" customHeight="1" x14ac:dyDescent="0.2">
      <c r="A181" s="187" t="s">
        <v>165</v>
      </c>
      <c r="B181" s="187">
        <v>4</v>
      </c>
      <c r="C181" s="188">
        <v>941.64945046000003</v>
      </c>
      <c r="D181" s="188">
        <v>950.73102337</v>
      </c>
      <c r="E181" s="188">
        <v>0</v>
      </c>
      <c r="F181" s="188">
        <v>89.043327599999998</v>
      </c>
      <c r="G181" s="188">
        <v>222.60831898999999</v>
      </c>
      <c r="H181" s="188">
        <v>445.21663797999997</v>
      </c>
      <c r="I181" s="188">
        <v>0</v>
      </c>
      <c r="J181" s="188">
        <v>489.73830177999997</v>
      </c>
      <c r="K181" s="188">
        <v>578.78162937000002</v>
      </c>
      <c r="L181" s="188">
        <v>667.82495697000002</v>
      </c>
      <c r="M181" s="122">
        <f t="shared" si="2"/>
        <v>148</v>
      </c>
    </row>
    <row r="182" spans="1:13" ht="12.75" customHeight="1" x14ac:dyDescent="0.2">
      <c r="A182" s="187" t="s">
        <v>165</v>
      </c>
      <c r="B182" s="187">
        <v>5</v>
      </c>
      <c r="C182" s="188">
        <v>963.28992334999998</v>
      </c>
      <c r="D182" s="188">
        <v>968.50371857000005</v>
      </c>
      <c r="E182" s="188">
        <v>0</v>
      </c>
      <c r="F182" s="188">
        <v>89.898188640000001</v>
      </c>
      <c r="G182" s="188">
        <v>224.74547161000001</v>
      </c>
      <c r="H182" s="188">
        <v>449.49094322000002</v>
      </c>
      <c r="I182" s="188">
        <v>0</v>
      </c>
      <c r="J182" s="188">
        <v>494.44003753999999</v>
      </c>
      <c r="K182" s="188">
        <v>584.33822619</v>
      </c>
      <c r="L182" s="188">
        <v>674.23641482999994</v>
      </c>
      <c r="M182" s="122">
        <f t="shared" si="2"/>
        <v>149</v>
      </c>
    </row>
    <row r="183" spans="1:13" ht="12.75" customHeight="1" x14ac:dyDescent="0.2">
      <c r="A183" s="187" t="s">
        <v>165</v>
      </c>
      <c r="B183" s="187">
        <v>6</v>
      </c>
      <c r="C183" s="188">
        <v>969.26322545999994</v>
      </c>
      <c r="D183" s="188">
        <v>981.68646280999997</v>
      </c>
      <c r="E183" s="188">
        <v>0</v>
      </c>
      <c r="F183" s="188">
        <v>89.457158660000005</v>
      </c>
      <c r="G183" s="188">
        <v>223.64289664</v>
      </c>
      <c r="H183" s="188">
        <v>447.28579329000002</v>
      </c>
      <c r="I183" s="188">
        <v>0</v>
      </c>
      <c r="J183" s="188">
        <v>492.01437261000001</v>
      </c>
      <c r="K183" s="188">
        <v>581.47153127000001</v>
      </c>
      <c r="L183" s="188">
        <v>670.92868993000002</v>
      </c>
      <c r="M183" s="122">
        <f t="shared" si="2"/>
        <v>150</v>
      </c>
    </row>
    <row r="184" spans="1:13" ht="12.75" customHeight="1" x14ac:dyDescent="0.2">
      <c r="A184" s="187" t="s">
        <v>165</v>
      </c>
      <c r="B184" s="187">
        <v>7</v>
      </c>
      <c r="C184" s="188">
        <v>879.29138260000002</v>
      </c>
      <c r="D184" s="188">
        <v>874.32705137999994</v>
      </c>
      <c r="E184" s="188">
        <v>0</v>
      </c>
      <c r="F184" s="188">
        <v>82.465104210000007</v>
      </c>
      <c r="G184" s="188">
        <v>206.16276053000001</v>
      </c>
      <c r="H184" s="188">
        <v>412.32552106000003</v>
      </c>
      <c r="I184" s="188">
        <v>0</v>
      </c>
      <c r="J184" s="188">
        <v>453.55807317</v>
      </c>
      <c r="K184" s="188">
        <v>536.02317737999999</v>
      </c>
      <c r="L184" s="188">
        <v>618.48828159000004</v>
      </c>
      <c r="M184" s="122">
        <f t="shared" si="2"/>
        <v>151</v>
      </c>
    </row>
    <row r="185" spans="1:13" ht="12.75" customHeight="1" x14ac:dyDescent="0.2">
      <c r="A185" s="187" t="s">
        <v>165</v>
      </c>
      <c r="B185" s="187">
        <v>8</v>
      </c>
      <c r="C185" s="188">
        <v>774.00531522999995</v>
      </c>
      <c r="D185" s="188">
        <v>741.53247409000005</v>
      </c>
      <c r="E185" s="188">
        <v>0</v>
      </c>
      <c r="F185" s="188">
        <v>73.036995590000004</v>
      </c>
      <c r="G185" s="188">
        <v>182.59248898000001</v>
      </c>
      <c r="H185" s="188">
        <v>365.18497795000002</v>
      </c>
      <c r="I185" s="188">
        <v>0</v>
      </c>
      <c r="J185" s="188">
        <v>401.70347575</v>
      </c>
      <c r="K185" s="188">
        <v>474.74047134</v>
      </c>
      <c r="L185" s="188">
        <v>547.77746692999995</v>
      </c>
      <c r="M185" s="122">
        <f t="shared" si="2"/>
        <v>152</v>
      </c>
    </row>
    <row r="186" spans="1:13" ht="12.75" customHeight="1" x14ac:dyDescent="0.2">
      <c r="A186" s="187" t="s">
        <v>165</v>
      </c>
      <c r="B186" s="187">
        <v>9</v>
      </c>
      <c r="C186" s="188">
        <v>634.38263001999997</v>
      </c>
      <c r="D186" s="188">
        <v>616.57356989000004</v>
      </c>
      <c r="E186" s="188">
        <v>0</v>
      </c>
      <c r="F186" s="188">
        <v>65.626776379999995</v>
      </c>
      <c r="G186" s="188">
        <v>164.06694093999999</v>
      </c>
      <c r="H186" s="188">
        <v>328.13388189</v>
      </c>
      <c r="I186" s="188">
        <v>0</v>
      </c>
      <c r="J186" s="188">
        <v>360.94727007</v>
      </c>
      <c r="K186" s="188">
        <v>426.57404645000003</v>
      </c>
      <c r="L186" s="188">
        <v>492.20082282999999</v>
      </c>
      <c r="M186" s="122">
        <f t="shared" si="2"/>
        <v>153</v>
      </c>
    </row>
    <row r="187" spans="1:13" ht="12.75" customHeight="1" x14ac:dyDescent="0.2">
      <c r="A187" s="187" t="s">
        <v>165</v>
      </c>
      <c r="B187" s="187">
        <v>10</v>
      </c>
      <c r="C187" s="188">
        <v>566.69380938999996</v>
      </c>
      <c r="D187" s="188">
        <v>554.35836755000003</v>
      </c>
      <c r="E187" s="188">
        <v>0</v>
      </c>
      <c r="F187" s="188">
        <v>61.031462070000003</v>
      </c>
      <c r="G187" s="188">
        <v>152.57865518</v>
      </c>
      <c r="H187" s="188">
        <v>305.15731036</v>
      </c>
      <c r="I187" s="188">
        <v>0</v>
      </c>
      <c r="J187" s="188">
        <v>335.67304138999998</v>
      </c>
      <c r="K187" s="188">
        <v>396.70450346000001</v>
      </c>
      <c r="L187" s="188">
        <v>457.73596552999999</v>
      </c>
      <c r="M187" s="122">
        <f t="shared" si="2"/>
        <v>154</v>
      </c>
    </row>
    <row r="188" spans="1:13" ht="12.75" customHeight="1" x14ac:dyDescent="0.2">
      <c r="A188" s="187" t="s">
        <v>165</v>
      </c>
      <c r="B188" s="187">
        <v>11</v>
      </c>
      <c r="C188" s="188">
        <v>527.06353645000002</v>
      </c>
      <c r="D188" s="188">
        <v>542.57442488000004</v>
      </c>
      <c r="E188" s="188">
        <v>0</v>
      </c>
      <c r="F188" s="188">
        <v>60.701915190000001</v>
      </c>
      <c r="G188" s="188">
        <v>151.75478799000001</v>
      </c>
      <c r="H188" s="188">
        <v>303.50957597000001</v>
      </c>
      <c r="I188" s="188">
        <v>0</v>
      </c>
      <c r="J188" s="188">
        <v>333.86053356999997</v>
      </c>
      <c r="K188" s="188">
        <v>394.56244876</v>
      </c>
      <c r="L188" s="188">
        <v>455.26436396000003</v>
      </c>
      <c r="M188" s="122">
        <f t="shared" si="2"/>
        <v>155</v>
      </c>
    </row>
    <row r="189" spans="1:13" ht="12.75" customHeight="1" x14ac:dyDescent="0.2">
      <c r="A189" s="187" t="s">
        <v>165</v>
      </c>
      <c r="B189" s="187">
        <v>12</v>
      </c>
      <c r="C189" s="188">
        <v>517.92329529000006</v>
      </c>
      <c r="D189" s="188">
        <v>540.93506747000004</v>
      </c>
      <c r="E189" s="188">
        <v>0</v>
      </c>
      <c r="F189" s="188">
        <v>60.806160749999997</v>
      </c>
      <c r="G189" s="188">
        <v>152.01540188000001</v>
      </c>
      <c r="H189" s="188">
        <v>304.03080376000003</v>
      </c>
      <c r="I189" s="188">
        <v>0</v>
      </c>
      <c r="J189" s="188">
        <v>334.43388413000002</v>
      </c>
      <c r="K189" s="188">
        <v>395.24004488000003</v>
      </c>
      <c r="L189" s="188">
        <v>456.04620562999997</v>
      </c>
      <c r="M189" s="122">
        <f t="shared" si="2"/>
        <v>156</v>
      </c>
    </row>
    <row r="190" spans="1:13" ht="12.75" customHeight="1" x14ac:dyDescent="0.2">
      <c r="A190" s="187" t="s">
        <v>165</v>
      </c>
      <c r="B190" s="187">
        <v>13</v>
      </c>
      <c r="C190" s="188">
        <v>537.62099241999999</v>
      </c>
      <c r="D190" s="188">
        <v>539.70365568</v>
      </c>
      <c r="E190" s="188">
        <v>0</v>
      </c>
      <c r="F190" s="188">
        <v>60.547842090000003</v>
      </c>
      <c r="G190" s="188">
        <v>151.36960522999999</v>
      </c>
      <c r="H190" s="188">
        <v>302.73921045999998</v>
      </c>
      <c r="I190" s="188">
        <v>0</v>
      </c>
      <c r="J190" s="188">
        <v>333.01313149999999</v>
      </c>
      <c r="K190" s="188">
        <v>393.56097359</v>
      </c>
      <c r="L190" s="188">
        <v>454.10881568000002</v>
      </c>
      <c r="M190" s="122">
        <f t="shared" si="2"/>
        <v>157</v>
      </c>
    </row>
    <row r="191" spans="1:13" ht="12.75" customHeight="1" x14ac:dyDescent="0.2">
      <c r="A191" s="187" t="s">
        <v>165</v>
      </c>
      <c r="B191" s="187">
        <v>14</v>
      </c>
      <c r="C191" s="188">
        <v>533.67388633999997</v>
      </c>
      <c r="D191" s="188">
        <v>532.87760888000003</v>
      </c>
      <c r="E191" s="188">
        <v>0</v>
      </c>
      <c r="F191" s="188">
        <v>60.49058239</v>
      </c>
      <c r="G191" s="188">
        <v>151.22645596999999</v>
      </c>
      <c r="H191" s="188">
        <v>302.45291193999998</v>
      </c>
      <c r="I191" s="188">
        <v>0</v>
      </c>
      <c r="J191" s="188">
        <v>332.69820313000002</v>
      </c>
      <c r="K191" s="188">
        <v>393.18878552000001</v>
      </c>
      <c r="L191" s="188">
        <v>453.67936789999999</v>
      </c>
      <c r="M191" s="122">
        <f t="shared" si="2"/>
        <v>158</v>
      </c>
    </row>
    <row r="192" spans="1:13" ht="12.75" customHeight="1" x14ac:dyDescent="0.2">
      <c r="A192" s="187" t="s">
        <v>165</v>
      </c>
      <c r="B192" s="187">
        <v>15</v>
      </c>
      <c r="C192" s="188">
        <v>534.22585334999997</v>
      </c>
      <c r="D192" s="188">
        <v>528.09996167999998</v>
      </c>
      <c r="E192" s="188">
        <v>0</v>
      </c>
      <c r="F192" s="188">
        <v>60.219023679999999</v>
      </c>
      <c r="G192" s="188">
        <v>150.54755921</v>
      </c>
      <c r="H192" s="188">
        <v>301.09511842000001</v>
      </c>
      <c r="I192" s="188">
        <v>0</v>
      </c>
      <c r="J192" s="188">
        <v>331.20463025999999</v>
      </c>
      <c r="K192" s="188">
        <v>391.42365395000002</v>
      </c>
      <c r="L192" s="188">
        <v>451.64267762999998</v>
      </c>
      <c r="M192" s="122">
        <f t="shared" si="2"/>
        <v>159</v>
      </c>
    </row>
    <row r="193" spans="1:13" ht="12.75" customHeight="1" x14ac:dyDescent="0.2">
      <c r="A193" s="187" t="s">
        <v>165</v>
      </c>
      <c r="B193" s="187">
        <v>16</v>
      </c>
      <c r="C193" s="188">
        <v>546.55429104999996</v>
      </c>
      <c r="D193" s="188">
        <v>529.14702247000002</v>
      </c>
      <c r="E193" s="188">
        <v>0</v>
      </c>
      <c r="F193" s="188">
        <v>60.038003109999998</v>
      </c>
      <c r="G193" s="188">
        <v>150.09500777</v>
      </c>
      <c r="H193" s="188">
        <v>300.19001555</v>
      </c>
      <c r="I193" s="188">
        <v>0</v>
      </c>
      <c r="J193" s="188">
        <v>330.20901709999998</v>
      </c>
      <c r="K193" s="188">
        <v>390.24702021000002</v>
      </c>
      <c r="L193" s="188">
        <v>450.28502331999999</v>
      </c>
      <c r="M193" s="122">
        <f t="shared" si="2"/>
        <v>160</v>
      </c>
    </row>
    <row r="194" spans="1:13" ht="12.75" customHeight="1" x14ac:dyDescent="0.2">
      <c r="A194" s="187" t="s">
        <v>165</v>
      </c>
      <c r="B194" s="187">
        <v>17</v>
      </c>
      <c r="C194" s="188">
        <v>549.67440914999997</v>
      </c>
      <c r="D194" s="188">
        <v>531.45605970999998</v>
      </c>
      <c r="E194" s="188">
        <v>0</v>
      </c>
      <c r="F194" s="188">
        <v>60.141250720000002</v>
      </c>
      <c r="G194" s="188">
        <v>150.35312680999999</v>
      </c>
      <c r="H194" s="188">
        <v>300.70625361999998</v>
      </c>
      <c r="I194" s="188">
        <v>0</v>
      </c>
      <c r="J194" s="188">
        <v>330.77687897999999</v>
      </c>
      <c r="K194" s="188">
        <v>390.91812971000002</v>
      </c>
      <c r="L194" s="188">
        <v>451.05938042999998</v>
      </c>
      <c r="M194" s="122">
        <f t="shared" si="2"/>
        <v>161</v>
      </c>
    </row>
    <row r="195" spans="1:13" ht="12.75" customHeight="1" x14ac:dyDescent="0.2">
      <c r="A195" s="187" t="s">
        <v>165</v>
      </c>
      <c r="B195" s="187">
        <v>18</v>
      </c>
      <c r="C195" s="188">
        <v>548.43219137000006</v>
      </c>
      <c r="D195" s="188">
        <v>530.07211342000005</v>
      </c>
      <c r="E195" s="188">
        <v>0</v>
      </c>
      <c r="F195" s="188">
        <v>60.024183059999999</v>
      </c>
      <c r="G195" s="188">
        <v>150.06045764000001</v>
      </c>
      <c r="H195" s="188">
        <v>300.12091528000002</v>
      </c>
      <c r="I195" s="188">
        <v>0</v>
      </c>
      <c r="J195" s="188">
        <v>330.13300679999998</v>
      </c>
      <c r="K195" s="188">
        <v>390.15718986000002</v>
      </c>
      <c r="L195" s="188">
        <v>450.18137290999999</v>
      </c>
      <c r="M195" s="122">
        <f t="shared" si="2"/>
        <v>162</v>
      </c>
    </row>
    <row r="196" spans="1:13" ht="12.75" customHeight="1" x14ac:dyDescent="0.2">
      <c r="A196" s="187" t="s">
        <v>165</v>
      </c>
      <c r="B196" s="187">
        <v>19</v>
      </c>
      <c r="C196" s="188">
        <v>531.31158418999996</v>
      </c>
      <c r="D196" s="188">
        <v>517.29719299999999</v>
      </c>
      <c r="E196" s="188">
        <v>0</v>
      </c>
      <c r="F196" s="188">
        <v>59.974318250000003</v>
      </c>
      <c r="G196" s="188">
        <v>149.93579563</v>
      </c>
      <c r="H196" s="188">
        <v>299.87159126</v>
      </c>
      <c r="I196" s="188">
        <v>0</v>
      </c>
      <c r="J196" s="188">
        <v>329.85875039000001</v>
      </c>
      <c r="K196" s="188">
        <v>389.83306864000002</v>
      </c>
      <c r="L196" s="188">
        <v>449.80738688999998</v>
      </c>
      <c r="M196" s="122">
        <f t="shared" si="2"/>
        <v>163</v>
      </c>
    </row>
    <row r="197" spans="1:13" ht="12.75" customHeight="1" x14ac:dyDescent="0.2">
      <c r="A197" s="187" t="s">
        <v>165</v>
      </c>
      <c r="B197" s="187">
        <v>20</v>
      </c>
      <c r="C197" s="188">
        <v>515.03036084999997</v>
      </c>
      <c r="D197" s="188">
        <v>506.73833739000003</v>
      </c>
      <c r="E197" s="188">
        <v>0</v>
      </c>
      <c r="F197" s="188">
        <v>60.421321980000002</v>
      </c>
      <c r="G197" s="188">
        <v>151.05330495999999</v>
      </c>
      <c r="H197" s="188">
        <v>302.10660990999997</v>
      </c>
      <c r="I197" s="188">
        <v>0</v>
      </c>
      <c r="J197" s="188">
        <v>332.31727089999998</v>
      </c>
      <c r="K197" s="188">
        <v>392.73859288</v>
      </c>
      <c r="L197" s="188">
        <v>453.15991487000002</v>
      </c>
      <c r="M197" s="122">
        <f t="shared" si="2"/>
        <v>164</v>
      </c>
    </row>
    <row r="198" spans="1:13" ht="12.75" customHeight="1" x14ac:dyDescent="0.2">
      <c r="A198" s="187" t="s">
        <v>165</v>
      </c>
      <c r="B198" s="187">
        <v>21</v>
      </c>
      <c r="C198" s="188">
        <v>538.23913325000001</v>
      </c>
      <c r="D198" s="188">
        <v>539.17102794000004</v>
      </c>
      <c r="E198" s="188">
        <v>0</v>
      </c>
      <c r="F198" s="188">
        <v>61.698584410000002</v>
      </c>
      <c r="G198" s="188">
        <v>154.24646102</v>
      </c>
      <c r="H198" s="188">
        <v>308.49292202999999</v>
      </c>
      <c r="I198" s="188">
        <v>0</v>
      </c>
      <c r="J198" s="188">
        <v>339.34221423000002</v>
      </c>
      <c r="K198" s="188">
        <v>401.04079863999999</v>
      </c>
      <c r="L198" s="188">
        <v>462.73938305000001</v>
      </c>
      <c r="M198" s="122">
        <f t="shared" si="2"/>
        <v>165</v>
      </c>
    </row>
    <row r="199" spans="1:13" ht="12.75" customHeight="1" x14ac:dyDescent="0.2">
      <c r="A199" s="187" t="s">
        <v>165</v>
      </c>
      <c r="B199" s="187">
        <v>22</v>
      </c>
      <c r="C199" s="188">
        <v>608.50147965999997</v>
      </c>
      <c r="D199" s="188">
        <v>603.71340741999995</v>
      </c>
      <c r="E199" s="188">
        <v>0</v>
      </c>
      <c r="F199" s="188">
        <v>63.989474629999997</v>
      </c>
      <c r="G199" s="188">
        <v>159.97368657999999</v>
      </c>
      <c r="H199" s="188">
        <v>319.94737316999999</v>
      </c>
      <c r="I199" s="188">
        <v>0</v>
      </c>
      <c r="J199" s="188">
        <v>351.94211048</v>
      </c>
      <c r="K199" s="188">
        <v>415.93158511000001</v>
      </c>
      <c r="L199" s="188">
        <v>479.92105974999998</v>
      </c>
      <c r="M199" s="122">
        <f t="shared" si="2"/>
        <v>166</v>
      </c>
    </row>
    <row r="200" spans="1:13" ht="12.75" customHeight="1" x14ac:dyDescent="0.2">
      <c r="A200" s="187" t="s">
        <v>165</v>
      </c>
      <c r="B200" s="187">
        <v>23</v>
      </c>
      <c r="C200" s="188">
        <v>681.66112441999996</v>
      </c>
      <c r="D200" s="188">
        <v>656.7225919</v>
      </c>
      <c r="E200" s="188">
        <v>0</v>
      </c>
      <c r="F200" s="188">
        <v>65.852941470000005</v>
      </c>
      <c r="G200" s="188">
        <v>164.63235366999999</v>
      </c>
      <c r="H200" s="188">
        <v>329.26470733999997</v>
      </c>
      <c r="I200" s="188">
        <v>0</v>
      </c>
      <c r="J200" s="188">
        <v>362.19117806999998</v>
      </c>
      <c r="K200" s="188">
        <v>428.04411954</v>
      </c>
      <c r="L200" s="188">
        <v>493.89706101000002</v>
      </c>
      <c r="M200" s="122">
        <f t="shared" si="2"/>
        <v>167</v>
      </c>
    </row>
    <row r="201" spans="1:13" ht="12.75" customHeight="1" x14ac:dyDescent="0.2">
      <c r="A201" s="187" t="s">
        <v>165</v>
      </c>
      <c r="B201" s="187">
        <v>24</v>
      </c>
      <c r="C201" s="188">
        <v>752.41233513999998</v>
      </c>
      <c r="D201" s="188">
        <v>709.20284590999995</v>
      </c>
      <c r="E201" s="188">
        <v>0</v>
      </c>
      <c r="F201" s="188">
        <v>70.4547223</v>
      </c>
      <c r="G201" s="188">
        <v>176.13680575999999</v>
      </c>
      <c r="H201" s="188">
        <v>352.27361151999997</v>
      </c>
      <c r="I201" s="188">
        <v>0</v>
      </c>
      <c r="J201" s="188">
        <v>387.50097267000001</v>
      </c>
      <c r="K201" s="188">
        <v>457.95569497000002</v>
      </c>
      <c r="L201" s="188">
        <v>528.41041727000004</v>
      </c>
      <c r="M201" s="122">
        <f t="shared" si="2"/>
        <v>168</v>
      </c>
    </row>
    <row r="202" spans="1:13" ht="12.75" customHeight="1" x14ac:dyDescent="0.2">
      <c r="A202" s="187" t="s">
        <v>166</v>
      </c>
      <c r="B202" s="187">
        <v>1</v>
      </c>
      <c r="C202" s="188">
        <v>783.41520347000005</v>
      </c>
      <c r="D202" s="188">
        <v>776.26452646999996</v>
      </c>
      <c r="E202" s="188">
        <v>0</v>
      </c>
      <c r="F202" s="188">
        <v>76.13307691</v>
      </c>
      <c r="G202" s="188">
        <v>190.33269228</v>
      </c>
      <c r="H202" s="188">
        <v>380.66538456000001</v>
      </c>
      <c r="I202" s="188">
        <v>0</v>
      </c>
      <c r="J202" s="188">
        <v>418.73192301</v>
      </c>
      <c r="K202" s="188">
        <v>494.86499992</v>
      </c>
      <c r="L202" s="188">
        <v>570.99807682999995</v>
      </c>
      <c r="M202" s="122">
        <f t="shared" si="2"/>
        <v>169</v>
      </c>
    </row>
    <row r="203" spans="1:13" ht="12.75" customHeight="1" x14ac:dyDescent="0.2">
      <c r="A203" s="187" t="s">
        <v>166</v>
      </c>
      <c r="B203" s="187">
        <v>2</v>
      </c>
      <c r="C203" s="188">
        <v>805.56681548999995</v>
      </c>
      <c r="D203" s="188">
        <v>816.61851752999996</v>
      </c>
      <c r="E203" s="188">
        <v>0</v>
      </c>
      <c r="F203" s="188">
        <v>79.443318809999994</v>
      </c>
      <c r="G203" s="188">
        <v>198.60829702000001</v>
      </c>
      <c r="H203" s="188">
        <v>397.21659405000003</v>
      </c>
      <c r="I203" s="188">
        <v>0</v>
      </c>
      <c r="J203" s="188">
        <v>436.93825344999999</v>
      </c>
      <c r="K203" s="188">
        <v>516.38157225999998</v>
      </c>
      <c r="L203" s="188">
        <v>595.82489107000004</v>
      </c>
      <c r="M203" s="122">
        <f t="shared" si="2"/>
        <v>170</v>
      </c>
    </row>
    <row r="204" spans="1:13" ht="12.75" customHeight="1" x14ac:dyDescent="0.2">
      <c r="A204" s="187" t="s">
        <v>166</v>
      </c>
      <c r="B204" s="187">
        <v>3</v>
      </c>
      <c r="C204" s="188">
        <v>815.06929820000005</v>
      </c>
      <c r="D204" s="188">
        <v>846.78423769999995</v>
      </c>
      <c r="E204" s="188">
        <v>0</v>
      </c>
      <c r="F204" s="188">
        <v>82.055570099999997</v>
      </c>
      <c r="G204" s="188">
        <v>205.13892526000001</v>
      </c>
      <c r="H204" s="188">
        <v>410.27785052000002</v>
      </c>
      <c r="I204" s="188">
        <v>0</v>
      </c>
      <c r="J204" s="188">
        <v>451.30563556999999</v>
      </c>
      <c r="K204" s="188">
        <v>533.36120567</v>
      </c>
      <c r="L204" s="188">
        <v>615.41677576999996</v>
      </c>
      <c r="M204" s="122">
        <f t="shared" si="2"/>
        <v>171</v>
      </c>
    </row>
    <row r="205" spans="1:13" ht="12.75" customHeight="1" x14ac:dyDescent="0.2">
      <c r="A205" s="187" t="s">
        <v>166</v>
      </c>
      <c r="B205" s="187">
        <v>4</v>
      </c>
      <c r="C205" s="188">
        <v>829.41776453</v>
      </c>
      <c r="D205" s="188">
        <v>858.10180930000001</v>
      </c>
      <c r="E205" s="188">
        <v>0</v>
      </c>
      <c r="F205" s="188">
        <v>83.267590139999996</v>
      </c>
      <c r="G205" s="188">
        <v>208.16897535999999</v>
      </c>
      <c r="H205" s="188">
        <v>416.33795071999998</v>
      </c>
      <c r="I205" s="188">
        <v>0</v>
      </c>
      <c r="J205" s="188">
        <v>457.97174579</v>
      </c>
      <c r="K205" s="188">
        <v>541.23933594000005</v>
      </c>
      <c r="L205" s="188">
        <v>624.50692607999997</v>
      </c>
      <c r="M205" s="122">
        <f t="shared" si="2"/>
        <v>172</v>
      </c>
    </row>
    <row r="206" spans="1:13" ht="12.75" customHeight="1" x14ac:dyDescent="0.2">
      <c r="A206" s="187" t="s">
        <v>166</v>
      </c>
      <c r="B206" s="187">
        <v>5</v>
      </c>
      <c r="C206" s="188">
        <v>835.39403569000001</v>
      </c>
      <c r="D206" s="188">
        <v>861.99922976000005</v>
      </c>
      <c r="E206" s="188">
        <v>0</v>
      </c>
      <c r="F206" s="188">
        <v>83.231386110000003</v>
      </c>
      <c r="G206" s="188">
        <v>208.07846529</v>
      </c>
      <c r="H206" s="188">
        <v>416.15693056999999</v>
      </c>
      <c r="I206" s="188">
        <v>0</v>
      </c>
      <c r="J206" s="188">
        <v>457.77262363</v>
      </c>
      <c r="K206" s="188">
        <v>541.00400974000001</v>
      </c>
      <c r="L206" s="188">
        <v>624.23539586000004</v>
      </c>
      <c r="M206" s="122">
        <f t="shared" si="2"/>
        <v>173</v>
      </c>
    </row>
    <row r="207" spans="1:13" ht="12.75" customHeight="1" x14ac:dyDescent="0.2">
      <c r="A207" s="187" t="s">
        <v>166</v>
      </c>
      <c r="B207" s="187">
        <v>6</v>
      </c>
      <c r="C207" s="188">
        <v>804.24722158999998</v>
      </c>
      <c r="D207" s="188">
        <v>818.43911743000001</v>
      </c>
      <c r="E207" s="188">
        <v>0</v>
      </c>
      <c r="F207" s="188">
        <v>79.839561770000003</v>
      </c>
      <c r="G207" s="188">
        <v>199.59890443</v>
      </c>
      <c r="H207" s="188">
        <v>399.19780886000001</v>
      </c>
      <c r="I207" s="188">
        <v>0</v>
      </c>
      <c r="J207" s="188">
        <v>439.11758974999998</v>
      </c>
      <c r="K207" s="188">
        <v>518.95715152000002</v>
      </c>
      <c r="L207" s="188">
        <v>598.79671328999996</v>
      </c>
      <c r="M207" s="122">
        <f t="shared" si="2"/>
        <v>174</v>
      </c>
    </row>
    <row r="208" spans="1:13" ht="12.75" customHeight="1" x14ac:dyDescent="0.2">
      <c r="A208" s="187" t="s">
        <v>166</v>
      </c>
      <c r="B208" s="187">
        <v>7</v>
      </c>
      <c r="C208" s="188">
        <v>713.02775832999998</v>
      </c>
      <c r="D208" s="188">
        <v>715.70535017999998</v>
      </c>
      <c r="E208" s="188">
        <v>0</v>
      </c>
      <c r="F208" s="188">
        <v>73.093360340000004</v>
      </c>
      <c r="G208" s="188">
        <v>182.73340085999999</v>
      </c>
      <c r="H208" s="188">
        <v>365.46680171999998</v>
      </c>
      <c r="I208" s="188">
        <v>0</v>
      </c>
      <c r="J208" s="188">
        <v>402.01348188999998</v>
      </c>
      <c r="K208" s="188">
        <v>475.10684223999999</v>
      </c>
      <c r="L208" s="188">
        <v>548.20020258</v>
      </c>
      <c r="M208" s="122">
        <f t="shared" si="2"/>
        <v>175</v>
      </c>
    </row>
    <row r="209" spans="1:13" ht="12.75" customHeight="1" x14ac:dyDescent="0.2">
      <c r="A209" s="187" t="s">
        <v>166</v>
      </c>
      <c r="B209" s="187">
        <v>8</v>
      </c>
      <c r="C209" s="188">
        <v>625.59271622999995</v>
      </c>
      <c r="D209" s="188">
        <v>636.83206711000003</v>
      </c>
      <c r="E209" s="188">
        <v>0</v>
      </c>
      <c r="F209" s="188">
        <v>67.627450080000003</v>
      </c>
      <c r="G209" s="188">
        <v>169.06862519000001</v>
      </c>
      <c r="H209" s="188">
        <v>338.13725038000001</v>
      </c>
      <c r="I209" s="188">
        <v>0</v>
      </c>
      <c r="J209" s="188">
        <v>371.95097541000001</v>
      </c>
      <c r="K209" s="188">
        <v>439.57842548999997</v>
      </c>
      <c r="L209" s="188">
        <v>507.20587555999998</v>
      </c>
      <c r="M209" s="122">
        <f t="shared" si="2"/>
        <v>176</v>
      </c>
    </row>
    <row r="210" spans="1:13" ht="12.75" customHeight="1" x14ac:dyDescent="0.2">
      <c r="A210" s="187" t="s">
        <v>166</v>
      </c>
      <c r="B210" s="187">
        <v>9</v>
      </c>
      <c r="C210" s="188">
        <v>550.82884634000004</v>
      </c>
      <c r="D210" s="188">
        <v>557.39924871999995</v>
      </c>
      <c r="E210" s="188">
        <v>0</v>
      </c>
      <c r="F210" s="188">
        <v>62.664901899999997</v>
      </c>
      <c r="G210" s="188">
        <v>156.66225476</v>
      </c>
      <c r="H210" s="188">
        <v>313.32450950999998</v>
      </c>
      <c r="I210" s="188">
        <v>0</v>
      </c>
      <c r="J210" s="188">
        <v>344.65696045999999</v>
      </c>
      <c r="K210" s="188">
        <v>407.32186236000001</v>
      </c>
      <c r="L210" s="188">
        <v>469.98676426999998</v>
      </c>
      <c r="M210" s="122">
        <f t="shared" si="2"/>
        <v>177</v>
      </c>
    </row>
    <row r="211" spans="1:13" ht="12.75" customHeight="1" x14ac:dyDescent="0.2">
      <c r="A211" s="187" t="s">
        <v>166</v>
      </c>
      <c r="B211" s="187">
        <v>10</v>
      </c>
      <c r="C211" s="188">
        <v>517.01048797999999</v>
      </c>
      <c r="D211" s="188">
        <v>523.93282747000001</v>
      </c>
      <c r="E211" s="188">
        <v>0</v>
      </c>
      <c r="F211" s="188">
        <v>59.915301900000003</v>
      </c>
      <c r="G211" s="188">
        <v>149.78825474999999</v>
      </c>
      <c r="H211" s="188">
        <v>299.57650948999998</v>
      </c>
      <c r="I211" s="188">
        <v>0</v>
      </c>
      <c r="J211" s="188">
        <v>329.53416043999999</v>
      </c>
      <c r="K211" s="188">
        <v>389.44946234000003</v>
      </c>
      <c r="L211" s="188">
        <v>449.36476424</v>
      </c>
      <c r="M211" s="122">
        <f t="shared" si="2"/>
        <v>178</v>
      </c>
    </row>
    <row r="212" spans="1:13" ht="12.75" customHeight="1" x14ac:dyDescent="0.2">
      <c r="A212" s="187" t="s">
        <v>166</v>
      </c>
      <c r="B212" s="187">
        <v>11</v>
      </c>
      <c r="C212" s="188">
        <v>521.47067350999998</v>
      </c>
      <c r="D212" s="188">
        <v>531.86534670000003</v>
      </c>
      <c r="E212" s="188">
        <v>0</v>
      </c>
      <c r="F212" s="188">
        <v>60.763446389999999</v>
      </c>
      <c r="G212" s="188">
        <v>151.90861598999999</v>
      </c>
      <c r="H212" s="188">
        <v>303.81723197000002</v>
      </c>
      <c r="I212" s="188">
        <v>0</v>
      </c>
      <c r="J212" s="188">
        <v>334.19895516999998</v>
      </c>
      <c r="K212" s="188">
        <v>394.96240155999999</v>
      </c>
      <c r="L212" s="188">
        <v>455.72584796000001</v>
      </c>
      <c r="M212" s="122">
        <f t="shared" si="2"/>
        <v>179</v>
      </c>
    </row>
    <row r="213" spans="1:13" ht="12.75" customHeight="1" x14ac:dyDescent="0.2">
      <c r="A213" s="187" t="s">
        <v>166</v>
      </c>
      <c r="B213" s="187">
        <v>12</v>
      </c>
      <c r="C213" s="188">
        <v>527.02973354999995</v>
      </c>
      <c r="D213" s="188">
        <v>527.24118014999999</v>
      </c>
      <c r="E213" s="188">
        <v>0</v>
      </c>
      <c r="F213" s="188">
        <v>60.84983811</v>
      </c>
      <c r="G213" s="188">
        <v>152.12459529</v>
      </c>
      <c r="H213" s="188">
        <v>304.24919057</v>
      </c>
      <c r="I213" s="188">
        <v>0</v>
      </c>
      <c r="J213" s="188">
        <v>334.67410962999998</v>
      </c>
      <c r="K213" s="188">
        <v>395.52394773999998</v>
      </c>
      <c r="L213" s="188">
        <v>456.37378586</v>
      </c>
      <c r="M213" s="122">
        <f t="shared" si="2"/>
        <v>180</v>
      </c>
    </row>
    <row r="214" spans="1:13" ht="12.75" customHeight="1" x14ac:dyDescent="0.2">
      <c r="A214" s="187" t="s">
        <v>166</v>
      </c>
      <c r="B214" s="187">
        <v>13</v>
      </c>
      <c r="C214" s="188">
        <v>530.60001120000004</v>
      </c>
      <c r="D214" s="188">
        <v>521.33104363999996</v>
      </c>
      <c r="E214" s="188">
        <v>0</v>
      </c>
      <c r="F214" s="188">
        <v>60.475137760000003</v>
      </c>
      <c r="G214" s="188">
        <v>151.18784439999999</v>
      </c>
      <c r="H214" s="188">
        <v>302.37568879999998</v>
      </c>
      <c r="I214" s="188">
        <v>0</v>
      </c>
      <c r="J214" s="188">
        <v>332.61325768</v>
      </c>
      <c r="K214" s="188">
        <v>393.08839544</v>
      </c>
      <c r="L214" s="188">
        <v>453.56353319999999</v>
      </c>
      <c r="M214" s="122">
        <f t="shared" si="2"/>
        <v>181</v>
      </c>
    </row>
    <row r="215" spans="1:13" ht="12.75" customHeight="1" x14ac:dyDescent="0.2">
      <c r="A215" s="187" t="s">
        <v>166</v>
      </c>
      <c r="B215" s="187">
        <v>14</v>
      </c>
      <c r="C215" s="188">
        <v>527.08358779000002</v>
      </c>
      <c r="D215" s="188">
        <v>530.68407940999998</v>
      </c>
      <c r="E215" s="188">
        <v>0</v>
      </c>
      <c r="F215" s="188">
        <v>61.129677829999999</v>
      </c>
      <c r="G215" s="188">
        <v>152.82419458000001</v>
      </c>
      <c r="H215" s="188">
        <v>305.64838916000002</v>
      </c>
      <c r="I215" s="188">
        <v>0</v>
      </c>
      <c r="J215" s="188">
        <v>336.21322807000001</v>
      </c>
      <c r="K215" s="188">
        <v>397.34290590000001</v>
      </c>
      <c r="L215" s="188">
        <v>458.47258373</v>
      </c>
      <c r="M215" s="122">
        <f t="shared" si="2"/>
        <v>182</v>
      </c>
    </row>
    <row r="216" spans="1:13" ht="12.75" customHeight="1" x14ac:dyDescent="0.2">
      <c r="A216" s="187" t="s">
        <v>166</v>
      </c>
      <c r="B216" s="187">
        <v>15</v>
      </c>
      <c r="C216" s="188">
        <v>505.29188771000003</v>
      </c>
      <c r="D216" s="188">
        <v>522.07047164000005</v>
      </c>
      <c r="E216" s="188">
        <v>0</v>
      </c>
      <c r="F216" s="188">
        <v>60.528651050000001</v>
      </c>
      <c r="G216" s="188">
        <v>151.32162761999999</v>
      </c>
      <c r="H216" s="188">
        <v>302.64325523999997</v>
      </c>
      <c r="I216" s="188">
        <v>0</v>
      </c>
      <c r="J216" s="188">
        <v>332.90758075999997</v>
      </c>
      <c r="K216" s="188">
        <v>393.43623180999998</v>
      </c>
      <c r="L216" s="188">
        <v>453.96488284999998</v>
      </c>
      <c r="M216" s="122">
        <f t="shared" si="2"/>
        <v>183</v>
      </c>
    </row>
    <row r="217" spans="1:13" ht="12.75" customHeight="1" x14ac:dyDescent="0.2">
      <c r="A217" s="187" t="s">
        <v>166</v>
      </c>
      <c r="B217" s="187">
        <v>16</v>
      </c>
      <c r="C217" s="188">
        <v>532.00200502999996</v>
      </c>
      <c r="D217" s="188">
        <v>532.06155750999994</v>
      </c>
      <c r="E217" s="188">
        <v>0</v>
      </c>
      <c r="F217" s="188">
        <v>60.518484260000001</v>
      </c>
      <c r="G217" s="188">
        <v>151.29621066000001</v>
      </c>
      <c r="H217" s="188">
        <v>302.59242132000003</v>
      </c>
      <c r="I217" s="188">
        <v>0</v>
      </c>
      <c r="J217" s="188">
        <v>332.85166344999999</v>
      </c>
      <c r="K217" s="188">
        <v>393.37014771999998</v>
      </c>
      <c r="L217" s="188">
        <v>453.88863198000001</v>
      </c>
      <c r="M217" s="122">
        <f t="shared" si="2"/>
        <v>184</v>
      </c>
    </row>
    <row r="218" spans="1:13" ht="12.75" customHeight="1" x14ac:dyDescent="0.2">
      <c r="A218" s="187" t="s">
        <v>166</v>
      </c>
      <c r="B218" s="187">
        <v>17</v>
      </c>
      <c r="C218" s="188">
        <v>535.40203760999998</v>
      </c>
      <c r="D218" s="188">
        <v>531.99847724999995</v>
      </c>
      <c r="E218" s="188">
        <v>0</v>
      </c>
      <c r="F218" s="188">
        <v>60.217714340000001</v>
      </c>
      <c r="G218" s="188">
        <v>150.54428586</v>
      </c>
      <c r="H218" s="188">
        <v>301.08857172</v>
      </c>
      <c r="I218" s="188">
        <v>0</v>
      </c>
      <c r="J218" s="188">
        <v>331.19742889000003</v>
      </c>
      <c r="K218" s="188">
        <v>391.41514323000001</v>
      </c>
      <c r="L218" s="188">
        <v>451.63285757</v>
      </c>
      <c r="M218" s="122">
        <f t="shared" si="2"/>
        <v>185</v>
      </c>
    </row>
    <row r="219" spans="1:13" ht="12.75" customHeight="1" x14ac:dyDescent="0.2">
      <c r="A219" s="187" t="s">
        <v>166</v>
      </c>
      <c r="B219" s="187">
        <v>18</v>
      </c>
      <c r="C219" s="188">
        <v>524.32412715999999</v>
      </c>
      <c r="D219" s="188">
        <v>531.73037011999998</v>
      </c>
      <c r="E219" s="188">
        <v>0</v>
      </c>
      <c r="F219" s="188">
        <v>59.950908030000001</v>
      </c>
      <c r="G219" s="188">
        <v>149.87727007000001</v>
      </c>
      <c r="H219" s="188">
        <v>299.75454015000003</v>
      </c>
      <c r="I219" s="188">
        <v>0</v>
      </c>
      <c r="J219" s="188">
        <v>329.72999415999999</v>
      </c>
      <c r="K219" s="188">
        <v>389.68090218999998</v>
      </c>
      <c r="L219" s="188">
        <v>449.63181021999998</v>
      </c>
      <c r="M219" s="122">
        <f t="shared" si="2"/>
        <v>186</v>
      </c>
    </row>
    <row r="220" spans="1:13" ht="12.75" customHeight="1" x14ac:dyDescent="0.2">
      <c r="A220" s="187" t="s">
        <v>166</v>
      </c>
      <c r="B220" s="187">
        <v>19</v>
      </c>
      <c r="C220" s="188">
        <v>510.25483463</v>
      </c>
      <c r="D220" s="188">
        <v>534.41349774000003</v>
      </c>
      <c r="E220" s="188">
        <v>0</v>
      </c>
      <c r="F220" s="188">
        <v>60.131087170000001</v>
      </c>
      <c r="G220" s="188">
        <v>150.32771793000001</v>
      </c>
      <c r="H220" s="188">
        <v>300.65543586000001</v>
      </c>
      <c r="I220" s="188">
        <v>0</v>
      </c>
      <c r="J220" s="188">
        <v>330.72097944000001</v>
      </c>
      <c r="K220" s="188">
        <v>390.85206661000001</v>
      </c>
      <c r="L220" s="188">
        <v>450.98315378000001</v>
      </c>
      <c r="M220" s="122">
        <f t="shared" si="2"/>
        <v>187</v>
      </c>
    </row>
    <row r="221" spans="1:13" ht="12.75" customHeight="1" x14ac:dyDescent="0.2">
      <c r="A221" s="187" t="s">
        <v>166</v>
      </c>
      <c r="B221" s="187">
        <v>20</v>
      </c>
      <c r="C221" s="188">
        <v>521.25659509000002</v>
      </c>
      <c r="D221" s="188">
        <v>528.70978591999994</v>
      </c>
      <c r="E221" s="188">
        <v>0</v>
      </c>
      <c r="F221" s="188">
        <v>60.101875069999998</v>
      </c>
      <c r="G221" s="188">
        <v>150.25468767999999</v>
      </c>
      <c r="H221" s="188">
        <v>300.50937535999998</v>
      </c>
      <c r="I221" s="188">
        <v>0</v>
      </c>
      <c r="J221" s="188">
        <v>330.56031288999998</v>
      </c>
      <c r="K221" s="188">
        <v>390.66218795999998</v>
      </c>
      <c r="L221" s="188">
        <v>450.76406302999999</v>
      </c>
      <c r="M221" s="122">
        <f t="shared" si="2"/>
        <v>188</v>
      </c>
    </row>
    <row r="222" spans="1:13" ht="12.75" customHeight="1" x14ac:dyDescent="0.2">
      <c r="A222" s="187" t="s">
        <v>166</v>
      </c>
      <c r="B222" s="187">
        <v>21</v>
      </c>
      <c r="C222" s="188">
        <v>528.35033824000004</v>
      </c>
      <c r="D222" s="188">
        <v>504.46477854</v>
      </c>
      <c r="E222" s="188">
        <v>0</v>
      </c>
      <c r="F222" s="188">
        <v>58.505438660000003</v>
      </c>
      <c r="G222" s="188">
        <v>146.26359665000001</v>
      </c>
      <c r="H222" s="188">
        <v>292.52719330999997</v>
      </c>
      <c r="I222" s="188">
        <v>0</v>
      </c>
      <c r="J222" s="188">
        <v>321.77991264000002</v>
      </c>
      <c r="K222" s="188">
        <v>380.2853513</v>
      </c>
      <c r="L222" s="188">
        <v>438.79078995999998</v>
      </c>
      <c r="M222" s="122">
        <f t="shared" si="2"/>
        <v>189</v>
      </c>
    </row>
    <row r="223" spans="1:13" ht="12.75" customHeight="1" x14ac:dyDescent="0.2">
      <c r="A223" s="187" t="s">
        <v>166</v>
      </c>
      <c r="B223" s="187">
        <v>22</v>
      </c>
      <c r="C223" s="188">
        <v>535.58784963999994</v>
      </c>
      <c r="D223" s="188">
        <v>510.08282881000002</v>
      </c>
      <c r="E223" s="188">
        <v>0</v>
      </c>
      <c r="F223" s="188">
        <v>58.177193279999997</v>
      </c>
      <c r="G223" s="188">
        <v>145.44298319000001</v>
      </c>
      <c r="H223" s="188">
        <v>290.88596639000002</v>
      </c>
      <c r="I223" s="188">
        <v>0</v>
      </c>
      <c r="J223" s="188">
        <v>319.97456302000001</v>
      </c>
      <c r="K223" s="188">
        <v>378.15175629999999</v>
      </c>
      <c r="L223" s="188">
        <v>436.32894958000003</v>
      </c>
      <c r="M223" s="122">
        <f t="shared" si="2"/>
        <v>190</v>
      </c>
    </row>
    <row r="224" spans="1:13" ht="12.75" customHeight="1" x14ac:dyDescent="0.2">
      <c r="A224" s="187" t="s">
        <v>166</v>
      </c>
      <c r="B224" s="187">
        <v>23</v>
      </c>
      <c r="C224" s="188">
        <v>582.65065466999999</v>
      </c>
      <c r="D224" s="188">
        <v>570.04020244000003</v>
      </c>
      <c r="E224" s="188">
        <v>0</v>
      </c>
      <c r="F224" s="188">
        <v>62.032317589999998</v>
      </c>
      <c r="G224" s="188">
        <v>155.08079397</v>
      </c>
      <c r="H224" s="188">
        <v>310.16158793</v>
      </c>
      <c r="I224" s="188">
        <v>0</v>
      </c>
      <c r="J224" s="188">
        <v>341.17774672000002</v>
      </c>
      <c r="K224" s="188">
        <v>403.21006431000001</v>
      </c>
      <c r="L224" s="188">
        <v>465.2423819</v>
      </c>
      <c r="M224" s="122">
        <f t="shared" si="2"/>
        <v>191</v>
      </c>
    </row>
    <row r="225" spans="1:13" ht="12.75" customHeight="1" x14ac:dyDescent="0.2">
      <c r="A225" s="187" t="s">
        <v>166</v>
      </c>
      <c r="B225" s="187">
        <v>24</v>
      </c>
      <c r="C225" s="188">
        <v>643.52863128000001</v>
      </c>
      <c r="D225" s="188">
        <v>622.08816480999997</v>
      </c>
      <c r="E225" s="188">
        <v>0</v>
      </c>
      <c r="F225" s="188">
        <v>67.208292110000002</v>
      </c>
      <c r="G225" s="188">
        <v>168.02073027</v>
      </c>
      <c r="H225" s="188">
        <v>336.04146054</v>
      </c>
      <c r="I225" s="188">
        <v>0</v>
      </c>
      <c r="J225" s="188">
        <v>369.64560659</v>
      </c>
      <c r="K225" s="188">
        <v>436.8538987</v>
      </c>
      <c r="L225" s="188">
        <v>504.0621908</v>
      </c>
      <c r="M225" s="122">
        <f t="shared" si="2"/>
        <v>192</v>
      </c>
    </row>
    <row r="226" spans="1:13" ht="12.75" customHeight="1" x14ac:dyDescent="0.2">
      <c r="A226" s="187" t="s">
        <v>167</v>
      </c>
      <c r="B226" s="187">
        <v>1</v>
      </c>
      <c r="C226" s="188">
        <v>731.53329503999998</v>
      </c>
      <c r="D226" s="188">
        <v>708.50383840999996</v>
      </c>
      <c r="E226" s="188">
        <v>0</v>
      </c>
      <c r="F226" s="188">
        <v>73.951208559999998</v>
      </c>
      <c r="G226" s="188">
        <v>184.87802139999999</v>
      </c>
      <c r="H226" s="188">
        <v>369.75604279999999</v>
      </c>
      <c r="I226" s="188">
        <v>0</v>
      </c>
      <c r="J226" s="188">
        <v>406.73164707000001</v>
      </c>
      <c r="K226" s="188">
        <v>480.68285563000001</v>
      </c>
      <c r="L226" s="188">
        <v>554.63406419</v>
      </c>
      <c r="M226" s="122">
        <f t="shared" si="2"/>
        <v>193</v>
      </c>
    </row>
    <row r="227" spans="1:13" ht="12.75" customHeight="1" x14ac:dyDescent="0.2">
      <c r="A227" s="187" t="s">
        <v>167</v>
      </c>
      <c r="B227" s="187">
        <v>2</v>
      </c>
      <c r="C227" s="188">
        <v>788.61462906999998</v>
      </c>
      <c r="D227" s="188">
        <v>769.27999116000001</v>
      </c>
      <c r="E227" s="188">
        <v>0</v>
      </c>
      <c r="F227" s="188">
        <v>78.816510530000002</v>
      </c>
      <c r="G227" s="188">
        <v>197.04127632999999</v>
      </c>
      <c r="H227" s="188">
        <v>394.08255265999998</v>
      </c>
      <c r="I227" s="188">
        <v>0</v>
      </c>
      <c r="J227" s="188">
        <v>433.49080792000001</v>
      </c>
      <c r="K227" s="188">
        <v>512.30731845000003</v>
      </c>
      <c r="L227" s="188">
        <v>591.12382897999998</v>
      </c>
      <c r="M227" s="122">
        <f t="shared" si="2"/>
        <v>194</v>
      </c>
    </row>
    <row r="228" spans="1:13" ht="12.75" customHeight="1" x14ac:dyDescent="0.2">
      <c r="A228" s="187" t="s">
        <v>167</v>
      </c>
      <c r="B228" s="187">
        <v>3</v>
      </c>
      <c r="C228" s="188">
        <v>827.08527877999995</v>
      </c>
      <c r="D228" s="188">
        <v>815.83137839999995</v>
      </c>
      <c r="E228" s="188">
        <v>0</v>
      </c>
      <c r="F228" s="188">
        <v>81.611303899999996</v>
      </c>
      <c r="G228" s="188">
        <v>204.02825974000001</v>
      </c>
      <c r="H228" s="188">
        <v>408.05651949000003</v>
      </c>
      <c r="I228" s="188">
        <v>0</v>
      </c>
      <c r="J228" s="188">
        <v>448.86217142999999</v>
      </c>
      <c r="K228" s="188">
        <v>530.47347533000004</v>
      </c>
      <c r="L228" s="188">
        <v>612.08477922999998</v>
      </c>
      <c r="M228" s="122">
        <f t="shared" ref="M228:M291" si="3">M227+1</f>
        <v>195</v>
      </c>
    </row>
    <row r="229" spans="1:13" ht="12.75" customHeight="1" x14ac:dyDescent="0.2">
      <c r="A229" s="187" t="s">
        <v>167</v>
      </c>
      <c r="B229" s="187">
        <v>4</v>
      </c>
      <c r="C229" s="188">
        <v>834.72995917000003</v>
      </c>
      <c r="D229" s="188">
        <v>825.83918142000005</v>
      </c>
      <c r="E229" s="188">
        <v>0</v>
      </c>
      <c r="F229" s="188">
        <v>82.490025099999997</v>
      </c>
      <c r="G229" s="188">
        <v>206.22506275999999</v>
      </c>
      <c r="H229" s="188">
        <v>412.45012551000002</v>
      </c>
      <c r="I229" s="188">
        <v>0</v>
      </c>
      <c r="J229" s="188">
        <v>453.69513805999998</v>
      </c>
      <c r="K229" s="188">
        <v>536.18516316</v>
      </c>
      <c r="L229" s="188">
        <v>618.67518827000004</v>
      </c>
      <c r="M229" s="122">
        <f t="shared" si="3"/>
        <v>196</v>
      </c>
    </row>
    <row r="230" spans="1:13" ht="12.75" customHeight="1" x14ac:dyDescent="0.2">
      <c r="A230" s="187" t="s">
        <v>167</v>
      </c>
      <c r="B230" s="187">
        <v>5</v>
      </c>
      <c r="C230" s="188">
        <v>854.58916094999995</v>
      </c>
      <c r="D230" s="188">
        <v>843.24221749000003</v>
      </c>
      <c r="E230" s="188">
        <v>0</v>
      </c>
      <c r="F230" s="188">
        <v>83.329572639999995</v>
      </c>
      <c r="G230" s="188">
        <v>208.32393160000001</v>
      </c>
      <c r="H230" s="188">
        <v>416.64786319000001</v>
      </c>
      <c r="I230" s="188">
        <v>0</v>
      </c>
      <c r="J230" s="188">
        <v>458.31264951000003</v>
      </c>
      <c r="K230" s="188">
        <v>541.64222214999995</v>
      </c>
      <c r="L230" s="188">
        <v>624.97179478999999</v>
      </c>
      <c r="M230" s="122">
        <f t="shared" si="3"/>
        <v>197</v>
      </c>
    </row>
    <row r="231" spans="1:13" ht="12.75" customHeight="1" x14ac:dyDescent="0.2">
      <c r="A231" s="187" t="s">
        <v>167</v>
      </c>
      <c r="B231" s="187">
        <v>6</v>
      </c>
      <c r="C231" s="188">
        <v>852.00085854999998</v>
      </c>
      <c r="D231" s="188">
        <v>846.88877617000003</v>
      </c>
      <c r="E231" s="188">
        <v>0</v>
      </c>
      <c r="F231" s="188">
        <v>83.165511879999997</v>
      </c>
      <c r="G231" s="188">
        <v>207.91377969000001</v>
      </c>
      <c r="H231" s="188">
        <v>415.82755938000003</v>
      </c>
      <c r="I231" s="188">
        <v>0</v>
      </c>
      <c r="J231" s="188">
        <v>457.41031532</v>
      </c>
      <c r="K231" s="188">
        <v>540.57582719000004</v>
      </c>
      <c r="L231" s="188">
        <v>623.74133906999998</v>
      </c>
      <c r="M231" s="122">
        <f t="shared" si="3"/>
        <v>198</v>
      </c>
    </row>
    <row r="232" spans="1:13" ht="12.75" customHeight="1" x14ac:dyDescent="0.2">
      <c r="A232" s="187" t="s">
        <v>167</v>
      </c>
      <c r="B232" s="187">
        <v>7</v>
      </c>
      <c r="C232" s="188">
        <v>754.73182530999998</v>
      </c>
      <c r="D232" s="188">
        <v>739.33998082000005</v>
      </c>
      <c r="E232" s="188">
        <v>0</v>
      </c>
      <c r="F232" s="188">
        <v>75.705502600000003</v>
      </c>
      <c r="G232" s="188">
        <v>189.26375651000001</v>
      </c>
      <c r="H232" s="188">
        <v>378.52751302000001</v>
      </c>
      <c r="I232" s="188">
        <v>0</v>
      </c>
      <c r="J232" s="188">
        <v>416.38026431999998</v>
      </c>
      <c r="K232" s="188">
        <v>492.08576692000003</v>
      </c>
      <c r="L232" s="188">
        <v>567.79126952000001</v>
      </c>
      <c r="M232" s="122">
        <f t="shared" si="3"/>
        <v>199</v>
      </c>
    </row>
    <row r="233" spans="1:13" ht="12.75" customHeight="1" x14ac:dyDescent="0.2">
      <c r="A233" s="187" t="s">
        <v>167</v>
      </c>
      <c r="B233" s="187">
        <v>8</v>
      </c>
      <c r="C233" s="188">
        <v>685.45267697999998</v>
      </c>
      <c r="D233" s="188">
        <v>668.03894844000001</v>
      </c>
      <c r="E233" s="188">
        <v>0</v>
      </c>
      <c r="F233" s="188">
        <v>69.971879250000001</v>
      </c>
      <c r="G233" s="188">
        <v>174.92969812999999</v>
      </c>
      <c r="H233" s="188">
        <v>349.85939626999999</v>
      </c>
      <c r="I233" s="188">
        <v>0</v>
      </c>
      <c r="J233" s="188">
        <v>384.84533589</v>
      </c>
      <c r="K233" s="188">
        <v>454.81721513999997</v>
      </c>
      <c r="L233" s="188">
        <v>524.78909439999995</v>
      </c>
      <c r="M233" s="122">
        <f t="shared" si="3"/>
        <v>200</v>
      </c>
    </row>
    <row r="234" spans="1:13" ht="12.75" customHeight="1" x14ac:dyDescent="0.2">
      <c r="A234" s="187" t="s">
        <v>167</v>
      </c>
      <c r="B234" s="187">
        <v>9</v>
      </c>
      <c r="C234" s="188">
        <v>570.80881039999997</v>
      </c>
      <c r="D234" s="188">
        <v>575.37192200000004</v>
      </c>
      <c r="E234" s="188">
        <v>0</v>
      </c>
      <c r="F234" s="188">
        <v>63.576246169999997</v>
      </c>
      <c r="G234" s="188">
        <v>158.94061543000001</v>
      </c>
      <c r="H234" s="188">
        <v>317.88123086000002</v>
      </c>
      <c r="I234" s="188">
        <v>0</v>
      </c>
      <c r="J234" s="188">
        <v>349.66935395000002</v>
      </c>
      <c r="K234" s="188">
        <v>413.24560012000001</v>
      </c>
      <c r="L234" s="188">
        <v>476.82184629</v>
      </c>
      <c r="M234" s="122">
        <f t="shared" si="3"/>
        <v>201</v>
      </c>
    </row>
    <row r="235" spans="1:13" ht="12.75" customHeight="1" x14ac:dyDescent="0.2">
      <c r="A235" s="187" t="s">
        <v>167</v>
      </c>
      <c r="B235" s="187">
        <v>10</v>
      </c>
      <c r="C235" s="188">
        <v>505.65794634000002</v>
      </c>
      <c r="D235" s="188">
        <v>518.04337278000003</v>
      </c>
      <c r="E235" s="188">
        <v>0</v>
      </c>
      <c r="F235" s="188">
        <v>59.480685899999997</v>
      </c>
      <c r="G235" s="188">
        <v>148.70171475999999</v>
      </c>
      <c r="H235" s="188">
        <v>297.40342951999997</v>
      </c>
      <c r="I235" s="188">
        <v>0</v>
      </c>
      <c r="J235" s="188">
        <v>327.14377246999999</v>
      </c>
      <c r="K235" s="188">
        <v>386.62445837000001</v>
      </c>
      <c r="L235" s="188">
        <v>446.10514426999998</v>
      </c>
      <c r="M235" s="122">
        <f t="shared" si="3"/>
        <v>202</v>
      </c>
    </row>
    <row r="236" spans="1:13" ht="12.75" customHeight="1" x14ac:dyDescent="0.2">
      <c r="A236" s="187" t="s">
        <v>167</v>
      </c>
      <c r="B236" s="187">
        <v>11</v>
      </c>
      <c r="C236" s="188">
        <v>490.49725059000002</v>
      </c>
      <c r="D236" s="188">
        <v>518.09326879000002</v>
      </c>
      <c r="E236" s="188">
        <v>0</v>
      </c>
      <c r="F236" s="188">
        <v>59.01650935</v>
      </c>
      <c r="G236" s="188">
        <v>147.54127337</v>
      </c>
      <c r="H236" s="188">
        <v>295.08254672999999</v>
      </c>
      <c r="I236" s="188">
        <v>0</v>
      </c>
      <c r="J236" s="188">
        <v>324.59080139999998</v>
      </c>
      <c r="K236" s="188">
        <v>383.60731075000001</v>
      </c>
      <c r="L236" s="188">
        <v>442.62382009999999</v>
      </c>
      <c r="M236" s="122">
        <f t="shared" si="3"/>
        <v>203</v>
      </c>
    </row>
    <row r="237" spans="1:13" ht="12.75" customHeight="1" x14ac:dyDescent="0.2">
      <c r="A237" s="187" t="s">
        <v>167</v>
      </c>
      <c r="B237" s="187">
        <v>12</v>
      </c>
      <c r="C237" s="188">
        <v>519.04683074000002</v>
      </c>
      <c r="D237" s="188">
        <v>539.29541658999995</v>
      </c>
      <c r="E237" s="188">
        <v>0</v>
      </c>
      <c r="F237" s="188">
        <v>58.739026340000002</v>
      </c>
      <c r="G237" s="188">
        <v>146.84756585</v>
      </c>
      <c r="H237" s="188">
        <v>293.69513169999999</v>
      </c>
      <c r="I237" s="188">
        <v>0</v>
      </c>
      <c r="J237" s="188">
        <v>323.06464487</v>
      </c>
      <c r="K237" s="188">
        <v>381.80367121</v>
      </c>
      <c r="L237" s="188">
        <v>440.54269755000001</v>
      </c>
      <c r="M237" s="122">
        <f t="shared" si="3"/>
        <v>204</v>
      </c>
    </row>
    <row r="238" spans="1:13" ht="12.75" customHeight="1" x14ac:dyDescent="0.2">
      <c r="A238" s="187" t="s">
        <v>167</v>
      </c>
      <c r="B238" s="187">
        <v>13</v>
      </c>
      <c r="C238" s="188">
        <v>507.29101132</v>
      </c>
      <c r="D238" s="188">
        <v>513.56192584999997</v>
      </c>
      <c r="E238" s="188">
        <v>0</v>
      </c>
      <c r="F238" s="188">
        <v>57.987104260000002</v>
      </c>
      <c r="G238" s="188">
        <v>144.96776065</v>
      </c>
      <c r="H238" s="188">
        <v>289.93552129</v>
      </c>
      <c r="I238" s="188">
        <v>0</v>
      </c>
      <c r="J238" s="188">
        <v>318.92907342000001</v>
      </c>
      <c r="K238" s="188">
        <v>376.91617767999998</v>
      </c>
      <c r="L238" s="188">
        <v>434.90328194</v>
      </c>
      <c r="M238" s="122">
        <f t="shared" si="3"/>
        <v>205</v>
      </c>
    </row>
    <row r="239" spans="1:13" ht="12.75" customHeight="1" x14ac:dyDescent="0.2">
      <c r="A239" s="187" t="s">
        <v>167</v>
      </c>
      <c r="B239" s="187">
        <v>14</v>
      </c>
      <c r="C239" s="188">
        <v>512.89991817999999</v>
      </c>
      <c r="D239" s="188">
        <v>509.78882672999998</v>
      </c>
      <c r="E239" s="188">
        <v>0</v>
      </c>
      <c r="F239" s="188">
        <v>57.709840720000003</v>
      </c>
      <c r="G239" s="188">
        <v>144.27460178999999</v>
      </c>
      <c r="H239" s="188">
        <v>288.54920357999998</v>
      </c>
      <c r="I239" s="188">
        <v>0</v>
      </c>
      <c r="J239" s="188">
        <v>317.40412393000003</v>
      </c>
      <c r="K239" s="188">
        <v>375.11396465000001</v>
      </c>
      <c r="L239" s="188">
        <v>432.82380535999999</v>
      </c>
      <c r="M239" s="122">
        <f t="shared" si="3"/>
        <v>206</v>
      </c>
    </row>
    <row r="240" spans="1:13" ht="12.75" customHeight="1" x14ac:dyDescent="0.2">
      <c r="A240" s="187" t="s">
        <v>167</v>
      </c>
      <c r="B240" s="187">
        <v>15</v>
      </c>
      <c r="C240" s="188">
        <v>527.07119020000005</v>
      </c>
      <c r="D240" s="188">
        <v>512.87404472000003</v>
      </c>
      <c r="E240" s="188">
        <v>0</v>
      </c>
      <c r="F240" s="188">
        <v>57.440393559999997</v>
      </c>
      <c r="G240" s="188">
        <v>143.60098391</v>
      </c>
      <c r="H240" s="188">
        <v>287.20196781999999</v>
      </c>
      <c r="I240" s="188">
        <v>0</v>
      </c>
      <c r="J240" s="188">
        <v>315.92216459999997</v>
      </c>
      <c r="K240" s="188">
        <v>373.36255817</v>
      </c>
      <c r="L240" s="188">
        <v>430.80295173000002</v>
      </c>
      <c r="M240" s="122">
        <f t="shared" si="3"/>
        <v>207</v>
      </c>
    </row>
    <row r="241" spans="1:13" ht="12.75" customHeight="1" x14ac:dyDescent="0.2">
      <c r="A241" s="187" t="s">
        <v>167</v>
      </c>
      <c r="B241" s="187">
        <v>16</v>
      </c>
      <c r="C241" s="188">
        <v>527.47253513999999</v>
      </c>
      <c r="D241" s="188">
        <v>520.84563422999997</v>
      </c>
      <c r="E241" s="188">
        <v>0</v>
      </c>
      <c r="F241" s="188">
        <v>57.548602539999997</v>
      </c>
      <c r="G241" s="188">
        <v>143.87150635</v>
      </c>
      <c r="H241" s="188">
        <v>287.74301271000002</v>
      </c>
      <c r="I241" s="188">
        <v>0</v>
      </c>
      <c r="J241" s="188">
        <v>316.51731397999998</v>
      </c>
      <c r="K241" s="188">
        <v>374.06591651999997</v>
      </c>
      <c r="L241" s="188">
        <v>431.61451906000002</v>
      </c>
      <c r="M241" s="122">
        <f t="shared" si="3"/>
        <v>208</v>
      </c>
    </row>
    <row r="242" spans="1:13" ht="12.75" customHeight="1" x14ac:dyDescent="0.2">
      <c r="A242" s="187" t="s">
        <v>167</v>
      </c>
      <c r="B242" s="187">
        <v>17</v>
      </c>
      <c r="C242" s="188">
        <v>543.01987876999999</v>
      </c>
      <c r="D242" s="188">
        <v>525.48380320000001</v>
      </c>
      <c r="E242" s="188">
        <v>0</v>
      </c>
      <c r="F242" s="188">
        <v>57.729695769999999</v>
      </c>
      <c r="G242" s="188">
        <v>144.32423943000001</v>
      </c>
      <c r="H242" s="188">
        <v>288.64847886000001</v>
      </c>
      <c r="I242" s="188">
        <v>0</v>
      </c>
      <c r="J242" s="188">
        <v>317.51332674000002</v>
      </c>
      <c r="K242" s="188">
        <v>375.24302251</v>
      </c>
      <c r="L242" s="188">
        <v>432.97271827999998</v>
      </c>
      <c r="M242" s="122">
        <f t="shared" si="3"/>
        <v>209</v>
      </c>
    </row>
    <row r="243" spans="1:13" ht="12.75" customHeight="1" x14ac:dyDescent="0.2">
      <c r="A243" s="187" t="s">
        <v>167</v>
      </c>
      <c r="B243" s="187">
        <v>18</v>
      </c>
      <c r="C243" s="188">
        <v>537.19659508999996</v>
      </c>
      <c r="D243" s="188">
        <v>538.92927658999997</v>
      </c>
      <c r="E243" s="188">
        <v>0</v>
      </c>
      <c r="F243" s="188">
        <v>58.037234609999999</v>
      </c>
      <c r="G243" s="188">
        <v>145.09308651000001</v>
      </c>
      <c r="H243" s="188">
        <v>290.18617303000002</v>
      </c>
      <c r="I243" s="188">
        <v>0</v>
      </c>
      <c r="J243" s="188">
        <v>319.20479032999998</v>
      </c>
      <c r="K243" s="188">
        <v>377.24202493000001</v>
      </c>
      <c r="L243" s="188">
        <v>435.27925954</v>
      </c>
      <c r="M243" s="122">
        <f t="shared" si="3"/>
        <v>210</v>
      </c>
    </row>
    <row r="244" spans="1:13" ht="12.75" customHeight="1" x14ac:dyDescent="0.2">
      <c r="A244" s="187" t="s">
        <v>167</v>
      </c>
      <c r="B244" s="187">
        <v>19</v>
      </c>
      <c r="C244" s="188">
        <v>532.26048813</v>
      </c>
      <c r="D244" s="188">
        <v>537.79298340000003</v>
      </c>
      <c r="E244" s="188">
        <v>0</v>
      </c>
      <c r="F244" s="188">
        <v>58.186836380000003</v>
      </c>
      <c r="G244" s="188">
        <v>145.46709095</v>
      </c>
      <c r="H244" s="188">
        <v>290.9341819</v>
      </c>
      <c r="I244" s="188">
        <v>0</v>
      </c>
      <c r="J244" s="188">
        <v>320.02760008000001</v>
      </c>
      <c r="K244" s="188">
        <v>378.21443646</v>
      </c>
      <c r="L244" s="188">
        <v>436.40127283999999</v>
      </c>
      <c r="M244" s="122">
        <f t="shared" si="3"/>
        <v>211</v>
      </c>
    </row>
    <row r="245" spans="1:13" ht="12.75" customHeight="1" x14ac:dyDescent="0.2">
      <c r="A245" s="187" t="s">
        <v>167</v>
      </c>
      <c r="B245" s="187">
        <v>20</v>
      </c>
      <c r="C245" s="188">
        <v>531.89846488000001</v>
      </c>
      <c r="D245" s="188">
        <v>529.67148378000002</v>
      </c>
      <c r="E245" s="188">
        <v>0</v>
      </c>
      <c r="F245" s="188">
        <v>57.729766210000001</v>
      </c>
      <c r="G245" s="188">
        <v>144.32441552</v>
      </c>
      <c r="H245" s="188">
        <v>288.64883105000001</v>
      </c>
      <c r="I245" s="188">
        <v>0</v>
      </c>
      <c r="J245" s="188">
        <v>317.51371415</v>
      </c>
      <c r="K245" s="188">
        <v>375.24348035999998</v>
      </c>
      <c r="L245" s="188">
        <v>432.97324657000001</v>
      </c>
      <c r="M245" s="122">
        <f t="shared" si="3"/>
        <v>212</v>
      </c>
    </row>
    <row r="246" spans="1:13" ht="12.75" customHeight="1" x14ac:dyDescent="0.2">
      <c r="A246" s="187" t="s">
        <v>167</v>
      </c>
      <c r="B246" s="187">
        <v>21</v>
      </c>
      <c r="C246" s="188">
        <v>556.46598976999996</v>
      </c>
      <c r="D246" s="188">
        <v>542.02896613999997</v>
      </c>
      <c r="E246" s="188">
        <v>0</v>
      </c>
      <c r="F246" s="188">
        <v>57.763893950000003</v>
      </c>
      <c r="G246" s="188">
        <v>144.40973488</v>
      </c>
      <c r="H246" s="188">
        <v>288.81946975</v>
      </c>
      <c r="I246" s="188">
        <v>0</v>
      </c>
      <c r="J246" s="188">
        <v>317.70141673000001</v>
      </c>
      <c r="K246" s="188">
        <v>375.46531068000002</v>
      </c>
      <c r="L246" s="188">
        <v>433.22920463000003</v>
      </c>
      <c r="M246" s="122">
        <f t="shared" si="3"/>
        <v>213</v>
      </c>
    </row>
    <row r="247" spans="1:13" ht="12.75" customHeight="1" x14ac:dyDescent="0.2">
      <c r="A247" s="187" t="s">
        <v>167</v>
      </c>
      <c r="B247" s="187">
        <v>22</v>
      </c>
      <c r="C247" s="188">
        <v>568.72968387000003</v>
      </c>
      <c r="D247" s="188">
        <v>550.33618262000005</v>
      </c>
      <c r="E247" s="188">
        <v>0</v>
      </c>
      <c r="F247" s="188">
        <v>58.236442840000002</v>
      </c>
      <c r="G247" s="188">
        <v>145.59110709999999</v>
      </c>
      <c r="H247" s="188">
        <v>291.18221420999998</v>
      </c>
      <c r="I247" s="188">
        <v>0</v>
      </c>
      <c r="J247" s="188">
        <v>320.30043562999998</v>
      </c>
      <c r="K247" s="188">
        <v>378.53687846999998</v>
      </c>
      <c r="L247" s="188">
        <v>436.77332130999997</v>
      </c>
      <c r="M247" s="122">
        <f t="shared" si="3"/>
        <v>214</v>
      </c>
    </row>
    <row r="248" spans="1:13" ht="12.75" customHeight="1" x14ac:dyDescent="0.2">
      <c r="A248" s="187" t="s">
        <v>167</v>
      </c>
      <c r="B248" s="187">
        <v>23</v>
      </c>
      <c r="C248" s="188">
        <v>600.03488519999996</v>
      </c>
      <c r="D248" s="188">
        <v>594.18840021999995</v>
      </c>
      <c r="E248" s="188">
        <v>0</v>
      </c>
      <c r="F248" s="188">
        <v>61.144565380000003</v>
      </c>
      <c r="G248" s="188">
        <v>152.86141344999999</v>
      </c>
      <c r="H248" s="188">
        <v>305.72282689000002</v>
      </c>
      <c r="I248" s="188">
        <v>0</v>
      </c>
      <c r="J248" s="188">
        <v>336.29510957999997</v>
      </c>
      <c r="K248" s="188">
        <v>397.43967495999999</v>
      </c>
      <c r="L248" s="188">
        <v>458.58424034000001</v>
      </c>
      <c r="M248" s="122">
        <f t="shared" si="3"/>
        <v>215</v>
      </c>
    </row>
    <row r="249" spans="1:13" ht="12.75" customHeight="1" x14ac:dyDescent="0.2">
      <c r="A249" s="187" t="s">
        <v>167</v>
      </c>
      <c r="B249" s="187">
        <v>24</v>
      </c>
      <c r="C249" s="188">
        <v>673.66720112999997</v>
      </c>
      <c r="D249" s="188">
        <v>666.45585435999999</v>
      </c>
      <c r="E249" s="188">
        <v>0</v>
      </c>
      <c r="F249" s="188">
        <v>66.44783735</v>
      </c>
      <c r="G249" s="188">
        <v>166.11959338</v>
      </c>
      <c r="H249" s="188">
        <v>332.23918677</v>
      </c>
      <c r="I249" s="188">
        <v>0</v>
      </c>
      <c r="J249" s="188">
        <v>365.46310543999999</v>
      </c>
      <c r="K249" s="188">
        <v>431.91094278999998</v>
      </c>
      <c r="L249" s="188">
        <v>498.35878014999997</v>
      </c>
      <c r="M249" s="122">
        <f t="shared" si="3"/>
        <v>216</v>
      </c>
    </row>
    <row r="250" spans="1:13" ht="12.75" customHeight="1" x14ac:dyDescent="0.2">
      <c r="A250" s="187" t="s">
        <v>168</v>
      </c>
      <c r="B250" s="187">
        <v>1</v>
      </c>
      <c r="C250" s="188">
        <v>744.39718550999999</v>
      </c>
      <c r="D250" s="188">
        <v>719.96012666000001</v>
      </c>
      <c r="E250" s="188">
        <v>0</v>
      </c>
      <c r="F250" s="188">
        <v>71.709643630000002</v>
      </c>
      <c r="G250" s="188">
        <v>179.27410907999999</v>
      </c>
      <c r="H250" s="188">
        <v>358.54821816999998</v>
      </c>
      <c r="I250" s="188">
        <v>0</v>
      </c>
      <c r="J250" s="188">
        <v>394.40303998000002</v>
      </c>
      <c r="K250" s="188">
        <v>466.11268360999998</v>
      </c>
      <c r="L250" s="188">
        <v>537.82232724999994</v>
      </c>
      <c r="M250" s="122">
        <f t="shared" si="3"/>
        <v>217</v>
      </c>
    </row>
    <row r="251" spans="1:13" ht="12.75" customHeight="1" x14ac:dyDescent="0.2">
      <c r="A251" s="187" t="s">
        <v>168</v>
      </c>
      <c r="B251" s="187">
        <v>2</v>
      </c>
      <c r="C251" s="188">
        <v>815.35951763000003</v>
      </c>
      <c r="D251" s="188">
        <v>792.84095921000005</v>
      </c>
      <c r="E251" s="188">
        <v>0</v>
      </c>
      <c r="F251" s="188">
        <v>76.427326269999995</v>
      </c>
      <c r="G251" s="188">
        <v>191.06831568000001</v>
      </c>
      <c r="H251" s="188">
        <v>382.13663135000002</v>
      </c>
      <c r="I251" s="188">
        <v>0</v>
      </c>
      <c r="J251" s="188">
        <v>420.35029449000001</v>
      </c>
      <c r="K251" s="188">
        <v>496.77762075999999</v>
      </c>
      <c r="L251" s="188">
        <v>573.20494702999997</v>
      </c>
      <c r="M251" s="122">
        <f t="shared" si="3"/>
        <v>218</v>
      </c>
    </row>
    <row r="252" spans="1:13" ht="12.75" customHeight="1" x14ac:dyDescent="0.2">
      <c r="A252" s="187" t="s">
        <v>168</v>
      </c>
      <c r="B252" s="187">
        <v>3</v>
      </c>
      <c r="C252" s="188">
        <v>861.94227574000001</v>
      </c>
      <c r="D252" s="188">
        <v>840.62577810000005</v>
      </c>
      <c r="E252" s="188">
        <v>0</v>
      </c>
      <c r="F252" s="188">
        <v>79.282961139999998</v>
      </c>
      <c r="G252" s="188">
        <v>198.20740284999999</v>
      </c>
      <c r="H252" s="188">
        <v>396.41480569999999</v>
      </c>
      <c r="I252" s="188">
        <v>0</v>
      </c>
      <c r="J252" s="188">
        <v>436.05628626999999</v>
      </c>
      <c r="K252" s="188">
        <v>515.33924740999998</v>
      </c>
      <c r="L252" s="188">
        <v>594.62220854999998</v>
      </c>
      <c r="M252" s="122">
        <f t="shared" si="3"/>
        <v>219</v>
      </c>
    </row>
    <row r="253" spans="1:13" ht="12.75" customHeight="1" x14ac:dyDescent="0.2">
      <c r="A253" s="187" t="s">
        <v>168</v>
      </c>
      <c r="B253" s="187">
        <v>4</v>
      </c>
      <c r="C253" s="188">
        <v>880.47165577999999</v>
      </c>
      <c r="D253" s="188">
        <v>869.08936208</v>
      </c>
      <c r="E253" s="188">
        <v>0</v>
      </c>
      <c r="F253" s="188">
        <v>80.302833239999998</v>
      </c>
      <c r="G253" s="188">
        <v>200.75708309000001</v>
      </c>
      <c r="H253" s="188">
        <v>401.51416618000002</v>
      </c>
      <c r="I253" s="188">
        <v>0</v>
      </c>
      <c r="J253" s="188">
        <v>441.66558279999998</v>
      </c>
      <c r="K253" s="188">
        <v>521.96841602999996</v>
      </c>
      <c r="L253" s="188">
        <v>602.27124927</v>
      </c>
      <c r="M253" s="122">
        <f t="shared" si="3"/>
        <v>220</v>
      </c>
    </row>
    <row r="254" spans="1:13" ht="12.75" customHeight="1" x14ac:dyDescent="0.2">
      <c r="A254" s="187" t="s">
        <v>168</v>
      </c>
      <c r="B254" s="187">
        <v>5</v>
      </c>
      <c r="C254" s="188">
        <v>902.66966617000003</v>
      </c>
      <c r="D254" s="188">
        <v>895.53399434999994</v>
      </c>
      <c r="E254" s="188">
        <v>0</v>
      </c>
      <c r="F254" s="188">
        <v>81.123332149999996</v>
      </c>
      <c r="G254" s="188">
        <v>202.80833038</v>
      </c>
      <c r="H254" s="188">
        <v>405.61666076</v>
      </c>
      <c r="I254" s="188">
        <v>0</v>
      </c>
      <c r="J254" s="188">
        <v>446.17832683</v>
      </c>
      <c r="K254" s="188">
        <v>527.30165897999996</v>
      </c>
      <c r="L254" s="188">
        <v>608.42499112999997</v>
      </c>
      <c r="M254" s="122">
        <f t="shared" si="3"/>
        <v>221</v>
      </c>
    </row>
    <row r="255" spans="1:13" ht="12.75" customHeight="1" x14ac:dyDescent="0.2">
      <c r="A255" s="187" t="s">
        <v>168</v>
      </c>
      <c r="B255" s="187">
        <v>6</v>
      </c>
      <c r="C255" s="188">
        <v>906.43041851999999</v>
      </c>
      <c r="D255" s="188">
        <v>905.29667128999995</v>
      </c>
      <c r="E255" s="188">
        <v>0</v>
      </c>
      <c r="F255" s="188">
        <v>81.414445360000002</v>
      </c>
      <c r="G255" s="188">
        <v>203.5361134</v>
      </c>
      <c r="H255" s="188">
        <v>407.07222680000001</v>
      </c>
      <c r="I255" s="188">
        <v>0</v>
      </c>
      <c r="J255" s="188">
        <v>447.77944946999997</v>
      </c>
      <c r="K255" s="188">
        <v>529.19389482999998</v>
      </c>
      <c r="L255" s="188">
        <v>610.60834019000004</v>
      </c>
      <c r="M255" s="122">
        <f t="shared" si="3"/>
        <v>222</v>
      </c>
    </row>
    <row r="256" spans="1:13" ht="12.75" customHeight="1" x14ac:dyDescent="0.2">
      <c r="A256" s="187" t="s">
        <v>168</v>
      </c>
      <c r="B256" s="187">
        <v>7</v>
      </c>
      <c r="C256" s="188">
        <v>847.06347391999998</v>
      </c>
      <c r="D256" s="188">
        <v>823.82984318000001</v>
      </c>
      <c r="E256" s="188">
        <v>0</v>
      </c>
      <c r="F256" s="188">
        <v>77.631550009999998</v>
      </c>
      <c r="G256" s="188">
        <v>194.07887502</v>
      </c>
      <c r="H256" s="188">
        <v>388.15775002999999</v>
      </c>
      <c r="I256" s="188">
        <v>0</v>
      </c>
      <c r="J256" s="188">
        <v>426.97352503000002</v>
      </c>
      <c r="K256" s="188">
        <v>504.60507503999997</v>
      </c>
      <c r="L256" s="188">
        <v>582.23662505000004</v>
      </c>
      <c r="M256" s="122">
        <f t="shared" si="3"/>
        <v>223</v>
      </c>
    </row>
    <row r="257" spans="1:13" ht="12.75" customHeight="1" x14ac:dyDescent="0.2">
      <c r="A257" s="187" t="s">
        <v>168</v>
      </c>
      <c r="B257" s="187">
        <v>8</v>
      </c>
      <c r="C257" s="188">
        <v>771.00028613999996</v>
      </c>
      <c r="D257" s="188">
        <v>741.64386751999996</v>
      </c>
      <c r="E257" s="188">
        <v>0</v>
      </c>
      <c r="F257" s="188">
        <v>72.962128840000005</v>
      </c>
      <c r="G257" s="188">
        <v>182.40532210999999</v>
      </c>
      <c r="H257" s="188">
        <v>364.81064421000002</v>
      </c>
      <c r="I257" s="188">
        <v>0</v>
      </c>
      <c r="J257" s="188">
        <v>401.29170863000002</v>
      </c>
      <c r="K257" s="188">
        <v>474.25383747000001</v>
      </c>
      <c r="L257" s="188">
        <v>547.21596632000001</v>
      </c>
      <c r="M257" s="122">
        <f t="shared" si="3"/>
        <v>224</v>
      </c>
    </row>
    <row r="258" spans="1:13" ht="12.75" customHeight="1" x14ac:dyDescent="0.2">
      <c r="A258" s="187" t="s">
        <v>168</v>
      </c>
      <c r="B258" s="187">
        <v>9</v>
      </c>
      <c r="C258" s="188">
        <v>650.62468839999997</v>
      </c>
      <c r="D258" s="188">
        <v>618.70506490000002</v>
      </c>
      <c r="E258" s="188">
        <v>0</v>
      </c>
      <c r="F258" s="188">
        <v>65.419066630000003</v>
      </c>
      <c r="G258" s="188">
        <v>163.54766656999999</v>
      </c>
      <c r="H258" s="188">
        <v>327.09533312999997</v>
      </c>
      <c r="I258" s="188">
        <v>0</v>
      </c>
      <c r="J258" s="188">
        <v>359.80486644000001</v>
      </c>
      <c r="K258" s="188">
        <v>425.22393306999999</v>
      </c>
      <c r="L258" s="188">
        <v>490.64299970000002</v>
      </c>
      <c r="M258" s="122">
        <f t="shared" si="3"/>
        <v>225</v>
      </c>
    </row>
    <row r="259" spans="1:13" ht="12.75" customHeight="1" x14ac:dyDescent="0.2">
      <c r="A259" s="187" t="s">
        <v>168</v>
      </c>
      <c r="B259" s="187">
        <v>10</v>
      </c>
      <c r="C259" s="188">
        <v>567.55843943000002</v>
      </c>
      <c r="D259" s="188">
        <v>529.21843219000004</v>
      </c>
      <c r="E259" s="188">
        <v>0</v>
      </c>
      <c r="F259" s="188">
        <v>59.97048436</v>
      </c>
      <c r="G259" s="188">
        <v>149.9262109</v>
      </c>
      <c r="H259" s="188">
        <v>299.85242178999999</v>
      </c>
      <c r="I259" s="188">
        <v>0</v>
      </c>
      <c r="J259" s="188">
        <v>329.83766396999999</v>
      </c>
      <c r="K259" s="188">
        <v>389.80814832999999</v>
      </c>
      <c r="L259" s="188">
        <v>449.77863268999999</v>
      </c>
      <c r="M259" s="122">
        <f t="shared" si="3"/>
        <v>226</v>
      </c>
    </row>
    <row r="260" spans="1:13" ht="12.75" customHeight="1" x14ac:dyDescent="0.2">
      <c r="A260" s="187" t="s">
        <v>168</v>
      </c>
      <c r="B260" s="187">
        <v>11</v>
      </c>
      <c r="C260" s="188">
        <v>517.63351723000005</v>
      </c>
      <c r="D260" s="188">
        <v>497.40255846000002</v>
      </c>
      <c r="E260" s="188">
        <v>0</v>
      </c>
      <c r="F260" s="188">
        <v>58.085940100000002</v>
      </c>
      <c r="G260" s="188">
        <v>145.21485025000001</v>
      </c>
      <c r="H260" s="188">
        <v>290.42970050000002</v>
      </c>
      <c r="I260" s="188">
        <v>0</v>
      </c>
      <c r="J260" s="188">
        <v>319.47267054999998</v>
      </c>
      <c r="K260" s="188">
        <v>377.55861064999999</v>
      </c>
      <c r="L260" s="188">
        <v>435.64455075000001</v>
      </c>
      <c r="M260" s="122">
        <f t="shared" si="3"/>
        <v>227</v>
      </c>
    </row>
    <row r="261" spans="1:13" ht="12.75" customHeight="1" x14ac:dyDescent="0.2">
      <c r="A261" s="187" t="s">
        <v>168</v>
      </c>
      <c r="B261" s="187">
        <v>12</v>
      </c>
      <c r="C261" s="188">
        <v>518.08372593000001</v>
      </c>
      <c r="D261" s="188">
        <v>499.62231220000001</v>
      </c>
      <c r="E261" s="188">
        <v>0</v>
      </c>
      <c r="F261" s="188">
        <v>57.912720010000001</v>
      </c>
      <c r="G261" s="188">
        <v>144.78180003</v>
      </c>
      <c r="H261" s="188">
        <v>289.56360007000001</v>
      </c>
      <c r="I261" s="188">
        <v>0</v>
      </c>
      <c r="J261" s="188">
        <v>318.51996007000002</v>
      </c>
      <c r="K261" s="188">
        <v>376.43268008000001</v>
      </c>
      <c r="L261" s="188">
        <v>434.34540010000001</v>
      </c>
      <c r="M261" s="122">
        <f t="shared" si="3"/>
        <v>228</v>
      </c>
    </row>
    <row r="262" spans="1:13" ht="12.75" customHeight="1" x14ac:dyDescent="0.2">
      <c r="A262" s="187" t="s">
        <v>168</v>
      </c>
      <c r="B262" s="187">
        <v>13</v>
      </c>
      <c r="C262" s="188">
        <v>535.21403040999996</v>
      </c>
      <c r="D262" s="188">
        <v>505.84325439999998</v>
      </c>
      <c r="E262" s="188">
        <v>0</v>
      </c>
      <c r="F262" s="188">
        <v>58.357945460000003</v>
      </c>
      <c r="G262" s="188">
        <v>145.89486366</v>
      </c>
      <c r="H262" s="188">
        <v>291.78972732</v>
      </c>
      <c r="I262" s="188">
        <v>0</v>
      </c>
      <c r="J262" s="188">
        <v>320.96870005</v>
      </c>
      <c r="K262" s="188">
        <v>379.32664550999999</v>
      </c>
      <c r="L262" s="188">
        <v>437.68459096999999</v>
      </c>
      <c r="M262" s="122">
        <f t="shared" si="3"/>
        <v>229</v>
      </c>
    </row>
    <row r="263" spans="1:13" ht="12.75" customHeight="1" x14ac:dyDescent="0.2">
      <c r="A263" s="187" t="s">
        <v>168</v>
      </c>
      <c r="B263" s="187">
        <v>14</v>
      </c>
      <c r="C263" s="188">
        <v>532.97729798</v>
      </c>
      <c r="D263" s="188">
        <v>506.88975606000002</v>
      </c>
      <c r="E263" s="188">
        <v>0</v>
      </c>
      <c r="F263" s="188">
        <v>58.71890398</v>
      </c>
      <c r="G263" s="188">
        <v>146.79725995999999</v>
      </c>
      <c r="H263" s="188">
        <v>293.59451991999998</v>
      </c>
      <c r="I263" s="188">
        <v>0</v>
      </c>
      <c r="J263" s="188">
        <v>322.95397191000001</v>
      </c>
      <c r="K263" s="188">
        <v>381.67287589</v>
      </c>
      <c r="L263" s="188">
        <v>440.39177986999999</v>
      </c>
      <c r="M263" s="122">
        <f t="shared" si="3"/>
        <v>230</v>
      </c>
    </row>
    <row r="264" spans="1:13" ht="12.75" customHeight="1" x14ac:dyDescent="0.2">
      <c r="A264" s="187" t="s">
        <v>168</v>
      </c>
      <c r="B264" s="187">
        <v>15</v>
      </c>
      <c r="C264" s="188">
        <v>522.13726220000001</v>
      </c>
      <c r="D264" s="188">
        <v>510.33817173</v>
      </c>
      <c r="E264" s="188">
        <v>0</v>
      </c>
      <c r="F264" s="188">
        <v>59.063029030000003</v>
      </c>
      <c r="G264" s="188">
        <v>147.65757257000001</v>
      </c>
      <c r="H264" s="188">
        <v>295.31514514999998</v>
      </c>
      <c r="I264" s="188">
        <v>0</v>
      </c>
      <c r="J264" s="188">
        <v>324.84665966</v>
      </c>
      <c r="K264" s="188">
        <v>383.90968869</v>
      </c>
      <c r="L264" s="188">
        <v>442.97271771999999</v>
      </c>
      <c r="M264" s="122">
        <f t="shared" si="3"/>
        <v>231</v>
      </c>
    </row>
    <row r="265" spans="1:13" ht="12.75" customHeight="1" x14ac:dyDescent="0.2">
      <c r="A265" s="187" t="s">
        <v>168</v>
      </c>
      <c r="B265" s="187">
        <v>16</v>
      </c>
      <c r="C265" s="188">
        <v>540.39949465999996</v>
      </c>
      <c r="D265" s="188">
        <v>515.55122233999998</v>
      </c>
      <c r="E265" s="188">
        <v>0</v>
      </c>
      <c r="F265" s="188">
        <v>59.137093399999998</v>
      </c>
      <c r="G265" s="188">
        <v>147.84273350999999</v>
      </c>
      <c r="H265" s="188">
        <v>295.68546701999998</v>
      </c>
      <c r="I265" s="188">
        <v>0</v>
      </c>
      <c r="J265" s="188">
        <v>325.25401371999999</v>
      </c>
      <c r="K265" s="188">
        <v>384.39110712000002</v>
      </c>
      <c r="L265" s="188">
        <v>443.52820051999998</v>
      </c>
      <c r="M265" s="122">
        <f t="shared" si="3"/>
        <v>232</v>
      </c>
    </row>
    <row r="266" spans="1:13" ht="12.75" customHeight="1" x14ac:dyDescent="0.2">
      <c r="A266" s="187" t="s">
        <v>168</v>
      </c>
      <c r="B266" s="187">
        <v>17</v>
      </c>
      <c r="C266" s="188">
        <v>549.41914881000002</v>
      </c>
      <c r="D266" s="188">
        <v>514.82019666999997</v>
      </c>
      <c r="E266" s="188">
        <v>0</v>
      </c>
      <c r="F266" s="188">
        <v>59.316570970000001</v>
      </c>
      <c r="G266" s="188">
        <v>148.29142743</v>
      </c>
      <c r="H266" s="188">
        <v>296.58285486</v>
      </c>
      <c r="I266" s="188">
        <v>0</v>
      </c>
      <c r="J266" s="188">
        <v>326.24114035000002</v>
      </c>
      <c r="K266" s="188">
        <v>385.55771132000001</v>
      </c>
      <c r="L266" s="188">
        <v>444.87428229</v>
      </c>
      <c r="M266" s="122">
        <f t="shared" si="3"/>
        <v>233</v>
      </c>
    </row>
    <row r="267" spans="1:13" ht="12.75" customHeight="1" x14ac:dyDescent="0.2">
      <c r="A267" s="187" t="s">
        <v>168</v>
      </c>
      <c r="B267" s="187">
        <v>18</v>
      </c>
      <c r="C267" s="188">
        <v>516.45895571000005</v>
      </c>
      <c r="D267" s="188">
        <v>503.39851792000002</v>
      </c>
      <c r="E267" s="188">
        <v>0</v>
      </c>
      <c r="F267" s="188">
        <v>58.885206869999998</v>
      </c>
      <c r="G267" s="188">
        <v>147.21301717</v>
      </c>
      <c r="H267" s="188">
        <v>294.42603432999999</v>
      </c>
      <c r="I267" s="188">
        <v>0</v>
      </c>
      <c r="J267" s="188">
        <v>323.86863776000001</v>
      </c>
      <c r="K267" s="188">
        <v>382.75384463</v>
      </c>
      <c r="L267" s="188">
        <v>441.63905149999999</v>
      </c>
      <c r="M267" s="122">
        <f t="shared" si="3"/>
        <v>234</v>
      </c>
    </row>
    <row r="268" spans="1:13" ht="12.75" customHeight="1" x14ac:dyDescent="0.2">
      <c r="A268" s="187" t="s">
        <v>168</v>
      </c>
      <c r="B268" s="187">
        <v>19</v>
      </c>
      <c r="C268" s="188">
        <v>518.62767621</v>
      </c>
      <c r="D268" s="188">
        <v>494.62368279999998</v>
      </c>
      <c r="E268" s="188">
        <v>0</v>
      </c>
      <c r="F268" s="188">
        <v>58.318757390000002</v>
      </c>
      <c r="G268" s="188">
        <v>145.79689346999999</v>
      </c>
      <c r="H268" s="188">
        <v>291.59378693999997</v>
      </c>
      <c r="I268" s="188">
        <v>0</v>
      </c>
      <c r="J268" s="188">
        <v>320.75316563000001</v>
      </c>
      <c r="K268" s="188">
        <v>379.07192301999999</v>
      </c>
      <c r="L268" s="188">
        <v>437.39068041000002</v>
      </c>
      <c r="M268" s="122">
        <f t="shared" si="3"/>
        <v>235</v>
      </c>
    </row>
    <row r="269" spans="1:13" ht="12.75" customHeight="1" x14ac:dyDescent="0.2">
      <c r="A269" s="187" t="s">
        <v>168</v>
      </c>
      <c r="B269" s="187">
        <v>20</v>
      </c>
      <c r="C269" s="188">
        <v>513.77565341000002</v>
      </c>
      <c r="D269" s="188">
        <v>487.57615944999998</v>
      </c>
      <c r="E269" s="188">
        <v>0</v>
      </c>
      <c r="F269" s="188">
        <v>58.08407811</v>
      </c>
      <c r="G269" s="188">
        <v>145.21019527000001</v>
      </c>
      <c r="H269" s="188">
        <v>290.42039053000002</v>
      </c>
      <c r="I269" s="188">
        <v>0</v>
      </c>
      <c r="J269" s="188">
        <v>319.46242957999999</v>
      </c>
      <c r="K269" s="188">
        <v>377.54650769</v>
      </c>
      <c r="L269" s="188">
        <v>435.63058580000001</v>
      </c>
      <c r="M269" s="122">
        <f t="shared" si="3"/>
        <v>236</v>
      </c>
    </row>
    <row r="270" spans="1:13" ht="12.75" customHeight="1" x14ac:dyDescent="0.2">
      <c r="A270" s="187" t="s">
        <v>168</v>
      </c>
      <c r="B270" s="187">
        <v>21</v>
      </c>
      <c r="C270" s="188">
        <v>536.52836740999999</v>
      </c>
      <c r="D270" s="188">
        <v>505.28626594999997</v>
      </c>
      <c r="E270" s="188">
        <v>0</v>
      </c>
      <c r="F270" s="188">
        <v>58.975924450000001</v>
      </c>
      <c r="G270" s="188">
        <v>147.43981112</v>
      </c>
      <c r="H270" s="188">
        <v>294.87962224</v>
      </c>
      <c r="I270" s="188">
        <v>0</v>
      </c>
      <c r="J270" s="188">
        <v>324.36758445999999</v>
      </c>
      <c r="K270" s="188">
        <v>383.34350891000003</v>
      </c>
      <c r="L270" s="188">
        <v>442.31943336</v>
      </c>
      <c r="M270" s="122">
        <f t="shared" si="3"/>
        <v>237</v>
      </c>
    </row>
    <row r="271" spans="1:13" ht="12.75" customHeight="1" x14ac:dyDescent="0.2">
      <c r="A271" s="187" t="s">
        <v>168</v>
      </c>
      <c r="B271" s="187">
        <v>22</v>
      </c>
      <c r="C271" s="188">
        <v>569.29583503000003</v>
      </c>
      <c r="D271" s="188">
        <v>528.24317834999999</v>
      </c>
      <c r="E271" s="188">
        <v>0</v>
      </c>
      <c r="F271" s="188">
        <v>59.747577970000002</v>
      </c>
      <c r="G271" s="188">
        <v>149.36894491999999</v>
      </c>
      <c r="H271" s="188">
        <v>298.73788983999998</v>
      </c>
      <c r="I271" s="188">
        <v>0</v>
      </c>
      <c r="J271" s="188">
        <v>328.61167882000001</v>
      </c>
      <c r="K271" s="188">
        <v>388.35925679000002</v>
      </c>
      <c r="L271" s="188">
        <v>448.10683476000003</v>
      </c>
      <c r="M271" s="122">
        <f t="shared" si="3"/>
        <v>238</v>
      </c>
    </row>
    <row r="272" spans="1:13" ht="12.75" customHeight="1" x14ac:dyDescent="0.2">
      <c r="A272" s="187" t="s">
        <v>168</v>
      </c>
      <c r="B272" s="187">
        <v>23</v>
      </c>
      <c r="C272" s="188">
        <v>583.02933121000001</v>
      </c>
      <c r="D272" s="188">
        <v>535.19735863000005</v>
      </c>
      <c r="E272" s="188">
        <v>0</v>
      </c>
      <c r="F272" s="188">
        <v>59.901349969999998</v>
      </c>
      <c r="G272" s="188">
        <v>149.75337492</v>
      </c>
      <c r="H272" s="188">
        <v>299.50674984</v>
      </c>
      <c r="I272" s="188">
        <v>0</v>
      </c>
      <c r="J272" s="188">
        <v>329.45742482000003</v>
      </c>
      <c r="K272" s="188">
        <v>389.35877478999998</v>
      </c>
      <c r="L272" s="188">
        <v>449.26012476</v>
      </c>
      <c r="M272" s="122">
        <f t="shared" si="3"/>
        <v>239</v>
      </c>
    </row>
    <row r="273" spans="1:13" ht="12.75" customHeight="1" x14ac:dyDescent="0.2">
      <c r="A273" s="187" t="s">
        <v>168</v>
      </c>
      <c r="B273" s="187">
        <v>24</v>
      </c>
      <c r="C273" s="188">
        <v>659.15923391000001</v>
      </c>
      <c r="D273" s="188">
        <v>599.38659480000001</v>
      </c>
      <c r="E273" s="188">
        <v>0</v>
      </c>
      <c r="F273" s="188">
        <v>64.0970449</v>
      </c>
      <c r="G273" s="188">
        <v>160.24261225000001</v>
      </c>
      <c r="H273" s="188">
        <v>320.48522450000002</v>
      </c>
      <c r="I273" s="188">
        <v>0</v>
      </c>
      <c r="J273" s="188">
        <v>352.53374694000001</v>
      </c>
      <c r="K273" s="188">
        <v>416.63079183999997</v>
      </c>
      <c r="L273" s="188">
        <v>480.72783673999999</v>
      </c>
      <c r="M273" s="122">
        <f t="shared" si="3"/>
        <v>240</v>
      </c>
    </row>
    <row r="274" spans="1:13" ht="12.75" customHeight="1" x14ac:dyDescent="0.2">
      <c r="A274" s="187" t="s">
        <v>169</v>
      </c>
      <c r="B274" s="187">
        <v>1</v>
      </c>
      <c r="C274" s="188">
        <v>749.64316726000004</v>
      </c>
      <c r="D274" s="188">
        <v>705.83290288000001</v>
      </c>
      <c r="E274" s="188">
        <v>0</v>
      </c>
      <c r="F274" s="188">
        <v>70.46316195</v>
      </c>
      <c r="G274" s="188">
        <v>176.15790487000001</v>
      </c>
      <c r="H274" s="188">
        <v>352.31580973000001</v>
      </c>
      <c r="I274" s="188">
        <v>0</v>
      </c>
      <c r="J274" s="188">
        <v>387.54739069999999</v>
      </c>
      <c r="K274" s="188">
        <v>458.01055265000002</v>
      </c>
      <c r="L274" s="188">
        <v>528.47371459999999</v>
      </c>
      <c r="M274" s="122">
        <f t="shared" si="3"/>
        <v>241</v>
      </c>
    </row>
    <row r="275" spans="1:13" ht="12.75" customHeight="1" x14ac:dyDescent="0.2">
      <c r="A275" s="187" t="s">
        <v>169</v>
      </c>
      <c r="B275" s="187">
        <v>2</v>
      </c>
      <c r="C275" s="188">
        <v>806.33655530999999</v>
      </c>
      <c r="D275" s="188">
        <v>770.08494463</v>
      </c>
      <c r="E275" s="188">
        <v>0</v>
      </c>
      <c r="F275" s="188">
        <v>74.982849329999993</v>
      </c>
      <c r="G275" s="188">
        <v>187.45712333</v>
      </c>
      <c r="H275" s="188">
        <v>374.91424666</v>
      </c>
      <c r="I275" s="188">
        <v>0</v>
      </c>
      <c r="J275" s="188">
        <v>412.40567132000001</v>
      </c>
      <c r="K275" s="188">
        <v>487.38852064999998</v>
      </c>
      <c r="L275" s="188">
        <v>562.37136998000005</v>
      </c>
      <c r="M275" s="122">
        <f t="shared" si="3"/>
        <v>242</v>
      </c>
    </row>
    <row r="276" spans="1:13" ht="12.75" customHeight="1" x14ac:dyDescent="0.2">
      <c r="A276" s="187" t="s">
        <v>169</v>
      </c>
      <c r="B276" s="187">
        <v>3</v>
      </c>
      <c r="C276" s="188">
        <v>848.19811625</v>
      </c>
      <c r="D276" s="188">
        <v>812.08140152999999</v>
      </c>
      <c r="E276" s="188">
        <v>0</v>
      </c>
      <c r="F276" s="188">
        <v>78.308363069999999</v>
      </c>
      <c r="G276" s="188">
        <v>195.77090767000001</v>
      </c>
      <c r="H276" s="188">
        <v>391.54181534000003</v>
      </c>
      <c r="I276" s="188">
        <v>0</v>
      </c>
      <c r="J276" s="188">
        <v>430.69599686999999</v>
      </c>
      <c r="K276" s="188">
        <v>509.00435993999997</v>
      </c>
      <c r="L276" s="188">
        <v>587.31272300000001</v>
      </c>
      <c r="M276" s="122">
        <f t="shared" si="3"/>
        <v>243</v>
      </c>
    </row>
    <row r="277" spans="1:13" ht="12.75" customHeight="1" x14ac:dyDescent="0.2">
      <c r="A277" s="187" t="s">
        <v>169</v>
      </c>
      <c r="B277" s="187">
        <v>4</v>
      </c>
      <c r="C277" s="188">
        <v>847.30090224000003</v>
      </c>
      <c r="D277" s="188">
        <v>820.39549134000004</v>
      </c>
      <c r="E277" s="188">
        <v>0</v>
      </c>
      <c r="F277" s="188">
        <v>79.110540520000001</v>
      </c>
      <c r="G277" s="188">
        <v>197.77635129999999</v>
      </c>
      <c r="H277" s="188">
        <v>395.55270260999998</v>
      </c>
      <c r="I277" s="188">
        <v>0</v>
      </c>
      <c r="J277" s="188">
        <v>435.10797287000003</v>
      </c>
      <c r="K277" s="188">
        <v>514.21851339</v>
      </c>
      <c r="L277" s="188">
        <v>593.32905390999997</v>
      </c>
      <c r="M277" s="122">
        <f t="shared" si="3"/>
        <v>244</v>
      </c>
    </row>
    <row r="278" spans="1:13" ht="12.75" customHeight="1" x14ac:dyDescent="0.2">
      <c r="A278" s="187" t="s">
        <v>169</v>
      </c>
      <c r="B278" s="187">
        <v>5</v>
      </c>
      <c r="C278" s="188">
        <v>828.42566954999995</v>
      </c>
      <c r="D278" s="188">
        <v>813.91314403000001</v>
      </c>
      <c r="E278" s="188">
        <v>0</v>
      </c>
      <c r="F278" s="188">
        <v>79.798977930000007</v>
      </c>
      <c r="G278" s="188">
        <v>199.49744482</v>
      </c>
      <c r="H278" s="188">
        <v>398.99488964</v>
      </c>
      <c r="I278" s="188">
        <v>0</v>
      </c>
      <c r="J278" s="188">
        <v>438.89437859999998</v>
      </c>
      <c r="K278" s="188">
        <v>518.69335652999996</v>
      </c>
      <c r="L278" s="188">
        <v>598.49233445000004</v>
      </c>
      <c r="M278" s="122">
        <f t="shared" si="3"/>
        <v>245</v>
      </c>
    </row>
    <row r="279" spans="1:13" ht="12.75" customHeight="1" x14ac:dyDescent="0.2">
      <c r="A279" s="187" t="s">
        <v>169</v>
      </c>
      <c r="B279" s="187">
        <v>6</v>
      </c>
      <c r="C279" s="188">
        <v>862.34951726999998</v>
      </c>
      <c r="D279" s="188">
        <v>812.65915862999998</v>
      </c>
      <c r="E279" s="188">
        <v>0</v>
      </c>
      <c r="F279" s="188">
        <v>79.490348220000001</v>
      </c>
      <c r="G279" s="188">
        <v>198.72587053999999</v>
      </c>
      <c r="H279" s="188">
        <v>397.45174107999998</v>
      </c>
      <c r="I279" s="188">
        <v>0</v>
      </c>
      <c r="J279" s="188">
        <v>437.19691518000002</v>
      </c>
      <c r="K279" s="188">
        <v>516.68726340000001</v>
      </c>
      <c r="L279" s="188">
        <v>596.17761160999999</v>
      </c>
      <c r="M279" s="122">
        <f t="shared" si="3"/>
        <v>246</v>
      </c>
    </row>
    <row r="280" spans="1:13" ht="12.75" customHeight="1" x14ac:dyDescent="0.2">
      <c r="A280" s="187" t="s">
        <v>169</v>
      </c>
      <c r="B280" s="187">
        <v>7</v>
      </c>
      <c r="C280" s="188">
        <v>791.69980936000002</v>
      </c>
      <c r="D280" s="188">
        <v>732.37070898000002</v>
      </c>
      <c r="E280" s="188">
        <v>0</v>
      </c>
      <c r="F280" s="188">
        <v>73.999020560000005</v>
      </c>
      <c r="G280" s="188">
        <v>184.99755139000001</v>
      </c>
      <c r="H280" s="188">
        <v>369.99510278000002</v>
      </c>
      <c r="I280" s="188">
        <v>0</v>
      </c>
      <c r="J280" s="188">
        <v>406.99461305</v>
      </c>
      <c r="K280" s="188">
        <v>480.99363361000002</v>
      </c>
      <c r="L280" s="188">
        <v>554.99265416000003</v>
      </c>
      <c r="M280" s="122">
        <f t="shared" si="3"/>
        <v>247</v>
      </c>
    </row>
    <row r="281" spans="1:13" ht="12.75" customHeight="1" x14ac:dyDescent="0.2">
      <c r="A281" s="187" t="s">
        <v>169</v>
      </c>
      <c r="B281" s="187">
        <v>8</v>
      </c>
      <c r="C281" s="188">
        <v>695.10510881000005</v>
      </c>
      <c r="D281" s="188">
        <v>651.75771744999997</v>
      </c>
      <c r="E281" s="188">
        <v>0</v>
      </c>
      <c r="F281" s="188">
        <v>68.572530229999998</v>
      </c>
      <c r="G281" s="188">
        <v>171.43132557000001</v>
      </c>
      <c r="H281" s="188">
        <v>342.86265114000003</v>
      </c>
      <c r="I281" s="188">
        <v>0</v>
      </c>
      <c r="J281" s="188">
        <v>377.14891625000001</v>
      </c>
      <c r="K281" s="188">
        <v>445.72144648</v>
      </c>
      <c r="L281" s="188">
        <v>514.29397670000003</v>
      </c>
      <c r="M281" s="122">
        <f t="shared" si="3"/>
        <v>248</v>
      </c>
    </row>
    <row r="282" spans="1:13" ht="12.75" customHeight="1" x14ac:dyDescent="0.2">
      <c r="A282" s="187" t="s">
        <v>169</v>
      </c>
      <c r="B282" s="187">
        <v>9</v>
      </c>
      <c r="C282" s="188">
        <v>567.92223139999999</v>
      </c>
      <c r="D282" s="188">
        <v>565.76610530000005</v>
      </c>
      <c r="E282" s="188">
        <v>0</v>
      </c>
      <c r="F282" s="188">
        <v>63.154086759999998</v>
      </c>
      <c r="G282" s="188">
        <v>157.88521689999999</v>
      </c>
      <c r="H282" s="188">
        <v>315.77043379999998</v>
      </c>
      <c r="I282" s="188">
        <v>0</v>
      </c>
      <c r="J282" s="188">
        <v>347.34747716999999</v>
      </c>
      <c r="K282" s="188">
        <v>410.50156392999997</v>
      </c>
      <c r="L282" s="188">
        <v>473.65565069000002</v>
      </c>
      <c r="M282" s="122">
        <f t="shared" si="3"/>
        <v>249</v>
      </c>
    </row>
    <row r="283" spans="1:13" ht="12.75" customHeight="1" x14ac:dyDescent="0.2">
      <c r="A283" s="187" t="s">
        <v>169</v>
      </c>
      <c r="B283" s="187">
        <v>10</v>
      </c>
      <c r="C283" s="188">
        <v>498.70640800000001</v>
      </c>
      <c r="D283" s="188">
        <v>506.68359127000002</v>
      </c>
      <c r="E283" s="188">
        <v>0</v>
      </c>
      <c r="F283" s="188">
        <v>59.21383213</v>
      </c>
      <c r="G283" s="188">
        <v>148.03458033999999</v>
      </c>
      <c r="H283" s="188">
        <v>296.06916066999997</v>
      </c>
      <c r="I283" s="188">
        <v>0</v>
      </c>
      <c r="J283" s="188">
        <v>325.67607673999998</v>
      </c>
      <c r="K283" s="188">
        <v>384.88990887</v>
      </c>
      <c r="L283" s="188">
        <v>444.10374101000002</v>
      </c>
      <c r="M283" s="122">
        <f t="shared" si="3"/>
        <v>250</v>
      </c>
    </row>
    <row r="284" spans="1:13" ht="12.75" customHeight="1" x14ac:dyDescent="0.2">
      <c r="A284" s="187" t="s">
        <v>169</v>
      </c>
      <c r="B284" s="187">
        <v>11</v>
      </c>
      <c r="C284" s="188">
        <v>476.89871396000001</v>
      </c>
      <c r="D284" s="188">
        <v>489.40895841000003</v>
      </c>
      <c r="E284" s="188">
        <v>0</v>
      </c>
      <c r="F284" s="188">
        <v>57.791589430000002</v>
      </c>
      <c r="G284" s="188">
        <v>144.47897358</v>
      </c>
      <c r="H284" s="188">
        <v>288.95794717000001</v>
      </c>
      <c r="I284" s="188">
        <v>0</v>
      </c>
      <c r="J284" s="188">
        <v>317.85374187999997</v>
      </c>
      <c r="K284" s="188">
        <v>375.64533131000002</v>
      </c>
      <c r="L284" s="188">
        <v>433.43692075000001</v>
      </c>
      <c r="M284" s="122">
        <f t="shared" si="3"/>
        <v>251</v>
      </c>
    </row>
    <row r="285" spans="1:13" ht="12.75" customHeight="1" x14ac:dyDescent="0.2">
      <c r="A285" s="187" t="s">
        <v>169</v>
      </c>
      <c r="B285" s="187">
        <v>12</v>
      </c>
      <c r="C285" s="188">
        <v>459.65471493000001</v>
      </c>
      <c r="D285" s="188">
        <v>484.57483724999997</v>
      </c>
      <c r="E285" s="188">
        <v>0</v>
      </c>
      <c r="F285" s="188">
        <v>58.023037260000002</v>
      </c>
      <c r="G285" s="188">
        <v>145.05759315</v>
      </c>
      <c r="H285" s="188">
        <v>290.11518629</v>
      </c>
      <c r="I285" s="188">
        <v>0</v>
      </c>
      <c r="J285" s="188">
        <v>319.12670492000001</v>
      </c>
      <c r="K285" s="188">
        <v>377.14974217999998</v>
      </c>
      <c r="L285" s="188">
        <v>435.17277944</v>
      </c>
      <c r="M285" s="122">
        <f t="shared" si="3"/>
        <v>252</v>
      </c>
    </row>
    <row r="286" spans="1:13" ht="12.75" customHeight="1" x14ac:dyDescent="0.2">
      <c r="A286" s="187" t="s">
        <v>169</v>
      </c>
      <c r="B286" s="187">
        <v>13</v>
      </c>
      <c r="C286" s="188">
        <v>469.14790935000002</v>
      </c>
      <c r="D286" s="188">
        <v>497.71175109000001</v>
      </c>
      <c r="E286" s="188">
        <v>0</v>
      </c>
      <c r="F286" s="188">
        <v>58.681820979999998</v>
      </c>
      <c r="G286" s="188">
        <v>146.70455244999999</v>
      </c>
      <c r="H286" s="188">
        <v>293.40910488999998</v>
      </c>
      <c r="I286" s="188">
        <v>0</v>
      </c>
      <c r="J286" s="188">
        <v>322.75001537999998</v>
      </c>
      <c r="K286" s="188">
        <v>381.43183635999998</v>
      </c>
      <c r="L286" s="188">
        <v>440.11365733999997</v>
      </c>
      <c r="M286" s="122">
        <f t="shared" si="3"/>
        <v>253</v>
      </c>
    </row>
    <row r="287" spans="1:13" ht="12.75" customHeight="1" x14ac:dyDescent="0.2">
      <c r="A287" s="187" t="s">
        <v>169</v>
      </c>
      <c r="B287" s="187">
        <v>14</v>
      </c>
      <c r="C287" s="188">
        <v>470.28265541000002</v>
      </c>
      <c r="D287" s="188">
        <v>492.39227948000001</v>
      </c>
      <c r="E287" s="188">
        <v>0</v>
      </c>
      <c r="F287" s="188">
        <v>57.954631929999998</v>
      </c>
      <c r="G287" s="188">
        <v>144.88657982999999</v>
      </c>
      <c r="H287" s="188">
        <v>289.77315965000003</v>
      </c>
      <c r="I287" s="188">
        <v>0</v>
      </c>
      <c r="J287" s="188">
        <v>318.75047561999997</v>
      </c>
      <c r="K287" s="188">
        <v>376.70510754999998</v>
      </c>
      <c r="L287" s="188">
        <v>434.65973947999998</v>
      </c>
      <c r="M287" s="122">
        <f t="shared" si="3"/>
        <v>254</v>
      </c>
    </row>
    <row r="288" spans="1:13" ht="12.75" customHeight="1" x14ac:dyDescent="0.2">
      <c r="A288" s="187" t="s">
        <v>169</v>
      </c>
      <c r="B288" s="187">
        <v>15</v>
      </c>
      <c r="C288" s="188">
        <v>486.41934246</v>
      </c>
      <c r="D288" s="188">
        <v>499.04273375000002</v>
      </c>
      <c r="E288" s="188">
        <v>0</v>
      </c>
      <c r="F288" s="188">
        <v>58.333398590000002</v>
      </c>
      <c r="G288" s="188">
        <v>145.83349645999999</v>
      </c>
      <c r="H288" s="188">
        <v>291.66699292999999</v>
      </c>
      <c r="I288" s="188">
        <v>0</v>
      </c>
      <c r="J288" s="188">
        <v>320.83369221999999</v>
      </c>
      <c r="K288" s="188">
        <v>379.16709079999998</v>
      </c>
      <c r="L288" s="188">
        <v>437.50048938999998</v>
      </c>
      <c r="M288" s="122">
        <f t="shared" si="3"/>
        <v>255</v>
      </c>
    </row>
    <row r="289" spans="1:13" ht="12.75" customHeight="1" x14ac:dyDescent="0.2">
      <c r="A289" s="187" t="s">
        <v>169</v>
      </c>
      <c r="B289" s="187">
        <v>16</v>
      </c>
      <c r="C289" s="188">
        <v>504.04371759999998</v>
      </c>
      <c r="D289" s="188">
        <v>501.24106974</v>
      </c>
      <c r="E289" s="188">
        <v>0</v>
      </c>
      <c r="F289" s="188">
        <v>58.389082520000002</v>
      </c>
      <c r="G289" s="188">
        <v>145.97270628999999</v>
      </c>
      <c r="H289" s="188">
        <v>291.94541258999999</v>
      </c>
      <c r="I289" s="188">
        <v>0</v>
      </c>
      <c r="J289" s="188">
        <v>321.13995383999998</v>
      </c>
      <c r="K289" s="188">
        <v>379.52903636000002</v>
      </c>
      <c r="L289" s="188">
        <v>437.91811888000001</v>
      </c>
      <c r="M289" s="122">
        <f t="shared" si="3"/>
        <v>256</v>
      </c>
    </row>
    <row r="290" spans="1:13" ht="12.75" customHeight="1" x14ac:dyDescent="0.2">
      <c r="A290" s="187" t="s">
        <v>169</v>
      </c>
      <c r="B290" s="187">
        <v>17</v>
      </c>
      <c r="C290" s="188">
        <v>510.4410135</v>
      </c>
      <c r="D290" s="188">
        <v>508.14794799999999</v>
      </c>
      <c r="E290" s="188">
        <v>0</v>
      </c>
      <c r="F290" s="188">
        <v>58.659654719999999</v>
      </c>
      <c r="G290" s="188">
        <v>146.64913680000001</v>
      </c>
      <c r="H290" s="188">
        <v>293.29827359000001</v>
      </c>
      <c r="I290" s="188">
        <v>0</v>
      </c>
      <c r="J290" s="188">
        <v>322.62810094999998</v>
      </c>
      <c r="K290" s="188">
        <v>381.28775567000002</v>
      </c>
      <c r="L290" s="188">
        <v>439.94741039000002</v>
      </c>
      <c r="M290" s="122">
        <f t="shared" si="3"/>
        <v>257</v>
      </c>
    </row>
    <row r="291" spans="1:13" ht="12.75" customHeight="1" x14ac:dyDescent="0.2">
      <c r="A291" s="187" t="s">
        <v>169</v>
      </c>
      <c r="B291" s="187">
        <v>18</v>
      </c>
      <c r="C291" s="188">
        <v>511.89756613999998</v>
      </c>
      <c r="D291" s="188">
        <v>514.77614987000004</v>
      </c>
      <c r="E291" s="188">
        <v>0</v>
      </c>
      <c r="F291" s="188">
        <v>58.735253669999999</v>
      </c>
      <c r="G291" s="188">
        <v>146.83813416999999</v>
      </c>
      <c r="H291" s="188">
        <v>293.67626833999998</v>
      </c>
      <c r="I291" s="188">
        <v>0</v>
      </c>
      <c r="J291" s="188">
        <v>323.04389516999998</v>
      </c>
      <c r="K291" s="188">
        <v>381.77914884</v>
      </c>
      <c r="L291" s="188">
        <v>440.51440251000002</v>
      </c>
      <c r="M291" s="122">
        <f t="shared" si="3"/>
        <v>258</v>
      </c>
    </row>
    <row r="292" spans="1:13" ht="12.75" customHeight="1" x14ac:dyDescent="0.2">
      <c r="A292" s="187" t="s">
        <v>169</v>
      </c>
      <c r="B292" s="187">
        <v>19</v>
      </c>
      <c r="C292" s="188">
        <v>508.54490032000001</v>
      </c>
      <c r="D292" s="188">
        <v>519.71226386000001</v>
      </c>
      <c r="E292" s="188">
        <v>0</v>
      </c>
      <c r="F292" s="188">
        <v>59.022998770000001</v>
      </c>
      <c r="G292" s="188">
        <v>147.55749692000001</v>
      </c>
      <c r="H292" s="188">
        <v>295.11499385000002</v>
      </c>
      <c r="I292" s="188">
        <v>0</v>
      </c>
      <c r="J292" s="188">
        <v>324.62649322999999</v>
      </c>
      <c r="K292" s="188">
        <v>383.64949200000001</v>
      </c>
      <c r="L292" s="188">
        <v>442.67249077000002</v>
      </c>
      <c r="M292" s="122">
        <f t="shared" ref="M292:M355" si="4">M291+1</f>
        <v>259</v>
      </c>
    </row>
    <row r="293" spans="1:13" ht="12.75" customHeight="1" x14ac:dyDescent="0.2">
      <c r="A293" s="187" t="s">
        <v>169</v>
      </c>
      <c r="B293" s="187">
        <v>20</v>
      </c>
      <c r="C293" s="188">
        <v>446.43023882</v>
      </c>
      <c r="D293" s="188">
        <v>520.61001341999997</v>
      </c>
      <c r="E293" s="188">
        <v>0</v>
      </c>
      <c r="F293" s="188">
        <v>59.265154639999999</v>
      </c>
      <c r="G293" s="188">
        <v>148.16288660999999</v>
      </c>
      <c r="H293" s="188">
        <v>296.32577321000002</v>
      </c>
      <c r="I293" s="188">
        <v>0</v>
      </c>
      <c r="J293" s="188">
        <v>325.95835053000002</v>
      </c>
      <c r="K293" s="188">
        <v>385.22350517000001</v>
      </c>
      <c r="L293" s="188">
        <v>444.48865982000001</v>
      </c>
      <c r="M293" s="122">
        <f t="shared" si="4"/>
        <v>260</v>
      </c>
    </row>
    <row r="294" spans="1:13" ht="12.75" customHeight="1" x14ac:dyDescent="0.2">
      <c r="A294" s="187" t="s">
        <v>169</v>
      </c>
      <c r="B294" s="187">
        <v>21</v>
      </c>
      <c r="C294" s="188">
        <v>452.88057949</v>
      </c>
      <c r="D294" s="188">
        <v>518.62342464000005</v>
      </c>
      <c r="E294" s="188">
        <v>0</v>
      </c>
      <c r="F294" s="188">
        <v>59.407629569999997</v>
      </c>
      <c r="G294" s="188">
        <v>148.51907392999999</v>
      </c>
      <c r="H294" s="188">
        <v>297.03814785999998</v>
      </c>
      <c r="I294" s="188">
        <v>0</v>
      </c>
      <c r="J294" s="188">
        <v>326.74196265</v>
      </c>
      <c r="K294" s="188">
        <v>386.14959221999999</v>
      </c>
      <c r="L294" s="188">
        <v>445.55722179000003</v>
      </c>
      <c r="M294" s="122">
        <f t="shared" si="4"/>
        <v>261</v>
      </c>
    </row>
    <row r="295" spans="1:13" ht="12.75" customHeight="1" x14ac:dyDescent="0.2">
      <c r="A295" s="187" t="s">
        <v>169</v>
      </c>
      <c r="B295" s="187">
        <v>22</v>
      </c>
      <c r="C295" s="188">
        <v>470.62177032</v>
      </c>
      <c r="D295" s="188">
        <v>534.52863192999996</v>
      </c>
      <c r="E295" s="188">
        <v>0</v>
      </c>
      <c r="F295" s="188">
        <v>60.651167899999997</v>
      </c>
      <c r="G295" s="188">
        <v>151.62791976</v>
      </c>
      <c r="H295" s="188">
        <v>303.25583951999999</v>
      </c>
      <c r="I295" s="188">
        <v>0</v>
      </c>
      <c r="J295" s="188">
        <v>333.58142347</v>
      </c>
      <c r="K295" s="188">
        <v>394.23259137000002</v>
      </c>
      <c r="L295" s="188">
        <v>454.88375926999998</v>
      </c>
      <c r="M295" s="122">
        <f t="shared" si="4"/>
        <v>262</v>
      </c>
    </row>
    <row r="296" spans="1:13" ht="12.75" customHeight="1" x14ac:dyDescent="0.2">
      <c r="A296" s="187" t="s">
        <v>169</v>
      </c>
      <c r="B296" s="187">
        <v>23</v>
      </c>
      <c r="C296" s="188">
        <v>516.66071585999998</v>
      </c>
      <c r="D296" s="188">
        <v>572.96944165000002</v>
      </c>
      <c r="E296" s="188">
        <v>0</v>
      </c>
      <c r="F296" s="188">
        <v>63.262919089999997</v>
      </c>
      <c r="G296" s="188">
        <v>158.15729772</v>
      </c>
      <c r="H296" s="188">
        <v>316.31459543</v>
      </c>
      <c r="I296" s="188">
        <v>0</v>
      </c>
      <c r="J296" s="188">
        <v>347.94605496999998</v>
      </c>
      <c r="K296" s="188">
        <v>411.20897406</v>
      </c>
      <c r="L296" s="188">
        <v>474.47189315000003</v>
      </c>
      <c r="M296" s="122">
        <f t="shared" si="4"/>
        <v>263</v>
      </c>
    </row>
    <row r="297" spans="1:13" ht="12.75" customHeight="1" x14ac:dyDescent="0.2">
      <c r="A297" s="187" t="s">
        <v>169</v>
      </c>
      <c r="B297" s="187">
        <v>24</v>
      </c>
      <c r="C297" s="188">
        <v>572.19768957999997</v>
      </c>
      <c r="D297" s="188">
        <v>653.72740349000003</v>
      </c>
      <c r="E297" s="188">
        <v>0</v>
      </c>
      <c r="F297" s="188">
        <v>68.948473879999995</v>
      </c>
      <c r="G297" s="188">
        <v>172.37118469999999</v>
      </c>
      <c r="H297" s="188">
        <v>344.74236939999997</v>
      </c>
      <c r="I297" s="188">
        <v>0</v>
      </c>
      <c r="J297" s="188">
        <v>379.21660634</v>
      </c>
      <c r="K297" s="188">
        <v>448.16508021999999</v>
      </c>
      <c r="L297" s="188">
        <v>517.11355409999999</v>
      </c>
      <c r="M297" s="122">
        <f t="shared" si="4"/>
        <v>264</v>
      </c>
    </row>
    <row r="298" spans="1:13" ht="12.75" customHeight="1" x14ac:dyDescent="0.2">
      <c r="A298" s="187" t="s">
        <v>170</v>
      </c>
      <c r="B298" s="187">
        <v>1</v>
      </c>
      <c r="C298" s="188">
        <v>652.66984528</v>
      </c>
      <c r="D298" s="188">
        <v>699.01421972000003</v>
      </c>
      <c r="E298" s="188">
        <v>0</v>
      </c>
      <c r="F298" s="188">
        <v>71.454191649999999</v>
      </c>
      <c r="G298" s="188">
        <v>178.63547911000001</v>
      </c>
      <c r="H298" s="188">
        <v>357.27095823000002</v>
      </c>
      <c r="I298" s="188">
        <v>0</v>
      </c>
      <c r="J298" s="188">
        <v>392.99805405000001</v>
      </c>
      <c r="K298" s="188">
        <v>464.45224568999998</v>
      </c>
      <c r="L298" s="188">
        <v>535.90643734000002</v>
      </c>
      <c r="M298" s="122">
        <f t="shared" si="4"/>
        <v>265</v>
      </c>
    </row>
    <row r="299" spans="1:13" ht="12.75" customHeight="1" x14ac:dyDescent="0.2">
      <c r="A299" s="187" t="s">
        <v>170</v>
      </c>
      <c r="B299" s="187">
        <v>2</v>
      </c>
      <c r="C299" s="188">
        <v>694.21509476999995</v>
      </c>
      <c r="D299" s="188">
        <v>759.63706476000004</v>
      </c>
      <c r="E299" s="188">
        <v>0</v>
      </c>
      <c r="F299" s="188">
        <v>75.685800279999995</v>
      </c>
      <c r="G299" s="188">
        <v>189.21450071000001</v>
      </c>
      <c r="H299" s="188">
        <v>378.42900142000002</v>
      </c>
      <c r="I299" s="188">
        <v>0</v>
      </c>
      <c r="J299" s="188">
        <v>416.27190156</v>
      </c>
      <c r="K299" s="188">
        <v>491.95770184000003</v>
      </c>
      <c r="L299" s="188">
        <v>567.64350211999999</v>
      </c>
      <c r="M299" s="122">
        <f t="shared" si="4"/>
        <v>266</v>
      </c>
    </row>
    <row r="300" spans="1:13" ht="12.75" customHeight="1" x14ac:dyDescent="0.2">
      <c r="A300" s="187" t="s">
        <v>170</v>
      </c>
      <c r="B300" s="187">
        <v>3</v>
      </c>
      <c r="C300" s="188">
        <v>726.48839398999996</v>
      </c>
      <c r="D300" s="188">
        <v>788.84302689000003</v>
      </c>
      <c r="E300" s="188">
        <v>0</v>
      </c>
      <c r="F300" s="188">
        <v>77.942496270000007</v>
      </c>
      <c r="G300" s="188">
        <v>194.85624067000001</v>
      </c>
      <c r="H300" s="188">
        <v>389.71248134000001</v>
      </c>
      <c r="I300" s="188">
        <v>0</v>
      </c>
      <c r="J300" s="188">
        <v>428.68372947</v>
      </c>
      <c r="K300" s="188">
        <v>506.62622574</v>
      </c>
      <c r="L300" s="188">
        <v>584.56872199999998</v>
      </c>
      <c r="M300" s="122">
        <f t="shared" si="4"/>
        <v>267</v>
      </c>
    </row>
    <row r="301" spans="1:13" ht="12.75" customHeight="1" x14ac:dyDescent="0.2">
      <c r="A301" s="187" t="s">
        <v>170</v>
      </c>
      <c r="B301" s="187">
        <v>4</v>
      </c>
      <c r="C301" s="188">
        <v>726.53629329</v>
      </c>
      <c r="D301" s="188">
        <v>799.56840306000004</v>
      </c>
      <c r="E301" s="188">
        <v>0</v>
      </c>
      <c r="F301" s="188">
        <v>79.471948979999993</v>
      </c>
      <c r="G301" s="188">
        <v>198.67987244</v>
      </c>
      <c r="H301" s="188">
        <v>397.35974487999999</v>
      </c>
      <c r="I301" s="188">
        <v>0</v>
      </c>
      <c r="J301" s="188">
        <v>437.09571936999998</v>
      </c>
      <c r="K301" s="188">
        <v>516.56766833999995</v>
      </c>
      <c r="L301" s="188">
        <v>596.03961732000005</v>
      </c>
      <c r="M301" s="122">
        <f t="shared" si="4"/>
        <v>268</v>
      </c>
    </row>
    <row r="302" spans="1:13" ht="12.75" customHeight="1" x14ac:dyDescent="0.2">
      <c r="A302" s="187" t="s">
        <v>170</v>
      </c>
      <c r="B302" s="187">
        <v>5</v>
      </c>
      <c r="C302" s="188">
        <v>720.21815828000001</v>
      </c>
      <c r="D302" s="188">
        <v>797.07934413999999</v>
      </c>
      <c r="E302" s="188">
        <v>0</v>
      </c>
      <c r="F302" s="188">
        <v>79.994546310000004</v>
      </c>
      <c r="G302" s="188">
        <v>199.98636578</v>
      </c>
      <c r="H302" s="188">
        <v>399.97273156</v>
      </c>
      <c r="I302" s="188">
        <v>0</v>
      </c>
      <c r="J302" s="188">
        <v>439.97000472000002</v>
      </c>
      <c r="K302" s="188">
        <v>519.96455103000005</v>
      </c>
      <c r="L302" s="188">
        <v>599.95909733999997</v>
      </c>
      <c r="M302" s="122">
        <f t="shared" si="4"/>
        <v>269</v>
      </c>
    </row>
    <row r="303" spans="1:13" ht="12.75" customHeight="1" x14ac:dyDescent="0.2">
      <c r="A303" s="187" t="s">
        <v>170</v>
      </c>
      <c r="B303" s="187">
        <v>6</v>
      </c>
      <c r="C303" s="188">
        <v>704.95719005000001</v>
      </c>
      <c r="D303" s="188">
        <v>788.64687902000003</v>
      </c>
      <c r="E303" s="188">
        <v>0</v>
      </c>
      <c r="F303" s="188">
        <v>79.512740840000006</v>
      </c>
      <c r="G303" s="188">
        <v>198.78185210999999</v>
      </c>
      <c r="H303" s="188">
        <v>397.56370421000003</v>
      </c>
      <c r="I303" s="188">
        <v>0</v>
      </c>
      <c r="J303" s="188">
        <v>437.32007463000002</v>
      </c>
      <c r="K303" s="188">
        <v>516.83281547000001</v>
      </c>
      <c r="L303" s="188">
        <v>596.34555632000001</v>
      </c>
      <c r="M303" s="122">
        <f t="shared" si="4"/>
        <v>270</v>
      </c>
    </row>
    <row r="304" spans="1:13" ht="12.75" customHeight="1" x14ac:dyDescent="0.2">
      <c r="A304" s="187" t="s">
        <v>170</v>
      </c>
      <c r="B304" s="187">
        <v>7</v>
      </c>
      <c r="C304" s="188">
        <v>629.49940881999999</v>
      </c>
      <c r="D304" s="188">
        <v>705.49744256999998</v>
      </c>
      <c r="E304" s="188">
        <v>0</v>
      </c>
      <c r="F304" s="188">
        <v>73.629963430000004</v>
      </c>
      <c r="G304" s="188">
        <v>184.07490859000001</v>
      </c>
      <c r="H304" s="188">
        <v>368.14981717000001</v>
      </c>
      <c r="I304" s="188">
        <v>0</v>
      </c>
      <c r="J304" s="188">
        <v>404.96479889</v>
      </c>
      <c r="K304" s="188">
        <v>478.59476231999997</v>
      </c>
      <c r="L304" s="188">
        <v>552.22472575999996</v>
      </c>
      <c r="M304" s="122">
        <f t="shared" si="4"/>
        <v>271</v>
      </c>
    </row>
    <row r="305" spans="1:13" ht="12.75" customHeight="1" x14ac:dyDescent="0.2">
      <c r="A305" s="187" t="s">
        <v>170</v>
      </c>
      <c r="B305" s="187">
        <v>8</v>
      </c>
      <c r="C305" s="188">
        <v>540.00390606999997</v>
      </c>
      <c r="D305" s="188">
        <v>629.97815649999995</v>
      </c>
      <c r="E305" s="188">
        <v>0</v>
      </c>
      <c r="F305" s="188">
        <v>68.010818819999997</v>
      </c>
      <c r="G305" s="188">
        <v>170.02704704000001</v>
      </c>
      <c r="H305" s="188">
        <v>340.05409408000003</v>
      </c>
      <c r="I305" s="188">
        <v>0</v>
      </c>
      <c r="J305" s="188">
        <v>374.05950349</v>
      </c>
      <c r="K305" s="188">
        <v>442.07032229999999</v>
      </c>
      <c r="L305" s="188">
        <v>510.08114111999998</v>
      </c>
      <c r="M305" s="122">
        <f t="shared" si="4"/>
        <v>272</v>
      </c>
    </row>
    <row r="306" spans="1:13" ht="12.75" customHeight="1" x14ac:dyDescent="0.2">
      <c r="A306" s="187" t="s">
        <v>170</v>
      </c>
      <c r="B306" s="187">
        <v>9</v>
      </c>
      <c r="C306" s="188">
        <v>444.1794807</v>
      </c>
      <c r="D306" s="188">
        <v>516.75851280999996</v>
      </c>
      <c r="E306" s="188">
        <v>0</v>
      </c>
      <c r="F306" s="188">
        <v>60.973438629999997</v>
      </c>
      <c r="G306" s="188">
        <v>152.43359658</v>
      </c>
      <c r="H306" s="188">
        <v>304.86719317000001</v>
      </c>
      <c r="I306" s="188">
        <v>0</v>
      </c>
      <c r="J306" s="188">
        <v>335.35391248000002</v>
      </c>
      <c r="K306" s="188">
        <v>396.32735111</v>
      </c>
      <c r="L306" s="188">
        <v>457.30078974999998</v>
      </c>
      <c r="M306" s="122">
        <f t="shared" si="4"/>
        <v>273</v>
      </c>
    </row>
    <row r="307" spans="1:13" ht="12.75" customHeight="1" x14ac:dyDescent="0.2">
      <c r="A307" s="187" t="s">
        <v>170</v>
      </c>
      <c r="B307" s="187">
        <v>10</v>
      </c>
      <c r="C307" s="188">
        <v>393.27921499000001</v>
      </c>
      <c r="D307" s="188">
        <v>476.74229236000002</v>
      </c>
      <c r="E307" s="188">
        <v>0</v>
      </c>
      <c r="F307" s="188">
        <v>58.256078860000002</v>
      </c>
      <c r="G307" s="188">
        <v>145.64019715000001</v>
      </c>
      <c r="H307" s="188">
        <v>291.28039430000001</v>
      </c>
      <c r="I307" s="188">
        <v>0</v>
      </c>
      <c r="J307" s="188">
        <v>320.40843373000001</v>
      </c>
      <c r="K307" s="188">
        <v>378.66451259000002</v>
      </c>
      <c r="L307" s="188">
        <v>436.92059145000002</v>
      </c>
      <c r="M307" s="122">
        <f t="shared" si="4"/>
        <v>274</v>
      </c>
    </row>
    <row r="308" spans="1:13" ht="12.75" customHeight="1" x14ac:dyDescent="0.2">
      <c r="A308" s="187" t="s">
        <v>170</v>
      </c>
      <c r="B308" s="187">
        <v>11</v>
      </c>
      <c r="C308" s="188">
        <v>403.25788613999998</v>
      </c>
      <c r="D308" s="188">
        <v>504.15895154999998</v>
      </c>
      <c r="E308" s="188">
        <v>0</v>
      </c>
      <c r="F308" s="188">
        <v>59.891770870000002</v>
      </c>
      <c r="G308" s="188">
        <v>149.72942717000001</v>
      </c>
      <c r="H308" s="188">
        <v>299.45885435000002</v>
      </c>
      <c r="I308" s="188">
        <v>0</v>
      </c>
      <c r="J308" s="188">
        <v>329.40473978</v>
      </c>
      <c r="K308" s="188">
        <v>389.29651065000002</v>
      </c>
      <c r="L308" s="188">
        <v>449.18828151999998</v>
      </c>
      <c r="M308" s="122">
        <f t="shared" si="4"/>
        <v>275</v>
      </c>
    </row>
    <row r="309" spans="1:13" ht="12.75" customHeight="1" x14ac:dyDescent="0.2">
      <c r="A309" s="187" t="s">
        <v>170</v>
      </c>
      <c r="B309" s="187">
        <v>12</v>
      </c>
      <c r="C309" s="188">
        <v>400.08813222999999</v>
      </c>
      <c r="D309" s="188">
        <v>503.26878854</v>
      </c>
      <c r="E309" s="188">
        <v>0</v>
      </c>
      <c r="F309" s="188">
        <v>59.972153830000003</v>
      </c>
      <c r="G309" s="188">
        <v>149.93038458000001</v>
      </c>
      <c r="H309" s="188">
        <v>299.86076916000002</v>
      </c>
      <c r="I309" s="188">
        <v>0</v>
      </c>
      <c r="J309" s="188">
        <v>329.84684607000003</v>
      </c>
      <c r="K309" s="188">
        <v>389.81899989999999</v>
      </c>
      <c r="L309" s="188">
        <v>449.79115373000002</v>
      </c>
      <c r="M309" s="122">
        <f t="shared" si="4"/>
        <v>276</v>
      </c>
    </row>
    <row r="310" spans="1:13" ht="12.75" customHeight="1" x14ac:dyDescent="0.2">
      <c r="A310" s="187" t="s">
        <v>170</v>
      </c>
      <c r="B310" s="187">
        <v>13</v>
      </c>
      <c r="C310" s="188">
        <v>399.05773964999997</v>
      </c>
      <c r="D310" s="188">
        <v>496.90839983000001</v>
      </c>
      <c r="E310" s="188">
        <v>0</v>
      </c>
      <c r="F310" s="188">
        <v>59.42101212</v>
      </c>
      <c r="G310" s="188">
        <v>148.5525303</v>
      </c>
      <c r="H310" s="188">
        <v>297.10506061000001</v>
      </c>
      <c r="I310" s="188">
        <v>0</v>
      </c>
      <c r="J310" s="188">
        <v>326.81556667000001</v>
      </c>
      <c r="K310" s="188">
        <v>386.23657879000001</v>
      </c>
      <c r="L310" s="188">
        <v>445.65759091000001</v>
      </c>
      <c r="M310" s="122">
        <f t="shared" si="4"/>
        <v>277</v>
      </c>
    </row>
    <row r="311" spans="1:13" ht="12.75" customHeight="1" x14ac:dyDescent="0.2">
      <c r="A311" s="187" t="s">
        <v>170</v>
      </c>
      <c r="B311" s="187">
        <v>14</v>
      </c>
      <c r="C311" s="188">
        <v>404.50314307999997</v>
      </c>
      <c r="D311" s="188">
        <v>509.12950640000003</v>
      </c>
      <c r="E311" s="188">
        <v>0</v>
      </c>
      <c r="F311" s="188">
        <v>59.964147480000001</v>
      </c>
      <c r="G311" s="188">
        <v>149.91036869999999</v>
      </c>
      <c r="H311" s="188">
        <v>299.82073740999999</v>
      </c>
      <c r="I311" s="188">
        <v>0</v>
      </c>
      <c r="J311" s="188">
        <v>329.80281115000003</v>
      </c>
      <c r="K311" s="188">
        <v>389.76695862999998</v>
      </c>
      <c r="L311" s="188">
        <v>449.73110610999998</v>
      </c>
      <c r="M311" s="122">
        <f t="shared" si="4"/>
        <v>278</v>
      </c>
    </row>
    <row r="312" spans="1:13" ht="12.75" customHeight="1" x14ac:dyDescent="0.2">
      <c r="A312" s="187" t="s">
        <v>170</v>
      </c>
      <c r="B312" s="187">
        <v>15</v>
      </c>
      <c r="C312" s="188">
        <v>399.81575736000002</v>
      </c>
      <c r="D312" s="188">
        <v>509.55573489</v>
      </c>
      <c r="E312" s="188">
        <v>0</v>
      </c>
      <c r="F312" s="188">
        <v>59.843958999999998</v>
      </c>
      <c r="G312" s="188">
        <v>149.60989749999999</v>
      </c>
      <c r="H312" s="188">
        <v>299.21979500999998</v>
      </c>
      <c r="I312" s="188">
        <v>0</v>
      </c>
      <c r="J312" s="188">
        <v>329.14177451</v>
      </c>
      <c r="K312" s="188">
        <v>388.98573350999999</v>
      </c>
      <c r="L312" s="188">
        <v>448.82969250999997</v>
      </c>
      <c r="M312" s="122">
        <f t="shared" si="4"/>
        <v>279</v>
      </c>
    </row>
    <row r="313" spans="1:13" ht="12.75" customHeight="1" x14ac:dyDescent="0.2">
      <c r="A313" s="187" t="s">
        <v>170</v>
      </c>
      <c r="B313" s="187">
        <v>16</v>
      </c>
      <c r="C313" s="188">
        <v>391.29292733</v>
      </c>
      <c r="D313" s="188">
        <v>502.98464185</v>
      </c>
      <c r="E313" s="188">
        <v>0</v>
      </c>
      <c r="F313" s="188">
        <v>59.86600748</v>
      </c>
      <c r="G313" s="188">
        <v>149.66501871</v>
      </c>
      <c r="H313" s="188">
        <v>299.33003742</v>
      </c>
      <c r="I313" s="188">
        <v>0</v>
      </c>
      <c r="J313" s="188">
        <v>329.26304116</v>
      </c>
      <c r="K313" s="188">
        <v>389.12904865000002</v>
      </c>
      <c r="L313" s="188">
        <v>448.99505613000002</v>
      </c>
      <c r="M313" s="122">
        <f t="shared" si="4"/>
        <v>280</v>
      </c>
    </row>
    <row r="314" spans="1:13" ht="12.75" customHeight="1" x14ac:dyDescent="0.2">
      <c r="A314" s="187" t="s">
        <v>170</v>
      </c>
      <c r="B314" s="187">
        <v>17</v>
      </c>
      <c r="C314" s="188">
        <v>374.99256114000002</v>
      </c>
      <c r="D314" s="188">
        <v>491.47166102</v>
      </c>
      <c r="E314" s="188">
        <v>0</v>
      </c>
      <c r="F314" s="188">
        <v>59.48096563</v>
      </c>
      <c r="G314" s="188">
        <v>148.70241407</v>
      </c>
      <c r="H314" s="188">
        <v>297.40482814000001</v>
      </c>
      <c r="I314" s="188">
        <v>0</v>
      </c>
      <c r="J314" s="188">
        <v>327.14531095000001</v>
      </c>
      <c r="K314" s="188">
        <v>386.62627658000002</v>
      </c>
      <c r="L314" s="188">
        <v>446.10724219999997</v>
      </c>
      <c r="M314" s="122">
        <f t="shared" si="4"/>
        <v>281</v>
      </c>
    </row>
    <row r="315" spans="1:13" ht="12.75" customHeight="1" x14ac:dyDescent="0.2">
      <c r="A315" s="187" t="s">
        <v>170</v>
      </c>
      <c r="B315" s="187">
        <v>18</v>
      </c>
      <c r="C315" s="188">
        <v>375.25210546</v>
      </c>
      <c r="D315" s="188">
        <v>491.44158716999999</v>
      </c>
      <c r="E315" s="188">
        <v>0</v>
      </c>
      <c r="F315" s="188">
        <v>59.49457194</v>
      </c>
      <c r="G315" s="188">
        <v>148.73642985000001</v>
      </c>
      <c r="H315" s="188">
        <v>297.47285969000001</v>
      </c>
      <c r="I315" s="188">
        <v>0</v>
      </c>
      <c r="J315" s="188">
        <v>327.22014566000001</v>
      </c>
      <c r="K315" s="188">
        <v>386.71471759999997</v>
      </c>
      <c r="L315" s="188">
        <v>446.20928953999999</v>
      </c>
      <c r="M315" s="122">
        <f t="shared" si="4"/>
        <v>282</v>
      </c>
    </row>
    <row r="316" spans="1:13" ht="12.75" customHeight="1" x14ac:dyDescent="0.2">
      <c r="A316" s="187" t="s">
        <v>170</v>
      </c>
      <c r="B316" s="187">
        <v>19</v>
      </c>
      <c r="C316" s="188">
        <v>364.75174298000002</v>
      </c>
      <c r="D316" s="188">
        <v>481.48715175000001</v>
      </c>
      <c r="E316" s="188">
        <v>0</v>
      </c>
      <c r="F316" s="188">
        <v>59.288070050000002</v>
      </c>
      <c r="G316" s="188">
        <v>148.22017513</v>
      </c>
      <c r="H316" s="188">
        <v>296.44035027000001</v>
      </c>
      <c r="I316" s="188">
        <v>0</v>
      </c>
      <c r="J316" s="188">
        <v>326.08438529</v>
      </c>
      <c r="K316" s="188">
        <v>385.37245533999999</v>
      </c>
      <c r="L316" s="188">
        <v>444.66052539999998</v>
      </c>
      <c r="M316" s="122">
        <f t="shared" si="4"/>
        <v>283</v>
      </c>
    </row>
    <row r="317" spans="1:13" ht="12.75" customHeight="1" x14ac:dyDescent="0.2">
      <c r="A317" s="187" t="s">
        <v>170</v>
      </c>
      <c r="B317" s="187">
        <v>20</v>
      </c>
      <c r="C317" s="188">
        <v>347.50021268</v>
      </c>
      <c r="D317" s="188">
        <v>467.38395019000001</v>
      </c>
      <c r="E317" s="188">
        <v>0</v>
      </c>
      <c r="F317" s="188">
        <v>59.000218259999997</v>
      </c>
      <c r="G317" s="188">
        <v>147.50054564999999</v>
      </c>
      <c r="H317" s="188">
        <v>295.00109129999998</v>
      </c>
      <c r="I317" s="188">
        <v>0</v>
      </c>
      <c r="J317" s="188">
        <v>324.50120041999998</v>
      </c>
      <c r="K317" s="188">
        <v>383.50141867999997</v>
      </c>
      <c r="L317" s="188">
        <v>442.50163694000003</v>
      </c>
      <c r="M317" s="122">
        <f t="shared" si="4"/>
        <v>284</v>
      </c>
    </row>
    <row r="318" spans="1:13" ht="12.75" customHeight="1" x14ac:dyDescent="0.2">
      <c r="A318" s="187" t="s">
        <v>170</v>
      </c>
      <c r="B318" s="187">
        <v>21</v>
      </c>
      <c r="C318" s="188">
        <v>348.87253256999998</v>
      </c>
      <c r="D318" s="188">
        <v>447.87762600999997</v>
      </c>
      <c r="E318" s="188">
        <v>0</v>
      </c>
      <c r="F318" s="188">
        <v>57.601248990000002</v>
      </c>
      <c r="G318" s="188">
        <v>144.00312246999999</v>
      </c>
      <c r="H318" s="188">
        <v>288.00624493999999</v>
      </c>
      <c r="I318" s="188">
        <v>0</v>
      </c>
      <c r="J318" s="188">
        <v>316.80686943000001</v>
      </c>
      <c r="K318" s="188">
        <v>374.40811841999999</v>
      </c>
      <c r="L318" s="188">
        <v>432.00936739999997</v>
      </c>
      <c r="M318" s="122">
        <f t="shared" si="4"/>
        <v>285</v>
      </c>
    </row>
    <row r="319" spans="1:13" ht="12.75" customHeight="1" x14ac:dyDescent="0.2">
      <c r="A319" s="187" t="s">
        <v>170</v>
      </c>
      <c r="B319" s="187">
        <v>22</v>
      </c>
      <c r="C319" s="188">
        <v>368.53594239</v>
      </c>
      <c r="D319" s="188">
        <v>453.88336005000002</v>
      </c>
      <c r="E319" s="188">
        <v>0</v>
      </c>
      <c r="F319" s="188">
        <v>58.469767990000001</v>
      </c>
      <c r="G319" s="188">
        <v>146.17441995999999</v>
      </c>
      <c r="H319" s="188">
        <v>292.34883993</v>
      </c>
      <c r="I319" s="188">
        <v>0</v>
      </c>
      <c r="J319" s="188">
        <v>321.58372392000001</v>
      </c>
      <c r="K319" s="188">
        <v>380.05349189999998</v>
      </c>
      <c r="L319" s="188">
        <v>438.52325989000002</v>
      </c>
      <c r="M319" s="122">
        <f t="shared" si="4"/>
        <v>286</v>
      </c>
    </row>
    <row r="320" spans="1:13" ht="12.75" customHeight="1" x14ac:dyDescent="0.2">
      <c r="A320" s="187" t="s">
        <v>170</v>
      </c>
      <c r="B320" s="187">
        <v>23</v>
      </c>
      <c r="C320" s="188">
        <v>393.94122605000001</v>
      </c>
      <c r="D320" s="188">
        <v>483.07437341000002</v>
      </c>
      <c r="E320" s="188">
        <v>0</v>
      </c>
      <c r="F320" s="188">
        <v>60.505117839999997</v>
      </c>
      <c r="G320" s="188">
        <v>151.26279459</v>
      </c>
      <c r="H320" s="188">
        <v>302.52558919000001</v>
      </c>
      <c r="I320" s="188">
        <v>0</v>
      </c>
      <c r="J320" s="188">
        <v>332.77814810000001</v>
      </c>
      <c r="K320" s="188">
        <v>393.28326593999998</v>
      </c>
      <c r="L320" s="188">
        <v>453.78838378</v>
      </c>
      <c r="M320" s="122">
        <f t="shared" si="4"/>
        <v>287</v>
      </c>
    </row>
    <row r="321" spans="1:13" ht="12.75" customHeight="1" x14ac:dyDescent="0.2">
      <c r="A321" s="187" t="s">
        <v>170</v>
      </c>
      <c r="B321" s="187">
        <v>24</v>
      </c>
      <c r="C321" s="188">
        <v>450.31427621</v>
      </c>
      <c r="D321" s="188">
        <v>552.10488279000003</v>
      </c>
      <c r="E321" s="188">
        <v>0</v>
      </c>
      <c r="F321" s="188">
        <v>65.787693390000001</v>
      </c>
      <c r="G321" s="188">
        <v>164.46923347000001</v>
      </c>
      <c r="H321" s="188">
        <v>328.93846694000001</v>
      </c>
      <c r="I321" s="188">
        <v>0</v>
      </c>
      <c r="J321" s="188">
        <v>361.83231362999999</v>
      </c>
      <c r="K321" s="188">
        <v>427.62000702</v>
      </c>
      <c r="L321" s="188">
        <v>493.40770040000001</v>
      </c>
      <c r="M321" s="122">
        <f t="shared" si="4"/>
        <v>288</v>
      </c>
    </row>
    <row r="322" spans="1:13" ht="12.75" customHeight="1" x14ac:dyDescent="0.2">
      <c r="A322" s="187" t="s">
        <v>171</v>
      </c>
      <c r="B322" s="187">
        <v>1</v>
      </c>
      <c r="C322" s="188">
        <v>542.12111353</v>
      </c>
      <c r="D322" s="188">
        <v>555.89429582000002</v>
      </c>
      <c r="E322" s="188">
        <v>0</v>
      </c>
      <c r="F322" s="188">
        <v>67.574565870000001</v>
      </c>
      <c r="G322" s="188">
        <v>168.93641466</v>
      </c>
      <c r="H322" s="188">
        <v>337.87282933</v>
      </c>
      <c r="I322" s="188">
        <v>0</v>
      </c>
      <c r="J322" s="188">
        <v>371.66011226000001</v>
      </c>
      <c r="K322" s="188">
        <v>439.23467812000001</v>
      </c>
      <c r="L322" s="188">
        <v>506.80924399000003</v>
      </c>
      <c r="M322" s="122">
        <f t="shared" si="4"/>
        <v>289</v>
      </c>
    </row>
    <row r="323" spans="1:13" ht="12.75" customHeight="1" x14ac:dyDescent="0.2">
      <c r="A323" s="187" t="s">
        <v>171</v>
      </c>
      <c r="B323" s="187">
        <v>2</v>
      </c>
      <c r="C323" s="188">
        <v>614.14765748000002</v>
      </c>
      <c r="D323" s="188">
        <v>618.79640486000005</v>
      </c>
      <c r="E323" s="188">
        <v>0</v>
      </c>
      <c r="F323" s="188">
        <v>71.50668263</v>
      </c>
      <c r="G323" s="188">
        <v>178.76670655999999</v>
      </c>
      <c r="H323" s="188">
        <v>357.53341312999999</v>
      </c>
      <c r="I323" s="188">
        <v>0</v>
      </c>
      <c r="J323" s="188">
        <v>393.28675443999998</v>
      </c>
      <c r="K323" s="188">
        <v>464.79343705999997</v>
      </c>
      <c r="L323" s="188">
        <v>536.30011968999997</v>
      </c>
      <c r="M323" s="122">
        <f t="shared" si="4"/>
        <v>290</v>
      </c>
    </row>
    <row r="324" spans="1:13" ht="12.75" customHeight="1" x14ac:dyDescent="0.2">
      <c r="A324" s="187" t="s">
        <v>171</v>
      </c>
      <c r="B324" s="187">
        <v>3</v>
      </c>
      <c r="C324" s="188">
        <v>649.47724776999996</v>
      </c>
      <c r="D324" s="188">
        <v>658.17802117999997</v>
      </c>
      <c r="E324" s="188">
        <v>0</v>
      </c>
      <c r="F324" s="188">
        <v>73.860721510000005</v>
      </c>
      <c r="G324" s="188">
        <v>184.65180376999999</v>
      </c>
      <c r="H324" s="188">
        <v>369.30360753999997</v>
      </c>
      <c r="I324" s="188">
        <v>0</v>
      </c>
      <c r="J324" s="188">
        <v>406.23396829000001</v>
      </c>
      <c r="K324" s="188">
        <v>480.09468980000003</v>
      </c>
      <c r="L324" s="188">
        <v>553.95541131000004</v>
      </c>
      <c r="M324" s="122">
        <f t="shared" si="4"/>
        <v>291</v>
      </c>
    </row>
    <row r="325" spans="1:13" ht="12.75" customHeight="1" x14ac:dyDescent="0.2">
      <c r="A325" s="187" t="s">
        <v>171</v>
      </c>
      <c r="B325" s="187">
        <v>4</v>
      </c>
      <c r="C325" s="188">
        <v>657.06104102999996</v>
      </c>
      <c r="D325" s="188">
        <v>669.98486801000001</v>
      </c>
      <c r="E325" s="188">
        <v>0</v>
      </c>
      <c r="F325" s="188">
        <v>74.663982570000002</v>
      </c>
      <c r="G325" s="188">
        <v>186.65995642999999</v>
      </c>
      <c r="H325" s="188">
        <v>373.31991285999999</v>
      </c>
      <c r="I325" s="188">
        <v>0</v>
      </c>
      <c r="J325" s="188">
        <v>410.65190415000001</v>
      </c>
      <c r="K325" s="188">
        <v>485.31588671999998</v>
      </c>
      <c r="L325" s="188">
        <v>559.97986929000001</v>
      </c>
      <c r="M325" s="122">
        <f t="shared" si="4"/>
        <v>292</v>
      </c>
    </row>
    <row r="326" spans="1:13" ht="12.75" customHeight="1" x14ac:dyDescent="0.2">
      <c r="A326" s="187" t="s">
        <v>171</v>
      </c>
      <c r="B326" s="187">
        <v>5</v>
      </c>
      <c r="C326" s="188">
        <v>670.42430869999998</v>
      </c>
      <c r="D326" s="188">
        <v>673.07433814000001</v>
      </c>
      <c r="E326" s="188">
        <v>0</v>
      </c>
      <c r="F326" s="188">
        <v>75.067603340000005</v>
      </c>
      <c r="G326" s="188">
        <v>187.66900834</v>
      </c>
      <c r="H326" s="188">
        <v>375.33801669000002</v>
      </c>
      <c r="I326" s="188">
        <v>0</v>
      </c>
      <c r="J326" s="188">
        <v>412.87181835000001</v>
      </c>
      <c r="K326" s="188">
        <v>487.93942169000002</v>
      </c>
      <c r="L326" s="188">
        <v>563.00702503000002</v>
      </c>
      <c r="M326" s="122">
        <f t="shared" si="4"/>
        <v>293</v>
      </c>
    </row>
    <row r="327" spans="1:13" ht="12.75" customHeight="1" x14ac:dyDescent="0.2">
      <c r="A327" s="187" t="s">
        <v>171</v>
      </c>
      <c r="B327" s="187">
        <v>6</v>
      </c>
      <c r="C327" s="188">
        <v>659.11478425999996</v>
      </c>
      <c r="D327" s="188">
        <v>664.84842177999997</v>
      </c>
      <c r="E327" s="188">
        <v>0</v>
      </c>
      <c r="F327" s="188">
        <v>74.851486089999995</v>
      </c>
      <c r="G327" s="188">
        <v>187.12871523000001</v>
      </c>
      <c r="H327" s="188">
        <v>374.25743046000002</v>
      </c>
      <c r="I327" s="188">
        <v>0</v>
      </c>
      <c r="J327" s="188">
        <v>411.68317350000001</v>
      </c>
      <c r="K327" s="188">
        <v>486.53465958999999</v>
      </c>
      <c r="L327" s="188">
        <v>561.38614568000003</v>
      </c>
      <c r="M327" s="122">
        <f t="shared" si="4"/>
        <v>294</v>
      </c>
    </row>
    <row r="328" spans="1:13" ht="12.75" customHeight="1" x14ac:dyDescent="0.2">
      <c r="A328" s="187" t="s">
        <v>171</v>
      </c>
      <c r="B328" s="187">
        <v>7</v>
      </c>
      <c r="C328" s="188">
        <v>601.34446206999996</v>
      </c>
      <c r="D328" s="188">
        <v>592.79532202999997</v>
      </c>
      <c r="E328" s="188">
        <v>0</v>
      </c>
      <c r="F328" s="188">
        <v>68.841223330000005</v>
      </c>
      <c r="G328" s="188">
        <v>172.10305832</v>
      </c>
      <c r="H328" s="188">
        <v>344.20611664</v>
      </c>
      <c r="I328" s="188">
        <v>0</v>
      </c>
      <c r="J328" s="188">
        <v>378.62672830000002</v>
      </c>
      <c r="K328" s="188">
        <v>447.46795163000002</v>
      </c>
      <c r="L328" s="188">
        <v>516.30917495000006</v>
      </c>
      <c r="M328" s="122">
        <f t="shared" si="4"/>
        <v>295</v>
      </c>
    </row>
    <row r="329" spans="1:13" ht="12.75" customHeight="1" x14ac:dyDescent="0.2">
      <c r="A329" s="187" t="s">
        <v>171</v>
      </c>
      <c r="B329" s="187">
        <v>8</v>
      </c>
      <c r="C329" s="188">
        <v>513.45849828999997</v>
      </c>
      <c r="D329" s="188">
        <v>504.34080127999999</v>
      </c>
      <c r="E329" s="188">
        <v>0</v>
      </c>
      <c r="F329" s="188">
        <v>62.19997867</v>
      </c>
      <c r="G329" s="188">
        <v>155.49994667000001</v>
      </c>
      <c r="H329" s="188">
        <v>310.99989334000003</v>
      </c>
      <c r="I329" s="188">
        <v>0</v>
      </c>
      <c r="J329" s="188">
        <v>342.09988267</v>
      </c>
      <c r="K329" s="188">
        <v>404.29986134000001</v>
      </c>
      <c r="L329" s="188">
        <v>466.49984000000001</v>
      </c>
      <c r="M329" s="122">
        <f t="shared" si="4"/>
        <v>296</v>
      </c>
    </row>
    <row r="330" spans="1:13" ht="12.75" customHeight="1" x14ac:dyDescent="0.2">
      <c r="A330" s="187" t="s">
        <v>171</v>
      </c>
      <c r="B330" s="187">
        <v>9</v>
      </c>
      <c r="C330" s="188">
        <v>433.70836573999998</v>
      </c>
      <c r="D330" s="188">
        <v>469.24074682999998</v>
      </c>
      <c r="E330" s="188">
        <v>0</v>
      </c>
      <c r="F330" s="188">
        <v>59.239065240000002</v>
      </c>
      <c r="G330" s="188">
        <v>148.09766309</v>
      </c>
      <c r="H330" s="188">
        <v>296.19532618</v>
      </c>
      <c r="I330" s="188">
        <v>0</v>
      </c>
      <c r="J330" s="188">
        <v>325.81485880000002</v>
      </c>
      <c r="K330" s="188">
        <v>385.05392403000002</v>
      </c>
      <c r="L330" s="188">
        <v>444.29298927000002</v>
      </c>
      <c r="M330" s="122">
        <f t="shared" si="4"/>
        <v>297</v>
      </c>
    </row>
    <row r="331" spans="1:13" ht="12.75" customHeight="1" x14ac:dyDescent="0.2">
      <c r="A331" s="187" t="s">
        <v>171</v>
      </c>
      <c r="B331" s="187">
        <v>10</v>
      </c>
      <c r="C331" s="188">
        <v>421.83021675999998</v>
      </c>
      <c r="D331" s="188">
        <v>445.28683733000003</v>
      </c>
      <c r="E331" s="188">
        <v>0</v>
      </c>
      <c r="F331" s="188">
        <v>56.849901770000002</v>
      </c>
      <c r="G331" s="188">
        <v>142.12475443</v>
      </c>
      <c r="H331" s="188">
        <v>284.24950885999999</v>
      </c>
      <c r="I331" s="188">
        <v>0</v>
      </c>
      <c r="J331" s="188">
        <v>312.67445973999997</v>
      </c>
      <c r="K331" s="188">
        <v>369.52436151000001</v>
      </c>
      <c r="L331" s="188">
        <v>426.37426327999998</v>
      </c>
      <c r="M331" s="122">
        <f t="shared" si="4"/>
        <v>298</v>
      </c>
    </row>
    <row r="332" spans="1:13" ht="12.75" customHeight="1" x14ac:dyDescent="0.2">
      <c r="A332" s="187" t="s">
        <v>171</v>
      </c>
      <c r="B332" s="187">
        <v>11</v>
      </c>
      <c r="C332" s="188">
        <v>449.08241780999998</v>
      </c>
      <c r="D332" s="188">
        <v>481.62399312999997</v>
      </c>
      <c r="E332" s="188">
        <v>0</v>
      </c>
      <c r="F332" s="188">
        <v>59.240584249999998</v>
      </c>
      <c r="G332" s="188">
        <v>148.10146062999999</v>
      </c>
      <c r="H332" s="188">
        <v>296.20292124999997</v>
      </c>
      <c r="I332" s="188">
        <v>0</v>
      </c>
      <c r="J332" s="188">
        <v>325.82321338000003</v>
      </c>
      <c r="K332" s="188">
        <v>385.06379763000001</v>
      </c>
      <c r="L332" s="188">
        <v>444.30438187999999</v>
      </c>
      <c r="M332" s="122">
        <f t="shared" si="4"/>
        <v>299</v>
      </c>
    </row>
    <row r="333" spans="1:13" ht="12.75" customHeight="1" x14ac:dyDescent="0.2">
      <c r="A333" s="187" t="s">
        <v>171</v>
      </c>
      <c r="B333" s="187">
        <v>12</v>
      </c>
      <c r="C333" s="188">
        <v>444.01210471000002</v>
      </c>
      <c r="D333" s="188">
        <v>491.54994809999999</v>
      </c>
      <c r="E333" s="188">
        <v>0</v>
      </c>
      <c r="F333" s="188">
        <v>59.378501900000003</v>
      </c>
      <c r="G333" s="188">
        <v>148.44625475000001</v>
      </c>
      <c r="H333" s="188">
        <v>296.89250949000001</v>
      </c>
      <c r="I333" s="188">
        <v>0</v>
      </c>
      <c r="J333" s="188">
        <v>326.58176043999998</v>
      </c>
      <c r="K333" s="188">
        <v>385.96026233999999</v>
      </c>
      <c r="L333" s="188">
        <v>445.33876423999999</v>
      </c>
      <c r="M333" s="122">
        <f t="shared" si="4"/>
        <v>300</v>
      </c>
    </row>
    <row r="334" spans="1:13" ht="12.75" customHeight="1" x14ac:dyDescent="0.2">
      <c r="A334" s="187" t="s">
        <v>171</v>
      </c>
      <c r="B334" s="187">
        <v>13</v>
      </c>
      <c r="C334" s="188">
        <v>426.93752997000001</v>
      </c>
      <c r="D334" s="188">
        <v>487.34356628</v>
      </c>
      <c r="E334" s="188">
        <v>0</v>
      </c>
      <c r="F334" s="188">
        <v>59.022271789999998</v>
      </c>
      <c r="G334" s="188">
        <v>147.55567948999999</v>
      </c>
      <c r="H334" s="188">
        <v>295.11135897000003</v>
      </c>
      <c r="I334" s="188">
        <v>0</v>
      </c>
      <c r="J334" s="188">
        <v>324.62249487000003</v>
      </c>
      <c r="K334" s="188">
        <v>383.64476666000002</v>
      </c>
      <c r="L334" s="188">
        <v>442.66703846000001</v>
      </c>
      <c r="M334" s="122">
        <f t="shared" si="4"/>
        <v>301</v>
      </c>
    </row>
    <row r="335" spans="1:13" ht="12.75" customHeight="1" x14ac:dyDescent="0.2">
      <c r="A335" s="187" t="s">
        <v>171</v>
      </c>
      <c r="B335" s="187">
        <v>14</v>
      </c>
      <c r="C335" s="188">
        <v>419.22613307</v>
      </c>
      <c r="D335" s="188">
        <v>492.09426065999997</v>
      </c>
      <c r="E335" s="188">
        <v>0</v>
      </c>
      <c r="F335" s="188">
        <v>59.991480029999998</v>
      </c>
      <c r="G335" s="188">
        <v>149.97870007</v>
      </c>
      <c r="H335" s="188">
        <v>299.95740013</v>
      </c>
      <c r="I335" s="188">
        <v>0</v>
      </c>
      <c r="J335" s="188">
        <v>329.95314014000002</v>
      </c>
      <c r="K335" s="188">
        <v>389.94462017000001</v>
      </c>
      <c r="L335" s="188">
        <v>449.9361002</v>
      </c>
      <c r="M335" s="122">
        <f t="shared" si="4"/>
        <v>302</v>
      </c>
    </row>
    <row r="336" spans="1:13" ht="12.75" customHeight="1" x14ac:dyDescent="0.2">
      <c r="A336" s="187" t="s">
        <v>171</v>
      </c>
      <c r="B336" s="187">
        <v>15</v>
      </c>
      <c r="C336" s="188">
        <v>428.90572214999997</v>
      </c>
      <c r="D336" s="188">
        <v>499.46431117999998</v>
      </c>
      <c r="E336" s="188">
        <v>0</v>
      </c>
      <c r="F336" s="188">
        <v>59.751939569999998</v>
      </c>
      <c r="G336" s="188">
        <v>149.37984890999999</v>
      </c>
      <c r="H336" s="188">
        <v>298.75969782999999</v>
      </c>
      <c r="I336" s="188">
        <v>0</v>
      </c>
      <c r="J336" s="188">
        <v>328.63566760999998</v>
      </c>
      <c r="K336" s="188">
        <v>388.38760717000002</v>
      </c>
      <c r="L336" s="188">
        <v>448.13954674000001</v>
      </c>
      <c r="M336" s="122">
        <f t="shared" si="4"/>
        <v>303</v>
      </c>
    </row>
    <row r="337" spans="1:13" ht="12.75" customHeight="1" x14ac:dyDescent="0.2">
      <c r="A337" s="187" t="s">
        <v>171</v>
      </c>
      <c r="B337" s="187">
        <v>16</v>
      </c>
      <c r="C337" s="188">
        <v>427.63939513999998</v>
      </c>
      <c r="D337" s="188">
        <v>499.73720544000003</v>
      </c>
      <c r="E337" s="188">
        <v>0</v>
      </c>
      <c r="F337" s="188">
        <v>59.308951090000001</v>
      </c>
      <c r="G337" s="188">
        <v>148.27237772999999</v>
      </c>
      <c r="H337" s="188">
        <v>296.54475545999998</v>
      </c>
      <c r="I337" s="188">
        <v>0</v>
      </c>
      <c r="J337" s="188">
        <v>326.199231</v>
      </c>
      <c r="K337" s="188">
        <v>385.50818208999999</v>
      </c>
      <c r="L337" s="188">
        <v>444.81713317999998</v>
      </c>
      <c r="M337" s="122">
        <f t="shared" si="4"/>
        <v>304</v>
      </c>
    </row>
    <row r="338" spans="1:13" ht="12.75" customHeight="1" x14ac:dyDescent="0.2">
      <c r="A338" s="187" t="s">
        <v>171</v>
      </c>
      <c r="B338" s="187">
        <v>17</v>
      </c>
      <c r="C338" s="188">
        <v>440.25919986999997</v>
      </c>
      <c r="D338" s="188">
        <v>501.57913752000002</v>
      </c>
      <c r="E338" s="188">
        <v>0</v>
      </c>
      <c r="F338" s="188">
        <v>59.006249959999998</v>
      </c>
      <c r="G338" s="188">
        <v>147.51562491000001</v>
      </c>
      <c r="H338" s="188">
        <v>295.03124982000003</v>
      </c>
      <c r="I338" s="188">
        <v>0</v>
      </c>
      <c r="J338" s="188">
        <v>324.53437480000002</v>
      </c>
      <c r="K338" s="188">
        <v>383.54062476000001</v>
      </c>
      <c r="L338" s="188">
        <v>442.54687472000001</v>
      </c>
      <c r="M338" s="122">
        <f t="shared" si="4"/>
        <v>305</v>
      </c>
    </row>
    <row r="339" spans="1:13" ht="12.75" customHeight="1" x14ac:dyDescent="0.2">
      <c r="A339" s="187" t="s">
        <v>171</v>
      </c>
      <c r="B339" s="187">
        <v>18</v>
      </c>
      <c r="C339" s="188">
        <v>436.49994220000002</v>
      </c>
      <c r="D339" s="188">
        <v>498.16908969999997</v>
      </c>
      <c r="E339" s="188">
        <v>0</v>
      </c>
      <c r="F339" s="188">
        <v>58.805997599999998</v>
      </c>
      <c r="G339" s="188">
        <v>147.01499401000001</v>
      </c>
      <c r="H339" s="188">
        <v>294.02998801000001</v>
      </c>
      <c r="I339" s="188">
        <v>0</v>
      </c>
      <c r="J339" s="188">
        <v>323.43298680999999</v>
      </c>
      <c r="K339" s="188">
        <v>382.23898441</v>
      </c>
      <c r="L339" s="188">
        <v>441.04498202000002</v>
      </c>
      <c r="M339" s="122">
        <f t="shared" si="4"/>
        <v>306</v>
      </c>
    </row>
    <row r="340" spans="1:13" ht="12.75" customHeight="1" x14ac:dyDescent="0.2">
      <c r="A340" s="187" t="s">
        <v>171</v>
      </c>
      <c r="B340" s="187">
        <v>19</v>
      </c>
      <c r="C340" s="188">
        <v>426.88303392</v>
      </c>
      <c r="D340" s="188">
        <v>492.5415084</v>
      </c>
      <c r="E340" s="188">
        <v>0</v>
      </c>
      <c r="F340" s="188">
        <v>58.592209629999999</v>
      </c>
      <c r="G340" s="188">
        <v>146.48052405999999</v>
      </c>
      <c r="H340" s="188">
        <v>292.96104812999999</v>
      </c>
      <c r="I340" s="188">
        <v>0</v>
      </c>
      <c r="J340" s="188">
        <v>322.25715294000003</v>
      </c>
      <c r="K340" s="188">
        <v>380.84936255999997</v>
      </c>
      <c r="L340" s="188">
        <v>439.44157218999999</v>
      </c>
      <c r="M340" s="122">
        <f t="shared" si="4"/>
        <v>307</v>
      </c>
    </row>
    <row r="341" spans="1:13" ht="12.75" customHeight="1" x14ac:dyDescent="0.2">
      <c r="A341" s="187" t="s">
        <v>171</v>
      </c>
      <c r="B341" s="187">
        <v>20</v>
      </c>
      <c r="C341" s="188">
        <v>424.50431846999999</v>
      </c>
      <c r="D341" s="188">
        <v>483.02019446999998</v>
      </c>
      <c r="E341" s="188">
        <v>0</v>
      </c>
      <c r="F341" s="188">
        <v>58.734371240000002</v>
      </c>
      <c r="G341" s="188">
        <v>146.83592809000001</v>
      </c>
      <c r="H341" s="188">
        <v>293.67185618000002</v>
      </c>
      <c r="I341" s="188">
        <v>0</v>
      </c>
      <c r="J341" s="188">
        <v>323.03904180000001</v>
      </c>
      <c r="K341" s="188">
        <v>381.77341302999997</v>
      </c>
      <c r="L341" s="188">
        <v>440.50778427</v>
      </c>
      <c r="M341" s="122">
        <f t="shared" si="4"/>
        <v>308</v>
      </c>
    </row>
    <row r="342" spans="1:13" ht="12.75" customHeight="1" x14ac:dyDescent="0.2">
      <c r="A342" s="187" t="s">
        <v>171</v>
      </c>
      <c r="B342" s="187">
        <v>21</v>
      </c>
      <c r="C342" s="188">
        <v>425.11946390000003</v>
      </c>
      <c r="D342" s="188">
        <v>459.42377064999999</v>
      </c>
      <c r="E342" s="188">
        <v>0</v>
      </c>
      <c r="F342" s="188">
        <v>57.35906284</v>
      </c>
      <c r="G342" s="188">
        <v>143.3976571</v>
      </c>
      <c r="H342" s="188">
        <v>286.79531419</v>
      </c>
      <c r="I342" s="188">
        <v>0</v>
      </c>
      <c r="J342" s="188">
        <v>315.47484560999999</v>
      </c>
      <c r="K342" s="188">
        <v>372.83390845000002</v>
      </c>
      <c r="L342" s="188">
        <v>430.19297129</v>
      </c>
      <c r="M342" s="122">
        <f t="shared" si="4"/>
        <v>309</v>
      </c>
    </row>
    <row r="343" spans="1:13" ht="12.75" customHeight="1" x14ac:dyDescent="0.2">
      <c r="A343" s="187" t="s">
        <v>171</v>
      </c>
      <c r="B343" s="187">
        <v>22</v>
      </c>
      <c r="C343" s="188">
        <v>450.55993675000002</v>
      </c>
      <c r="D343" s="188">
        <v>469.33184218999997</v>
      </c>
      <c r="E343" s="188">
        <v>0</v>
      </c>
      <c r="F343" s="188">
        <v>57.208047000000001</v>
      </c>
      <c r="G343" s="188">
        <v>143.02011751000001</v>
      </c>
      <c r="H343" s="188">
        <v>286.04023501</v>
      </c>
      <c r="I343" s="188">
        <v>0</v>
      </c>
      <c r="J343" s="188">
        <v>314.64425850999999</v>
      </c>
      <c r="K343" s="188">
        <v>371.85230551000001</v>
      </c>
      <c r="L343" s="188">
        <v>429.06035251999998</v>
      </c>
      <c r="M343" s="122">
        <f t="shared" si="4"/>
        <v>310</v>
      </c>
    </row>
    <row r="344" spans="1:13" ht="12.75" customHeight="1" x14ac:dyDescent="0.2">
      <c r="A344" s="187" t="s">
        <v>171</v>
      </c>
      <c r="B344" s="187">
        <v>23</v>
      </c>
      <c r="C344" s="188">
        <v>477.76839679</v>
      </c>
      <c r="D344" s="188">
        <v>506.80978391000002</v>
      </c>
      <c r="E344" s="188">
        <v>0</v>
      </c>
      <c r="F344" s="188">
        <v>58.480235030000003</v>
      </c>
      <c r="G344" s="188">
        <v>146.20058757000001</v>
      </c>
      <c r="H344" s="188">
        <v>292.40117514000002</v>
      </c>
      <c r="I344" s="188">
        <v>0</v>
      </c>
      <c r="J344" s="188">
        <v>321.64129265000003</v>
      </c>
      <c r="K344" s="188">
        <v>380.12152767999999</v>
      </c>
      <c r="L344" s="188">
        <v>438.60176269999999</v>
      </c>
      <c r="M344" s="122">
        <f t="shared" si="4"/>
        <v>311</v>
      </c>
    </row>
    <row r="345" spans="1:13" ht="12.75" customHeight="1" x14ac:dyDescent="0.2">
      <c r="A345" s="187" t="s">
        <v>171</v>
      </c>
      <c r="B345" s="187">
        <v>24</v>
      </c>
      <c r="C345" s="188">
        <v>495.83857669999998</v>
      </c>
      <c r="D345" s="188">
        <v>562.63605034</v>
      </c>
      <c r="E345" s="188">
        <v>0</v>
      </c>
      <c r="F345" s="188">
        <v>62.1030205</v>
      </c>
      <c r="G345" s="188">
        <v>155.25755126000001</v>
      </c>
      <c r="H345" s="188">
        <v>310.51510252000003</v>
      </c>
      <c r="I345" s="188">
        <v>0</v>
      </c>
      <c r="J345" s="188">
        <v>341.56661277000001</v>
      </c>
      <c r="K345" s="188">
        <v>403.66963327000002</v>
      </c>
      <c r="L345" s="188">
        <v>465.77265376999998</v>
      </c>
      <c r="M345" s="122">
        <f t="shared" si="4"/>
        <v>312</v>
      </c>
    </row>
    <row r="346" spans="1:13" ht="12.75" customHeight="1" x14ac:dyDescent="0.2">
      <c r="A346" s="187" t="s">
        <v>172</v>
      </c>
      <c r="B346" s="187">
        <v>1</v>
      </c>
      <c r="C346" s="188">
        <v>532.52512375000003</v>
      </c>
      <c r="D346" s="188">
        <v>566.17919361999998</v>
      </c>
      <c r="E346" s="188">
        <v>0</v>
      </c>
      <c r="F346" s="188">
        <v>63.658035859999998</v>
      </c>
      <c r="G346" s="188">
        <v>159.14508964999999</v>
      </c>
      <c r="H346" s="188">
        <v>318.29017929000003</v>
      </c>
      <c r="I346" s="188">
        <v>0</v>
      </c>
      <c r="J346" s="188">
        <v>350.11919721999999</v>
      </c>
      <c r="K346" s="188">
        <v>413.77723307999997</v>
      </c>
      <c r="L346" s="188">
        <v>477.43526894000001</v>
      </c>
      <c r="M346" s="122">
        <f t="shared" si="4"/>
        <v>313</v>
      </c>
    </row>
    <row r="347" spans="1:13" ht="12.75" customHeight="1" x14ac:dyDescent="0.2">
      <c r="A347" s="187" t="s">
        <v>172</v>
      </c>
      <c r="B347" s="187">
        <v>2</v>
      </c>
      <c r="C347" s="188">
        <v>577.52761354999996</v>
      </c>
      <c r="D347" s="188">
        <v>621.29926817</v>
      </c>
      <c r="E347" s="188">
        <v>0</v>
      </c>
      <c r="F347" s="188">
        <v>67.332916420000004</v>
      </c>
      <c r="G347" s="188">
        <v>168.33229105000001</v>
      </c>
      <c r="H347" s="188">
        <v>336.66458210000002</v>
      </c>
      <c r="I347" s="188">
        <v>0</v>
      </c>
      <c r="J347" s="188">
        <v>370.33104029999998</v>
      </c>
      <c r="K347" s="188">
        <v>437.66395671999999</v>
      </c>
      <c r="L347" s="188">
        <v>504.99687313999999</v>
      </c>
      <c r="M347" s="122">
        <f t="shared" si="4"/>
        <v>314</v>
      </c>
    </row>
    <row r="348" spans="1:13" ht="12.75" customHeight="1" x14ac:dyDescent="0.2">
      <c r="A348" s="187" t="s">
        <v>172</v>
      </c>
      <c r="B348" s="187">
        <v>3</v>
      </c>
      <c r="C348" s="188">
        <v>619.78407762999996</v>
      </c>
      <c r="D348" s="188">
        <v>653.22437120999996</v>
      </c>
      <c r="E348" s="188">
        <v>0</v>
      </c>
      <c r="F348" s="188">
        <v>69.490933040000002</v>
      </c>
      <c r="G348" s="188">
        <v>173.72733260000001</v>
      </c>
      <c r="H348" s="188">
        <v>347.45466520000002</v>
      </c>
      <c r="I348" s="188">
        <v>0</v>
      </c>
      <c r="J348" s="188">
        <v>382.20013170999999</v>
      </c>
      <c r="K348" s="188">
        <v>451.69106475000001</v>
      </c>
      <c r="L348" s="188">
        <v>521.18199778999997</v>
      </c>
      <c r="M348" s="122">
        <f t="shared" si="4"/>
        <v>315</v>
      </c>
    </row>
    <row r="349" spans="1:13" ht="12.75" customHeight="1" x14ac:dyDescent="0.2">
      <c r="A349" s="187" t="s">
        <v>172</v>
      </c>
      <c r="B349" s="187">
        <v>4</v>
      </c>
      <c r="C349" s="188">
        <v>632.15090662</v>
      </c>
      <c r="D349" s="188">
        <v>666.79368238999996</v>
      </c>
      <c r="E349" s="188">
        <v>0</v>
      </c>
      <c r="F349" s="188">
        <v>70.158688699999999</v>
      </c>
      <c r="G349" s="188">
        <v>175.39672175000001</v>
      </c>
      <c r="H349" s="188">
        <v>350.79344350000002</v>
      </c>
      <c r="I349" s="188">
        <v>0</v>
      </c>
      <c r="J349" s="188">
        <v>385.87278784</v>
      </c>
      <c r="K349" s="188">
        <v>456.03147654000003</v>
      </c>
      <c r="L349" s="188">
        <v>526.19016524000006</v>
      </c>
      <c r="M349" s="122">
        <f t="shared" si="4"/>
        <v>316</v>
      </c>
    </row>
    <row r="350" spans="1:13" ht="12.75" customHeight="1" x14ac:dyDescent="0.2">
      <c r="A350" s="187" t="s">
        <v>172</v>
      </c>
      <c r="B350" s="187">
        <v>5</v>
      </c>
      <c r="C350" s="188">
        <v>618.91747015999999</v>
      </c>
      <c r="D350" s="188">
        <v>667.83643781000001</v>
      </c>
      <c r="E350" s="188">
        <v>0</v>
      </c>
      <c r="F350" s="188">
        <v>70.595347779999997</v>
      </c>
      <c r="G350" s="188">
        <v>176.48836946</v>
      </c>
      <c r="H350" s="188">
        <v>352.97673892</v>
      </c>
      <c r="I350" s="188">
        <v>0</v>
      </c>
      <c r="J350" s="188">
        <v>388.27441281</v>
      </c>
      <c r="K350" s="188">
        <v>458.86976060000001</v>
      </c>
      <c r="L350" s="188">
        <v>529.46510837999995</v>
      </c>
      <c r="M350" s="122">
        <f t="shared" si="4"/>
        <v>317</v>
      </c>
    </row>
    <row r="351" spans="1:13" ht="12.75" customHeight="1" x14ac:dyDescent="0.2">
      <c r="A351" s="187" t="s">
        <v>172</v>
      </c>
      <c r="B351" s="187">
        <v>6</v>
      </c>
      <c r="C351" s="188">
        <v>602.48436067</v>
      </c>
      <c r="D351" s="188">
        <v>654.58712018999995</v>
      </c>
      <c r="E351" s="188">
        <v>0</v>
      </c>
      <c r="F351" s="188">
        <v>69.735663090000003</v>
      </c>
      <c r="G351" s="188">
        <v>174.33915773000001</v>
      </c>
      <c r="H351" s="188">
        <v>348.67831545000001</v>
      </c>
      <c r="I351" s="188">
        <v>0</v>
      </c>
      <c r="J351" s="188">
        <v>383.54614700000002</v>
      </c>
      <c r="K351" s="188">
        <v>453.28181009000002</v>
      </c>
      <c r="L351" s="188">
        <v>523.01747318000002</v>
      </c>
      <c r="M351" s="122">
        <f t="shared" si="4"/>
        <v>318</v>
      </c>
    </row>
    <row r="352" spans="1:13" ht="12.75" customHeight="1" x14ac:dyDescent="0.2">
      <c r="A352" s="187" t="s">
        <v>172</v>
      </c>
      <c r="B352" s="187">
        <v>7</v>
      </c>
      <c r="C352" s="188">
        <v>561.67476628999998</v>
      </c>
      <c r="D352" s="188">
        <v>593.47179177999999</v>
      </c>
      <c r="E352" s="188">
        <v>0</v>
      </c>
      <c r="F352" s="188">
        <v>64.741891809999998</v>
      </c>
      <c r="G352" s="188">
        <v>161.85472952000001</v>
      </c>
      <c r="H352" s="188">
        <v>323.70945903</v>
      </c>
      <c r="I352" s="188">
        <v>0</v>
      </c>
      <c r="J352" s="188">
        <v>356.08040492999999</v>
      </c>
      <c r="K352" s="188">
        <v>420.82229674000001</v>
      </c>
      <c r="L352" s="188">
        <v>485.56418854999998</v>
      </c>
      <c r="M352" s="122">
        <f t="shared" si="4"/>
        <v>319</v>
      </c>
    </row>
    <row r="353" spans="1:13" ht="12.75" customHeight="1" x14ac:dyDescent="0.2">
      <c r="A353" s="187" t="s">
        <v>172</v>
      </c>
      <c r="B353" s="187">
        <v>8</v>
      </c>
      <c r="C353" s="188">
        <v>510.89122169000001</v>
      </c>
      <c r="D353" s="188">
        <v>527.33941029000005</v>
      </c>
      <c r="E353" s="188">
        <v>0</v>
      </c>
      <c r="F353" s="188">
        <v>59.220194169999999</v>
      </c>
      <c r="G353" s="188">
        <v>148.05048542</v>
      </c>
      <c r="H353" s="188">
        <v>296.10097084</v>
      </c>
      <c r="I353" s="188">
        <v>0</v>
      </c>
      <c r="J353" s="188">
        <v>325.71106792</v>
      </c>
      <c r="K353" s="188">
        <v>384.93126209000002</v>
      </c>
      <c r="L353" s="188">
        <v>444.15145625000002</v>
      </c>
      <c r="M353" s="122">
        <f t="shared" si="4"/>
        <v>320</v>
      </c>
    </row>
    <row r="354" spans="1:13" ht="12.75" customHeight="1" x14ac:dyDescent="0.2">
      <c r="A354" s="187" t="s">
        <v>172</v>
      </c>
      <c r="B354" s="187">
        <v>9</v>
      </c>
      <c r="C354" s="188">
        <v>452.02713820999998</v>
      </c>
      <c r="D354" s="188">
        <v>477.69649067</v>
      </c>
      <c r="E354" s="188">
        <v>0</v>
      </c>
      <c r="F354" s="188">
        <v>55.327497770000001</v>
      </c>
      <c r="G354" s="188">
        <v>138.31874443000001</v>
      </c>
      <c r="H354" s="188">
        <v>276.63748887000003</v>
      </c>
      <c r="I354" s="188">
        <v>0</v>
      </c>
      <c r="J354" s="188">
        <v>304.30123774999998</v>
      </c>
      <c r="K354" s="188">
        <v>359.62873552000002</v>
      </c>
      <c r="L354" s="188">
        <v>414.95623330000001</v>
      </c>
      <c r="M354" s="122">
        <f t="shared" si="4"/>
        <v>321</v>
      </c>
    </row>
    <row r="355" spans="1:13" ht="12.75" customHeight="1" x14ac:dyDescent="0.2">
      <c r="A355" s="187" t="s">
        <v>172</v>
      </c>
      <c r="B355" s="187">
        <v>10</v>
      </c>
      <c r="C355" s="188">
        <v>444.68845649999997</v>
      </c>
      <c r="D355" s="188">
        <v>448.75778036999998</v>
      </c>
      <c r="E355" s="188">
        <v>0</v>
      </c>
      <c r="F355" s="188">
        <v>52.72675675</v>
      </c>
      <c r="G355" s="188">
        <v>131.81689187000001</v>
      </c>
      <c r="H355" s="188">
        <v>263.63378374000001</v>
      </c>
      <c r="I355" s="188">
        <v>0</v>
      </c>
      <c r="J355" s="188">
        <v>289.99716210999998</v>
      </c>
      <c r="K355" s="188">
        <v>342.72391886000003</v>
      </c>
      <c r="L355" s="188">
        <v>395.45067560000001</v>
      </c>
      <c r="M355" s="122">
        <f t="shared" si="4"/>
        <v>322</v>
      </c>
    </row>
    <row r="356" spans="1:13" ht="12.75" customHeight="1" x14ac:dyDescent="0.2">
      <c r="A356" s="187" t="s">
        <v>172</v>
      </c>
      <c r="B356" s="187">
        <v>11</v>
      </c>
      <c r="C356" s="188">
        <v>459.60429169999998</v>
      </c>
      <c r="D356" s="188">
        <v>444.56085826999998</v>
      </c>
      <c r="E356" s="188">
        <v>0</v>
      </c>
      <c r="F356" s="188">
        <v>51.9591116</v>
      </c>
      <c r="G356" s="188">
        <v>129.89777899000001</v>
      </c>
      <c r="H356" s="188">
        <v>259.79555798000001</v>
      </c>
      <c r="I356" s="188">
        <v>0</v>
      </c>
      <c r="J356" s="188">
        <v>285.77511377000002</v>
      </c>
      <c r="K356" s="188">
        <v>337.73422536999999</v>
      </c>
      <c r="L356" s="188">
        <v>389.69333696000001</v>
      </c>
      <c r="M356" s="122">
        <f t="shared" ref="M356:M419" si="5">M355+1</f>
        <v>323</v>
      </c>
    </row>
    <row r="357" spans="1:13" ht="12.75" customHeight="1" x14ac:dyDescent="0.2">
      <c r="A357" s="187" t="s">
        <v>172</v>
      </c>
      <c r="B357" s="187">
        <v>12</v>
      </c>
      <c r="C357" s="188">
        <v>465.71935234</v>
      </c>
      <c r="D357" s="188">
        <v>440.18331180000001</v>
      </c>
      <c r="E357" s="188">
        <v>0</v>
      </c>
      <c r="F357" s="188">
        <v>51.501877970000002</v>
      </c>
      <c r="G357" s="188">
        <v>128.75469491999999</v>
      </c>
      <c r="H357" s="188">
        <v>257.50938984999999</v>
      </c>
      <c r="I357" s="188">
        <v>0</v>
      </c>
      <c r="J357" s="188">
        <v>283.26032882999999</v>
      </c>
      <c r="K357" s="188">
        <v>334.7622068</v>
      </c>
      <c r="L357" s="188">
        <v>386.26408477000001</v>
      </c>
      <c r="M357" s="122">
        <f t="shared" si="5"/>
        <v>324</v>
      </c>
    </row>
    <row r="358" spans="1:13" ht="12.75" customHeight="1" x14ac:dyDescent="0.2">
      <c r="A358" s="187" t="s">
        <v>172</v>
      </c>
      <c r="B358" s="187">
        <v>13</v>
      </c>
      <c r="C358" s="188">
        <v>459.37184438000003</v>
      </c>
      <c r="D358" s="188">
        <v>437.17893802999998</v>
      </c>
      <c r="E358" s="188">
        <v>0</v>
      </c>
      <c r="F358" s="188">
        <v>51.1048051</v>
      </c>
      <c r="G358" s="188">
        <v>127.76201275</v>
      </c>
      <c r="H358" s="188">
        <v>255.52402549000001</v>
      </c>
      <c r="I358" s="188">
        <v>0</v>
      </c>
      <c r="J358" s="188">
        <v>281.07642804</v>
      </c>
      <c r="K358" s="188">
        <v>332.18123314000002</v>
      </c>
      <c r="L358" s="188">
        <v>383.28603823999998</v>
      </c>
      <c r="M358" s="122">
        <f t="shared" si="5"/>
        <v>325</v>
      </c>
    </row>
    <row r="359" spans="1:13" ht="12.75" customHeight="1" x14ac:dyDescent="0.2">
      <c r="A359" s="187" t="s">
        <v>172</v>
      </c>
      <c r="B359" s="187">
        <v>14</v>
      </c>
      <c r="C359" s="188">
        <v>455.75114059999999</v>
      </c>
      <c r="D359" s="188">
        <v>443.72167263</v>
      </c>
      <c r="E359" s="188">
        <v>0</v>
      </c>
      <c r="F359" s="188">
        <v>51.390581920000002</v>
      </c>
      <c r="G359" s="188">
        <v>128.47645478999999</v>
      </c>
      <c r="H359" s="188">
        <v>256.95290957999998</v>
      </c>
      <c r="I359" s="188">
        <v>0</v>
      </c>
      <c r="J359" s="188">
        <v>282.64820053</v>
      </c>
      <c r="K359" s="188">
        <v>334.03878244999999</v>
      </c>
      <c r="L359" s="188">
        <v>385.42936436000002</v>
      </c>
      <c r="M359" s="122">
        <f t="shared" si="5"/>
        <v>326</v>
      </c>
    </row>
    <row r="360" spans="1:13" ht="12.75" customHeight="1" x14ac:dyDescent="0.2">
      <c r="A360" s="187" t="s">
        <v>172</v>
      </c>
      <c r="B360" s="187">
        <v>15</v>
      </c>
      <c r="C360" s="188">
        <v>468.09977706000001</v>
      </c>
      <c r="D360" s="188">
        <v>448.68211888000002</v>
      </c>
      <c r="E360" s="188">
        <v>0</v>
      </c>
      <c r="F360" s="188">
        <v>50.955077879999997</v>
      </c>
      <c r="G360" s="188">
        <v>127.38769469</v>
      </c>
      <c r="H360" s="188">
        <v>254.77538938000001</v>
      </c>
      <c r="I360" s="188">
        <v>0</v>
      </c>
      <c r="J360" s="188">
        <v>280.25292832000002</v>
      </c>
      <c r="K360" s="188">
        <v>331.20800618999999</v>
      </c>
      <c r="L360" s="188">
        <v>382.16308407000002</v>
      </c>
      <c r="M360" s="122">
        <f t="shared" si="5"/>
        <v>327</v>
      </c>
    </row>
    <row r="361" spans="1:13" ht="12.75" customHeight="1" x14ac:dyDescent="0.2">
      <c r="A361" s="187" t="s">
        <v>172</v>
      </c>
      <c r="B361" s="187">
        <v>16</v>
      </c>
      <c r="C361" s="188">
        <v>475.82011469999998</v>
      </c>
      <c r="D361" s="188">
        <v>455.30686863</v>
      </c>
      <c r="E361" s="188">
        <v>0</v>
      </c>
      <c r="F361" s="188">
        <v>51.029977440000003</v>
      </c>
      <c r="G361" s="188">
        <v>127.57494361000001</v>
      </c>
      <c r="H361" s="188">
        <v>255.14988722000001</v>
      </c>
      <c r="I361" s="188">
        <v>0</v>
      </c>
      <c r="J361" s="188">
        <v>280.66487594</v>
      </c>
      <c r="K361" s="188">
        <v>331.69485338999999</v>
      </c>
      <c r="L361" s="188">
        <v>382.72483082999997</v>
      </c>
      <c r="M361" s="122">
        <f t="shared" si="5"/>
        <v>328</v>
      </c>
    </row>
    <row r="362" spans="1:13" ht="12.75" customHeight="1" x14ac:dyDescent="0.2">
      <c r="A362" s="187" t="s">
        <v>172</v>
      </c>
      <c r="B362" s="187">
        <v>17</v>
      </c>
      <c r="C362" s="188">
        <v>476.79711206000002</v>
      </c>
      <c r="D362" s="188">
        <v>451.15385221000003</v>
      </c>
      <c r="E362" s="188">
        <v>0</v>
      </c>
      <c r="F362" s="188">
        <v>50.920761540000001</v>
      </c>
      <c r="G362" s="188">
        <v>127.30190385</v>
      </c>
      <c r="H362" s="188">
        <v>254.60380769</v>
      </c>
      <c r="I362" s="188">
        <v>0</v>
      </c>
      <c r="J362" s="188">
        <v>280.06418846000003</v>
      </c>
      <c r="K362" s="188">
        <v>330.98495000000003</v>
      </c>
      <c r="L362" s="188">
        <v>381.90571154000003</v>
      </c>
      <c r="M362" s="122">
        <f t="shared" si="5"/>
        <v>329</v>
      </c>
    </row>
    <row r="363" spans="1:13" ht="12.75" customHeight="1" x14ac:dyDescent="0.2">
      <c r="A363" s="187" t="s">
        <v>172</v>
      </c>
      <c r="B363" s="187">
        <v>18</v>
      </c>
      <c r="C363" s="188">
        <v>472.07939685999997</v>
      </c>
      <c r="D363" s="188">
        <v>451.67077043</v>
      </c>
      <c r="E363" s="188">
        <v>0</v>
      </c>
      <c r="F363" s="188">
        <v>50.883968930000002</v>
      </c>
      <c r="G363" s="188">
        <v>127.20992234000001</v>
      </c>
      <c r="H363" s="188">
        <v>254.41984467</v>
      </c>
      <c r="I363" s="188">
        <v>0</v>
      </c>
      <c r="J363" s="188">
        <v>279.86182914</v>
      </c>
      <c r="K363" s="188">
        <v>330.74579806999998</v>
      </c>
      <c r="L363" s="188">
        <v>381.62976701000002</v>
      </c>
      <c r="M363" s="122">
        <f t="shared" si="5"/>
        <v>330</v>
      </c>
    </row>
    <row r="364" spans="1:13" ht="12.75" customHeight="1" x14ac:dyDescent="0.2">
      <c r="A364" s="187" t="s">
        <v>172</v>
      </c>
      <c r="B364" s="187">
        <v>19</v>
      </c>
      <c r="C364" s="188">
        <v>478.35973501000001</v>
      </c>
      <c r="D364" s="188">
        <v>460.49941799999999</v>
      </c>
      <c r="E364" s="188">
        <v>0</v>
      </c>
      <c r="F364" s="188">
        <v>51.061256280000002</v>
      </c>
      <c r="G364" s="188">
        <v>127.65314069999999</v>
      </c>
      <c r="H364" s="188">
        <v>255.30628139999999</v>
      </c>
      <c r="I364" s="188">
        <v>0</v>
      </c>
      <c r="J364" s="188">
        <v>280.83690954000002</v>
      </c>
      <c r="K364" s="188">
        <v>331.89816581999997</v>
      </c>
      <c r="L364" s="188">
        <v>382.95942209999998</v>
      </c>
      <c r="M364" s="122">
        <f t="shared" si="5"/>
        <v>331</v>
      </c>
    </row>
    <row r="365" spans="1:13" ht="12.75" customHeight="1" x14ac:dyDescent="0.2">
      <c r="A365" s="187" t="s">
        <v>172</v>
      </c>
      <c r="B365" s="187">
        <v>20</v>
      </c>
      <c r="C365" s="188">
        <v>504.30632195999999</v>
      </c>
      <c r="D365" s="188">
        <v>484.34110249999998</v>
      </c>
      <c r="E365" s="188">
        <v>0</v>
      </c>
      <c r="F365" s="188">
        <v>51.908814079999999</v>
      </c>
      <c r="G365" s="188">
        <v>129.7720352</v>
      </c>
      <c r="H365" s="188">
        <v>259.54407039</v>
      </c>
      <c r="I365" s="188">
        <v>0</v>
      </c>
      <c r="J365" s="188">
        <v>285.49847742999998</v>
      </c>
      <c r="K365" s="188">
        <v>337.40729150999999</v>
      </c>
      <c r="L365" s="188">
        <v>389.31610559000001</v>
      </c>
      <c r="M365" s="122">
        <f t="shared" si="5"/>
        <v>332</v>
      </c>
    </row>
    <row r="366" spans="1:13" ht="12.75" customHeight="1" x14ac:dyDescent="0.2">
      <c r="A366" s="187" t="s">
        <v>172</v>
      </c>
      <c r="B366" s="187">
        <v>21</v>
      </c>
      <c r="C366" s="188">
        <v>566.73385026999995</v>
      </c>
      <c r="D366" s="188">
        <v>551.59440741000003</v>
      </c>
      <c r="E366" s="188">
        <v>0</v>
      </c>
      <c r="F366" s="188">
        <v>55.59882614</v>
      </c>
      <c r="G366" s="188">
        <v>138.99706534000001</v>
      </c>
      <c r="H366" s="188">
        <v>277.99413069000002</v>
      </c>
      <c r="I366" s="188">
        <v>0</v>
      </c>
      <c r="J366" s="188">
        <v>305.79354375000003</v>
      </c>
      <c r="K366" s="188">
        <v>361.39236989</v>
      </c>
      <c r="L366" s="188">
        <v>416.99119603000003</v>
      </c>
      <c r="M366" s="122">
        <f t="shared" si="5"/>
        <v>333</v>
      </c>
    </row>
    <row r="367" spans="1:13" ht="12.75" customHeight="1" x14ac:dyDescent="0.2">
      <c r="A367" s="187" t="s">
        <v>172</v>
      </c>
      <c r="B367" s="187">
        <v>22</v>
      </c>
      <c r="C367" s="188">
        <v>594.13692686000002</v>
      </c>
      <c r="D367" s="188">
        <v>594.91458637999995</v>
      </c>
      <c r="E367" s="188">
        <v>0</v>
      </c>
      <c r="F367" s="188">
        <v>58.856234430000001</v>
      </c>
      <c r="G367" s="188">
        <v>147.14058607000001</v>
      </c>
      <c r="H367" s="188">
        <v>294.28117214000002</v>
      </c>
      <c r="I367" s="188">
        <v>0</v>
      </c>
      <c r="J367" s="188">
        <v>323.70928935000001</v>
      </c>
      <c r="K367" s="188">
        <v>382.56552377999998</v>
      </c>
      <c r="L367" s="188">
        <v>441.4217582</v>
      </c>
      <c r="M367" s="122">
        <f t="shared" si="5"/>
        <v>334</v>
      </c>
    </row>
    <row r="368" spans="1:13" ht="12.75" customHeight="1" x14ac:dyDescent="0.2">
      <c r="A368" s="187" t="s">
        <v>172</v>
      </c>
      <c r="B368" s="187">
        <v>23</v>
      </c>
      <c r="C368" s="188">
        <v>595.90669840999999</v>
      </c>
      <c r="D368" s="188">
        <v>601.84025839000003</v>
      </c>
      <c r="E368" s="188">
        <v>0</v>
      </c>
      <c r="F368" s="188">
        <v>59.685947970000001</v>
      </c>
      <c r="G368" s="188">
        <v>149.21486991</v>
      </c>
      <c r="H368" s="188">
        <v>298.42973983000002</v>
      </c>
      <c r="I368" s="188">
        <v>0</v>
      </c>
      <c r="J368" s="188">
        <v>328.27271381000003</v>
      </c>
      <c r="K368" s="188">
        <v>387.95866176999999</v>
      </c>
      <c r="L368" s="188">
        <v>447.64460974000002</v>
      </c>
      <c r="M368" s="122">
        <f t="shared" si="5"/>
        <v>335</v>
      </c>
    </row>
    <row r="369" spans="1:13" ht="12.75" customHeight="1" x14ac:dyDescent="0.2">
      <c r="A369" s="187" t="s">
        <v>172</v>
      </c>
      <c r="B369" s="187">
        <v>24</v>
      </c>
      <c r="C369" s="188">
        <v>619.69179009000004</v>
      </c>
      <c r="D369" s="188">
        <v>593.21238418999997</v>
      </c>
      <c r="E369" s="188">
        <v>0</v>
      </c>
      <c r="F369" s="188">
        <v>59.806230419999999</v>
      </c>
      <c r="G369" s="188">
        <v>149.51557604000001</v>
      </c>
      <c r="H369" s="188">
        <v>299.03115208000003</v>
      </c>
      <c r="I369" s="188">
        <v>0</v>
      </c>
      <c r="J369" s="188">
        <v>328.93426728999998</v>
      </c>
      <c r="K369" s="188">
        <v>388.74049769999999</v>
      </c>
      <c r="L369" s="188">
        <v>448.54672812000001</v>
      </c>
      <c r="M369" s="122">
        <f t="shared" si="5"/>
        <v>336</v>
      </c>
    </row>
    <row r="370" spans="1:13" ht="12.75" customHeight="1" x14ac:dyDescent="0.2">
      <c r="A370" s="187" t="s">
        <v>173</v>
      </c>
      <c r="B370" s="187">
        <v>1</v>
      </c>
      <c r="C370" s="188">
        <v>621.17940845999999</v>
      </c>
      <c r="D370" s="188">
        <v>614.42198332999999</v>
      </c>
      <c r="E370" s="188">
        <v>0</v>
      </c>
      <c r="F370" s="188">
        <v>63.358211939999997</v>
      </c>
      <c r="G370" s="188">
        <v>158.39552985</v>
      </c>
      <c r="H370" s="188">
        <v>316.79105970000001</v>
      </c>
      <c r="I370" s="188">
        <v>0</v>
      </c>
      <c r="J370" s="188">
        <v>348.47016566000002</v>
      </c>
      <c r="K370" s="188">
        <v>411.82837760000001</v>
      </c>
      <c r="L370" s="188">
        <v>475.18658954</v>
      </c>
      <c r="M370" s="122">
        <f t="shared" si="5"/>
        <v>337</v>
      </c>
    </row>
    <row r="371" spans="1:13" ht="12.75" customHeight="1" x14ac:dyDescent="0.2">
      <c r="A371" s="187" t="s">
        <v>173</v>
      </c>
      <c r="B371" s="187">
        <v>2</v>
      </c>
      <c r="C371" s="188">
        <v>711.80499722000002</v>
      </c>
      <c r="D371" s="188">
        <v>662.42967541999997</v>
      </c>
      <c r="E371" s="188">
        <v>0</v>
      </c>
      <c r="F371" s="188">
        <v>66.032109019999993</v>
      </c>
      <c r="G371" s="188">
        <v>165.08027254000001</v>
      </c>
      <c r="H371" s="188">
        <v>330.16054508000002</v>
      </c>
      <c r="I371" s="188">
        <v>0</v>
      </c>
      <c r="J371" s="188">
        <v>363.17659958000002</v>
      </c>
      <c r="K371" s="188">
        <v>429.20870860000002</v>
      </c>
      <c r="L371" s="188">
        <v>495.24081761000002</v>
      </c>
      <c r="M371" s="122">
        <f t="shared" si="5"/>
        <v>338</v>
      </c>
    </row>
    <row r="372" spans="1:13" ht="12.75" customHeight="1" x14ac:dyDescent="0.2">
      <c r="A372" s="187" t="s">
        <v>173</v>
      </c>
      <c r="B372" s="187">
        <v>3</v>
      </c>
      <c r="C372" s="188">
        <v>817.89088697</v>
      </c>
      <c r="D372" s="188">
        <v>679.47655939000003</v>
      </c>
      <c r="E372" s="188">
        <v>0</v>
      </c>
      <c r="F372" s="188">
        <v>66.757088949999996</v>
      </c>
      <c r="G372" s="188">
        <v>166.89272237</v>
      </c>
      <c r="H372" s="188">
        <v>333.78544475000001</v>
      </c>
      <c r="I372" s="188">
        <v>0</v>
      </c>
      <c r="J372" s="188">
        <v>367.16398922000002</v>
      </c>
      <c r="K372" s="188">
        <v>433.92107816999999</v>
      </c>
      <c r="L372" s="188">
        <v>500.67816712000001</v>
      </c>
      <c r="M372" s="122">
        <f t="shared" si="5"/>
        <v>339</v>
      </c>
    </row>
    <row r="373" spans="1:13" ht="12.75" customHeight="1" x14ac:dyDescent="0.2">
      <c r="A373" s="187" t="s">
        <v>173</v>
      </c>
      <c r="B373" s="187">
        <v>4</v>
      </c>
      <c r="C373" s="188">
        <v>762.48750795000001</v>
      </c>
      <c r="D373" s="188">
        <v>688.35431950999998</v>
      </c>
      <c r="E373" s="188">
        <v>0</v>
      </c>
      <c r="F373" s="188">
        <v>67.666634189999996</v>
      </c>
      <c r="G373" s="188">
        <v>169.16658547</v>
      </c>
      <c r="H373" s="188">
        <v>338.33317094</v>
      </c>
      <c r="I373" s="188">
        <v>0</v>
      </c>
      <c r="J373" s="188">
        <v>372.16648802999998</v>
      </c>
      <c r="K373" s="188">
        <v>439.83312222000001</v>
      </c>
      <c r="L373" s="188">
        <v>507.49975640999997</v>
      </c>
      <c r="M373" s="122">
        <f t="shared" si="5"/>
        <v>340</v>
      </c>
    </row>
    <row r="374" spans="1:13" ht="12.75" customHeight="1" x14ac:dyDescent="0.2">
      <c r="A374" s="187" t="s">
        <v>173</v>
      </c>
      <c r="B374" s="187">
        <v>5</v>
      </c>
      <c r="C374" s="188">
        <v>820.01704066000002</v>
      </c>
      <c r="D374" s="188">
        <v>689.46174399999995</v>
      </c>
      <c r="E374" s="188">
        <v>0</v>
      </c>
      <c r="F374" s="188">
        <v>68.19048669</v>
      </c>
      <c r="G374" s="188">
        <v>170.47621672</v>
      </c>
      <c r="H374" s="188">
        <v>340.95243343999999</v>
      </c>
      <c r="I374" s="188">
        <v>0</v>
      </c>
      <c r="J374" s="188">
        <v>375.04767678000002</v>
      </c>
      <c r="K374" s="188">
        <v>443.23816347000002</v>
      </c>
      <c r="L374" s="188">
        <v>511.42865015000001</v>
      </c>
      <c r="M374" s="122">
        <f t="shared" si="5"/>
        <v>341</v>
      </c>
    </row>
    <row r="375" spans="1:13" ht="12.75" customHeight="1" x14ac:dyDescent="0.2">
      <c r="A375" s="187" t="s">
        <v>173</v>
      </c>
      <c r="B375" s="187">
        <v>6</v>
      </c>
      <c r="C375" s="188">
        <v>877.43203808999999</v>
      </c>
      <c r="D375" s="188">
        <v>674.04992483000001</v>
      </c>
      <c r="E375" s="188">
        <v>0</v>
      </c>
      <c r="F375" s="188">
        <v>67.229555619999999</v>
      </c>
      <c r="G375" s="188">
        <v>168.07388904999999</v>
      </c>
      <c r="H375" s="188">
        <v>336.14777808999997</v>
      </c>
      <c r="I375" s="188">
        <v>0</v>
      </c>
      <c r="J375" s="188">
        <v>369.7625559</v>
      </c>
      <c r="K375" s="188">
        <v>436.99211151999998</v>
      </c>
      <c r="L375" s="188">
        <v>504.22166714000002</v>
      </c>
      <c r="M375" s="122">
        <f t="shared" si="5"/>
        <v>342</v>
      </c>
    </row>
    <row r="376" spans="1:13" ht="12.75" customHeight="1" x14ac:dyDescent="0.2">
      <c r="A376" s="187" t="s">
        <v>173</v>
      </c>
      <c r="B376" s="187">
        <v>7</v>
      </c>
      <c r="C376" s="188">
        <v>726.20728283999995</v>
      </c>
      <c r="D376" s="188">
        <v>683.66486052000005</v>
      </c>
      <c r="E376" s="188">
        <v>0</v>
      </c>
      <c r="F376" s="188">
        <v>68.128120519999996</v>
      </c>
      <c r="G376" s="188">
        <v>170.32030130999999</v>
      </c>
      <c r="H376" s="188">
        <v>340.64060261999998</v>
      </c>
      <c r="I376" s="188">
        <v>0</v>
      </c>
      <c r="J376" s="188">
        <v>374.70466288</v>
      </c>
      <c r="K376" s="188">
        <v>442.83278340999999</v>
      </c>
      <c r="L376" s="188">
        <v>510.96090392999997</v>
      </c>
      <c r="M376" s="122">
        <f t="shared" si="5"/>
        <v>343</v>
      </c>
    </row>
    <row r="377" spans="1:13" ht="12.75" customHeight="1" x14ac:dyDescent="0.2">
      <c r="A377" s="187" t="s">
        <v>173</v>
      </c>
      <c r="B377" s="187">
        <v>8</v>
      </c>
      <c r="C377" s="188">
        <v>695.20586384000001</v>
      </c>
      <c r="D377" s="188">
        <v>672.46383247000006</v>
      </c>
      <c r="E377" s="188">
        <v>0</v>
      </c>
      <c r="F377" s="188">
        <v>66.787443429999996</v>
      </c>
      <c r="G377" s="188">
        <v>166.96860856999999</v>
      </c>
      <c r="H377" s="188">
        <v>333.93721713999997</v>
      </c>
      <c r="I377" s="188">
        <v>0</v>
      </c>
      <c r="J377" s="188">
        <v>367.33093885</v>
      </c>
      <c r="K377" s="188">
        <v>434.11838227999999</v>
      </c>
      <c r="L377" s="188">
        <v>500.90582569999998</v>
      </c>
      <c r="M377" s="122">
        <f t="shared" si="5"/>
        <v>344</v>
      </c>
    </row>
    <row r="378" spans="1:13" ht="12.75" customHeight="1" x14ac:dyDescent="0.2">
      <c r="A378" s="187" t="s">
        <v>173</v>
      </c>
      <c r="B378" s="187">
        <v>9</v>
      </c>
      <c r="C378" s="188">
        <v>606.88238304000004</v>
      </c>
      <c r="D378" s="188">
        <v>615.86094657000001</v>
      </c>
      <c r="E378" s="188">
        <v>0</v>
      </c>
      <c r="F378" s="188">
        <v>62.931959429999999</v>
      </c>
      <c r="G378" s="188">
        <v>157.32989857000001</v>
      </c>
      <c r="H378" s="188">
        <v>314.65979714000002</v>
      </c>
      <c r="I378" s="188">
        <v>0</v>
      </c>
      <c r="J378" s="188">
        <v>346.12577685000002</v>
      </c>
      <c r="K378" s="188">
        <v>409.05773627999997</v>
      </c>
      <c r="L378" s="188">
        <v>471.98969570999998</v>
      </c>
      <c r="M378" s="122">
        <f t="shared" si="5"/>
        <v>345</v>
      </c>
    </row>
    <row r="379" spans="1:13" ht="12.75" customHeight="1" x14ac:dyDescent="0.2">
      <c r="A379" s="187" t="s">
        <v>173</v>
      </c>
      <c r="B379" s="187">
        <v>10</v>
      </c>
      <c r="C379" s="188">
        <v>540.45901802000003</v>
      </c>
      <c r="D379" s="188">
        <v>569.54792319000001</v>
      </c>
      <c r="E379" s="188">
        <v>0</v>
      </c>
      <c r="F379" s="188">
        <v>58.889847799999998</v>
      </c>
      <c r="G379" s="188">
        <v>147.22461949999999</v>
      </c>
      <c r="H379" s="188">
        <v>294.44923899999998</v>
      </c>
      <c r="I379" s="188">
        <v>0</v>
      </c>
      <c r="J379" s="188">
        <v>323.89416289000002</v>
      </c>
      <c r="K379" s="188">
        <v>382.78401069</v>
      </c>
      <c r="L379" s="188">
        <v>441.67385848999999</v>
      </c>
      <c r="M379" s="122">
        <f t="shared" si="5"/>
        <v>346</v>
      </c>
    </row>
    <row r="380" spans="1:13" ht="12.75" customHeight="1" x14ac:dyDescent="0.2">
      <c r="A380" s="187" t="s">
        <v>173</v>
      </c>
      <c r="B380" s="187">
        <v>11</v>
      </c>
      <c r="C380" s="188">
        <v>465.72489782999997</v>
      </c>
      <c r="D380" s="188">
        <v>458.60463539</v>
      </c>
      <c r="E380" s="188">
        <v>0</v>
      </c>
      <c r="F380" s="188">
        <v>51.490663619999999</v>
      </c>
      <c r="G380" s="188">
        <v>128.72665903999999</v>
      </c>
      <c r="H380" s="188">
        <v>257.45331807999997</v>
      </c>
      <c r="I380" s="188">
        <v>0</v>
      </c>
      <c r="J380" s="188">
        <v>283.19864988</v>
      </c>
      <c r="K380" s="188">
        <v>334.68931350000003</v>
      </c>
      <c r="L380" s="188">
        <v>386.17997710999998</v>
      </c>
      <c r="M380" s="122">
        <f t="shared" si="5"/>
        <v>347</v>
      </c>
    </row>
    <row r="381" spans="1:13" ht="12.75" customHeight="1" x14ac:dyDescent="0.2">
      <c r="A381" s="187" t="s">
        <v>173</v>
      </c>
      <c r="B381" s="187">
        <v>12</v>
      </c>
      <c r="C381" s="188">
        <v>453.37090603000001</v>
      </c>
      <c r="D381" s="188">
        <v>451.25765005</v>
      </c>
      <c r="E381" s="188">
        <v>0</v>
      </c>
      <c r="F381" s="188">
        <v>50.987765520000004</v>
      </c>
      <c r="G381" s="188">
        <v>127.46941379</v>
      </c>
      <c r="H381" s="188">
        <v>254.93882758000001</v>
      </c>
      <c r="I381" s="188">
        <v>0</v>
      </c>
      <c r="J381" s="188">
        <v>280.43271034000003</v>
      </c>
      <c r="K381" s="188">
        <v>331.42047585</v>
      </c>
      <c r="L381" s="188">
        <v>382.40824136999998</v>
      </c>
      <c r="M381" s="122">
        <f t="shared" si="5"/>
        <v>348</v>
      </c>
    </row>
    <row r="382" spans="1:13" ht="12.75" customHeight="1" x14ac:dyDescent="0.2">
      <c r="A382" s="187" t="s">
        <v>173</v>
      </c>
      <c r="B382" s="187">
        <v>13</v>
      </c>
      <c r="C382" s="188">
        <v>463.92631004999998</v>
      </c>
      <c r="D382" s="188">
        <v>459.05648803000003</v>
      </c>
      <c r="E382" s="188">
        <v>0</v>
      </c>
      <c r="F382" s="188">
        <v>50.739976579999997</v>
      </c>
      <c r="G382" s="188">
        <v>126.84994146</v>
      </c>
      <c r="H382" s="188">
        <v>253.69988291999999</v>
      </c>
      <c r="I382" s="188">
        <v>0</v>
      </c>
      <c r="J382" s="188">
        <v>279.06987120999997</v>
      </c>
      <c r="K382" s="188">
        <v>329.80984778999999</v>
      </c>
      <c r="L382" s="188">
        <v>380.54982437000001</v>
      </c>
      <c r="M382" s="122">
        <f t="shared" si="5"/>
        <v>349</v>
      </c>
    </row>
    <row r="383" spans="1:13" ht="12.75" customHeight="1" x14ac:dyDescent="0.2">
      <c r="A383" s="187" t="s">
        <v>173</v>
      </c>
      <c r="B383" s="187">
        <v>14</v>
      </c>
      <c r="C383" s="188">
        <v>464.51646672999999</v>
      </c>
      <c r="D383" s="188">
        <v>472.04859778000002</v>
      </c>
      <c r="E383" s="188">
        <v>0</v>
      </c>
      <c r="F383" s="188">
        <v>51.33429503</v>
      </c>
      <c r="G383" s="188">
        <v>128.33573756000001</v>
      </c>
      <c r="H383" s="188">
        <v>256.67147512999998</v>
      </c>
      <c r="I383" s="188">
        <v>0</v>
      </c>
      <c r="J383" s="188">
        <v>282.33862263999998</v>
      </c>
      <c r="K383" s="188">
        <v>333.67291766</v>
      </c>
      <c r="L383" s="188">
        <v>385.00721269000002</v>
      </c>
      <c r="M383" s="122">
        <f t="shared" si="5"/>
        <v>350</v>
      </c>
    </row>
    <row r="384" spans="1:13" ht="12.75" customHeight="1" x14ac:dyDescent="0.2">
      <c r="A384" s="187" t="s">
        <v>173</v>
      </c>
      <c r="B384" s="187">
        <v>15</v>
      </c>
      <c r="C384" s="188">
        <v>480.63042801</v>
      </c>
      <c r="D384" s="188">
        <v>474.6240009</v>
      </c>
      <c r="E384" s="188">
        <v>0</v>
      </c>
      <c r="F384" s="188">
        <v>51.092448480000002</v>
      </c>
      <c r="G384" s="188">
        <v>127.73112121</v>
      </c>
      <c r="H384" s="188">
        <v>255.46224242</v>
      </c>
      <c r="I384" s="188">
        <v>0</v>
      </c>
      <c r="J384" s="188">
        <v>281.00846666000001</v>
      </c>
      <c r="K384" s="188">
        <v>332.10091514999999</v>
      </c>
      <c r="L384" s="188">
        <v>383.19336363000002</v>
      </c>
      <c r="M384" s="122">
        <f t="shared" si="5"/>
        <v>351</v>
      </c>
    </row>
    <row r="385" spans="1:13" ht="12.75" customHeight="1" x14ac:dyDescent="0.2">
      <c r="A385" s="187" t="s">
        <v>173</v>
      </c>
      <c r="B385" s="187">
        <v>16</v>
      </c>
      <c r="C385" s="188">
        <v>511.59308608999999</v>
      </c>
      <c r="D385" s="188">
        <v>475.04591456000003</v>
      </c>
      <c r="E385" s="188">
        <v>0</v>
      </c>
      <c r="F385" s="188">
        <v>50.918749740000003</v>
      </c>
      <c r="G385" s="188">
        <v>127.29687434</v>
      </c>
      <c r="H385" s="188">
        <v>254.59374868</v>
      </c>
      <c r="I385" s="188">
        <v>0</v>
      </c>
      <c r="J385" s="188">
        <v>280.05312354</v>
      </c>
      <c r="K385" s="188">
        <v>330.97187328000001</v>
      </c>
      <c r="L385" s="188">
        <v>381.89062301000001</v>
      </c>
      <c r="M385" s="122">
        <f t="shared" si="5"/>
        <v>352</v>
      </c>
    </row>
    <row r="386" spans="1:13" ht="12.75" customHeight="1" x14ac:dyDescent="0.2">
      <c r="A386" s="187" t="s">
        <v>173</v>
      </c>
      <c r="B386" s="187">
        <v>17</v>
      </c>
      <c r="C386" s="188">
        <v>470.41509918000003</v>
      </c>
      <c r="D386" s="188">
        <v>474.21843084</v>
      </c>
      <c r="E386" s="188">
        <v>0</v>
      </c>
      <c r="F386" s="188">
        <v>50.819712010000003</v>
      </c>
      <c r="G386" s="188">
        <v>127.04928002</v>
      </c>
      <c r="H386" s="188">
        <v>254.09856004</v>
      </c>
      <c r="I386" s="188">
        <v>0</v>
      </c>
      <c r="J386" s="188">
        <v>279.50841603999999</v>
      </c>
      <c r="K386" s="188">
        <v>330.32812804999998</v>
      </c>
      <c r="L386" s="188">
        <v>381.14784005000001</v>
      </c>
      <c r="M386" s="122">
        <f t="shared" si="5"/>
        <v>353</v>
      </c>
    </row>
    <row r="387" spans="1:13" ht="12.75" customHeight="1" x14ac:dyDescent="0.2">
      <c r="A387" s="187" t="s">
        <v>173</v>
      </c>
      <c r="B387" s="187">
        <v>18</v>
      </c>
      <c r="C387" s="188">
        <v>478.01460123999999</v>
      </c>
      <c r="D387" s="188">
        <v>470.84580084999999</v>
      </c>
      <c r="E387" s="188">
        <v>0</v>
      </c>
      <c r="F387" s="188">
        <v>50.611369529999997</v>
      </c>
      <c r="G387" s="188">
        <v>126.52842384</v>
      </c>
      <c r="H387" s="188">
        <v>253.05684767</v>
      </c>
      <c r="I387" s="188">
        <v>0</v>
      </c>
      <c r="J387" s="188">
        <v>278.36253244</v>
      </c>
      <c r="K387" s="188">
        <v>328.97390196999999</v>
      </c>
      <c r="L387" s="188">
        <v>379.58527150999998</v>
      </c>
      <c r="M387" s="122">
        <f t="shared" si="5"/>
        <v>354</v>
      </c>
    </row>
    <row r="388" spans="1:13" ht="12.75" customHeight="1" x14ac:dyDescent="0.2">
      <c r="A388" s="187" t="s">
        <v>173</v>
      </c>
      <c r="B388" s="187">
        <v>19</v>
      </c>
      <c r="C388" s="188">
        <v>492.23462527999999</v>
      </c>
      <c r="D388" s="188">
        <v>478.82541569</v>
      </c>
      <c r="E388" s="188">
        <v>0</v>
      </c>
      <c r="F388" s="188">
        <v>51.364914210000002</v>
      </c>
      <c r="G388" s="188">
        <v>128.41228552999999</v>
      </c>
      <c r="H388" s="188">
        <v>256.82457105999998</v>
      </c>
      <c r="I388" s="188">
        <v>0</v>
      </c>
      <c r="J388" s="188">
        <v>282.50702817000001</v>
      </c>
      <c r="K388" s="188">
        <v>333.87194238000001</v>
      </c>
      <c r="L388" s="188">
        <v>385.23685659</v>
      </c>
      <c r="M388" s="122">
        <f t="shared" si="5"/>
        <v>355</v>
      </c>
    </row>
    <row r="389" spans="1:13" ht="12.75" customHeight="1" x14ac:dyDescent="0.2">
      <c r="A389" s="187" t="s">
        <v>173</v>
      </c>
      <c r="B389" s="187">
        <v>20</v>
      </c>
      <c r="C389" s="188">
        <v>500.52113867999998</v>
      </c>
      <c r="D389" s="188">
        <v>480.69956341</v>
      </c>
      <c r="E389" s="188">
        <v>0</v>
      </c>
      <c r="F389" s="188">
        <v>51.867131739999998</v>
      </c>
      <c r="G389" s="188">
        <v>129.66782936000001</v>
      </c>
      <c r="H389" s="188">
        <v>259.33565871000002</v>
      </c>
      <c r="I389" s="188">
        <v>0</v>
      </c>
      <c r="J389" s="188">
        <v>285.26922458000001</v>
      </c>
      <c r="K389" s="188">
        <v>337.13635632</v>
      </c>
      <c r="L389" s="188">
        <v>389.00348807</v>
      </c>
      <c r="M389" s="122">
        <f t="shared" si="5"/>
        <v>356</v>
      </c>
    </row>
    <row r="390" spans="1:13" ht="12.75" customHeight="1" x14ac:dyDescent="0.2">
      <c r="A390" s="187" t="s">
        <v>173</v>
      </c>
      <c r="B390" s="187">
        <v>21</v>
      </c>
      <c r="C390" s="188">
        <v>477.09880872000002</v>
      </c>
      <c r="D390" s="188">
        <v>488.79973754999997</v>
      </c>
      <c r="E390" s="188">
        <v>0</v>
      </c>
      <c r="F390" s="188">
        <v>52.214533709999998</v>
      </c>
      <c r="G390" s="188">
        <v>130.53633427</v>
      </c>
      <c r="H390" s="188">
        <v>261.07266854</v>
      </c>
      <c r="I390" s="188">
        <v>0</v>
      </c>
      <c r="J390" s="188">
        <v>287.17993539000003</v>
      </c>
      <c r="K390" s="188">
        <v>339.39446909999998</v>
      </c>
      <c r="L390" s="188">
        <v>391.60900280999999</v>
      </c>
      <c r="M390" s="122">
        <f t="shared" si="5"/>
        <v>357</v>
      </c>
    </row>
    <row r="391" spans="1:13" ht="12.75" customHeight="1" x14ac:dyDescent="0.2">
      <c r="A391" s="187" t="s">
        <v>173</v>
      </c>
      <c r="B391" s="187">
        <v>22</v>
      </c>
      <c r="C391" s="188">
        <v>526.50645480000003</v>
      </c>
      <c r="D391" s="188">
        <v>592.70790774</v>
      </c>
      <c r="E391" s="188">
        <v>0</v>
      </c>
      <c r="F391" s="188">
        <v>57.538240360000003</v>
      </c>
      <c r="G391" s="188">
        <v>143.84560089999999</v>
      </c>
      <c r="H391" s="188">
        <v>287.69120179999999</v>
      </c>
      <c r="I391" s="188">
        <v>0</v>
      </c>
      <c r="J391" s="188">
        <v>316.46032197</v>
      </c>
      <c r="K391" s="188">
        <v>373.99856233000003</v>
      </c>
      <c r="L391" s="188">
        <v>431.53680269</v>
      </c>
      <c r="M391" s="122">
        <f t="shared" si="5"/>
        <v>358</v>
      </c>
    </row>
    <row r="392" spans="1:13" ht="12.75" customHeight="1" x14ac:dyDescent="0.2">
      <c r="A392" s="187" t="s">
        <v>173</v>
      </c>
      <c r="B392" s="187">
        <v>23</v>
      </c>
      <c r="C392" s="188">
        <v>609.09226682999997</v>
      </c>
      <c r="D392" s="188">
        <v>640.06917268999996</v>
      </c>
      <c r="E392" s="188">
        <v>0</v>
      </c>
      <c r="F392" s="188">
        <v>59.75127672</v>
      </c>
      <c r="G392" s="188">
        <v>149.37819178999999</v>
      </c>
      <c r="H392" s="188">
        <v>298.75638358999998</v>
      </c>
      <c r="I392" s="188">
        <v>0</v>
      </c>
      <c r="J392" s="188">
        <v>328.63202194000002</v>
      </c>
      <c r="K392" s="188">
        <v>388.38329865999998</v>
      </c>
      <c r="L392" s="188">
        <v>448.13457538</v>
      </c>
      <c r="M392" s="122">
        <f t="shared" si="5"/>
        <v>359</v>
      </c>
    </row>
    <row r="393" spans="1:13" ht="12.75" customHeight="1" x14ac:dyDescent="0.2">
      <c r="A393" s="187" t="s">
        <v>173</v>
      </c>
      <c r="B393" s="187">
        <v>24</v>
      </c>
      <c r="C393" s="188">
        <v>669.42946241000004</v>
      </c>
      <c r="D393" s="188">
        <v>643.19028878999995</v>
      </c>
      <c r="E393" s="188">
        <v>0</v>
      </c>
      <c r="F393" s="188">
        <v>60.677497819999999</v>
      </c>
      <c r="G393" s="188">
        <v>151.69374454999999</v>
      </c>
      <c r="H393" s="188">
        <v>303.38748908999997</v>
      </c>
      <c r="I393" s="188">
        <v>0</v>
      </c>
      <c r="J393" s="188">
        <v>333.72623800000002</v>
      </c>
      <c r="K393" s="188">
        <v>394.40373582000001</v>
      </c>
      <c r="L393" s="188">
        <v>455.08123363999999</v>
      </c>
      <c r="M393" s="122">
        <f t="shared" si="5"/>
        <v>360</v>
      </c>
    </row>
    <row r="394" spans="1:13" ht="12.75" customHeight="1" x14ac:dyDescent="0.2">
      <c r="A394" s="187" t="s">
        <v>174</v>
      </c>
      <c r="B394" s="187">
        <v>1</v>
      </c>
      <c r="C394" s="188">
        <v>726.34240423999995</v>
      </c>
      <c r="D394" s="188">
        <v>704.21574997000005</v>
      </c>
      <c r="E394" s="188">
        <v>0</v>
      </c>
      <c r="F394" s="188">
        <v>65.430595929999996</v>
      </c>
      <c r="G394" s="188">
        <v>163.57648982000001</v>
      </c>
      <c r="H394" s="188">
        <v>327.15297964000001</v>
      </c>
      <c r="I394" s="188">
        <v>0</v>
      </c>
      <c r="J394" s="188">
        <v>359.8682776</v>
      </c>
      <c r="K394" s="188">
        <v>425.29887352999998</v>
      </c>
      <c r="L394" s="188">
        <v>490.72946946000002</v>
      </c>
      <c r="M394" s="122">
        <f t="shared" si="5"/>
        <v>361</v>
      </c>
    </row>
    <row r="395" spans="1:13" ht="12.75" customHeight="1" x14ac:dyDescent="0.2">
      <c r="A395" s="187" t="s">
        <v>174</v>
      </c>
      <c r="B395" s="187">
        <v>2</v>
      </c>
      <c r="C395" s="188">
        <v>800.46745141999997</v>
      </c>
      <c r="D395" s="188">
        <v>742.13288366999996</v>
      </c>
      <c r="E395" s="188">
        <v>0</v>
      </c>
      <c r="F395" s="188">
        <v>67.770547730000004</v>
      </c>
      <c r="G395" s="188">
        <v>169.42636933</v>
      </c>
      <c r="H395" s="188">
        <v>338.85273867000001</v>
      </c>
      <c r="I395" s="188">
        <v>0</v>
      </c>
      <c r="J395" s="188">
        <v>372.73801252999999</v>
      </c>
      <c r="K395" s="188">
        <v>440.50856026000002</v>
      </c>
      <c r="L395" s="188">
        <v>508.27910800000001</v>
      </c>
      <c r="M395" s="122">
        <f t="shared" si="5"/>
        <v>362</v>
      </c>
    </row>
    <row r="396" spans="1:13" ht="12.75" customHeight="1" x14ac:dyDescent="0.2">
      <c r="A396" s="187" t="s">
        <v>174</v>
      </c>
      <c r="B396" s="187">
        <v>3</v>
      </c>
      <c r="C396" s="188">
        <v>810.64148776000002</v>
      </c>
      <c r="D396" s="188">
        <v>761.65073153000003</v>
      </c>
      <c r="E396" s="188">
        <v>0</v>
      </c>
      <c r="F396" s="188">
        <v>69.698558000000006</v>
      </c>
      <c r="G396" s="188">
        <v>174.24639499</v>
      </c>
      <c r="H396" s="188">
        <v>348.49278998</v>
      </c>
      <c r="I396" s="188">
        <v>0</v>
      </c>
      <c r="J396" s="188">
        <v>383.34206897000001</v>
      </c>
      <c r="K396" s="188">
        <v>453.04062697000001</v>
      </c>
      <c r="L396" s="188">
        <v>522.73918495999999</v>
      </c>
      <c r="M396" s="122">
        <f t="shared" si="5"/>
        <v>363</v>
      </c>
    </row>
    <row r="397" spans="1:13" ht="12.75" customHeight="1" x14ac:dyDescent="0.2">
      <c r="A397" s="187" t="s">
        <v>174</v>
      </c>
      <c r="B397" s="187">
        <v>4</v>
      </c>
      <c r="C397" s="188">
        <v>835.78550770000004</v>
      </c>
      <c r="D397" s="188">
        <v>789.64260725999998</v>
      </c>
      <c r="E397" s="188">
        <v>0</v>
      </c>
      <c r="F397" s="188">
        <v>70.69633168</v>
      </c>
      <c r="G397" s="188">
        <v>176.74082920000001</v>
      </c>
      <c r="H397" s="188">
        <v>353.48165840000001</v>
      </c>
      <c r="I397" s="188">
        <v>0</v>
      </c>
      <c r="J397" s="188">
        <v>388.82982423999999</v>
      </c>
      <c r="K397" s="188">
        <v>459.52615592000001</v>
      </c>
      <c r="L397" s="188">
        <v>530.22248760000002</v>
      </c>
      <c r="M397" s="122">
        <f t="shared" si="5"/>
        <v>364</v>
      </c>
    </row>
    <row r="398" spans="1:13" ht="12.75" customHeight="1" x14ac:dyDescent="0.2">
      <c r="A398" s="187" t="s">
        <v>174</v>
      </c>
      <c r="B398" s="187">
        <v>5</v>
      </c>
      <c r="C398" s="188">
        <v>882.49793818000001</v>
      </c>
      <c r="D398" s="188">
        <v>794.26384885000004</v>
      </c>
      <c r="E398" s="188">
        <v>0</v>
      </c>
      <c r="F398" s="188">
        <v>71.192003659999997</v>
      </c>
      <c r="G398" s="188">
        <v>177.98000915</v>
      </c>
      <c r="H398" s="188">
        <v>355.96001831000001</v>
      </c>
      <c r="I398" s="188">
        <v>0</v>
      </c>
      <c r="J398" s="188">
        <v>391.55602013999999</v>
      </c>
      <c r="K398" s="188">
        <v>462.7480238</v>
      </c>
      <c r="L398" s="188">
        <v>533.94002746000001</v>
      </c>
      <c r="M398" s="122">
        <f t="shared" si="5"/>
        <v>365</v>
      </c>
    </row>
    <row r="399" spans="1:13" ht="12.75" customHeight="1" x14ac:dyDescent="0.2">
      <c r="A399" s="187" t="s">
        <v>174</v>
      </c>
      <c r="B399" s="187">
        <v>6</v>
      </c>
      <c r="C399" s="188">
        <v>861.45134502999997</v>
      </c>
      <c r="D399" s="188">
        <v>801.81988437999996</v>
      </c>
      <c r="E399" s="188">
        <v>0</v>
      </c>
      <c r="F399" s="188">
        <v>71.417777909999998</v>
      </c>
      <c r="G399" s="188">
        <v>178.54444477999999</v>
      </c>
      <c r="H399" s="188">
        <v>357.08888955999998</v>
      </c>
      <c r="I399" s="188">
        <v>0</v>
      </c>
      <c r="J399" s="188">
        <v>392.79777852000001</v>
      </c>
      <c r="K399" s="188">
        <v>464.21555642999999</v>
      </c>
      <c r="L399" s="188">
        <v>535.63333434000003</v>
      </c>
      <c r="M399" s="122">
        <f t="shared" si="5"/>
        <v>366</v>
      </c>
    </row>
    <row r="400" spans="1:13" ht="12.75" customHeight="1" x14ac:dyDescent="0.2">
      <c r="A400" s="187" t="s">
        <v>174</v>
      </c>
      <c r="B400" s="187">
        <v>7</v>
      </c>
      <c r="C400" s="188">
        <v>788.26587072999996</v>
      </c>
      <c r="D400" s="188">
        <v>733.79620331000001</v>
      </c>
      <c r="E400" s="188">
        <v>0</v>
      </c>
      <c r="F400" s="188">
        <v>67.564462590000005</v>
      </c>
      <c r="G400" s="188">
        <v>168.91115647999999</v>
      </c>
      <c r="H400" s="188">
        <v>337.82231296999998</v>
      </c>
      <c r="I400" s="188">
        <v>0</v>
      </c>
      <c r="J400" s="188">
        <v>371.60454426000001</v>
      </c>
      <c r="K400" s="188">
        <v>439.16900685000002</v>
      </c>
      <c r="L400" s="188">
        <v>506.73346944999997</v>
      </c>
      <c r="M400" s="122">
        <f t="shared" si="5"/>
        <v>367</v>
      </c>
    </row>
    <row r="401" spans="1:13" ht="12.75" customHeight="1" x14ac:dyDescent="0.2">
      <c r="A401" s="187" t="s">
        <v>174</v>
      </c>
      <c r="B401" s="187">
        <v>8</v>
      </c>
      <c r="C401" s="188">
        <v>720.94605276000004</v>
      </c>
      <c r="D401" s="188">
        <v>651.26553495999997</v>
      </c>
      <c r="E401" s="188">
        <v>0</v>
      </c>
      <c r="F401" s="188">
        <v>62.960662659999997</v>
      </c>
      <c r="G401" s="188">
        <v>157.40165665999999</v>
      </c>
      <c r="H401" s="188">
        <v>314.80331331999997</v>
      </c>
      <c r="I401" s="188">
        <v>0</v>
      </c>
      <c r="J401" s="188">
        <v>346.28364464999999</v>
      </c>
      <c r="K401" s="188">
        <v>409.24430732000002</v>
      </c>
      <c r="L401" s="188">
        <v>472.20496997999999</v>
      </c>
      <c r="M401" s="122">
        <f t="shared" si="5"/>
        <v>368</v>
      </c>
    </row>
    <row r="402" spans="1:13" ht="12.75" customHeight="1" x14ac:dyDescent="0.2">
      <c r="A402" s="187" t="s">
        <v>174</v>
      </c>
      <c r="B402" s="187">
        <v>9</v>
      </c>
      <c r="C402" s="188">
        <v>589.43591363999997</v>
      </c>
      <c r="D402" s="188">
        <v>567.18028082000001</v>
      </c>
      <c r="E402" s="188">
        <v>0</v>
      </c>
      <c r="F402" s="188">
        <v>57.760037879999999</v>
      </c>
      <c r="G402" s="188">
        <v>144.40009469</v>
      </c>
      <c r="H402" s="188">
        <v>288.80018938000001</v>
      </c>
      <c r="I402" s="188">
        <v>0</v>
      </c>
      <c r="J402" s="188">
        <v>317.68020831000001</v>
      </c>
      <c r="K402" s="188">
        <v>375.44024618999998</v>
      </c>
      <c r="L402" s="188">
        <v>433.20028406</v>
      </c>
      <c r="M402" s="122">
        <f t="shared" si="5"/>
        <v>369</v>
      </c>
    </row>
    <row r="403" spans="1:13" ht="12.75" customHeight="1" x14ac:dyDescent="0.2">
      <c r="A403" s="187" t="s">
        <v>174</v>
      </c>
      <c r="B403" s="187">
        <v>10</v>
      </c>
      <c r="C403" s="188">
        <v>523.60092642999996</v>
      </c>
      <c r="D403" s="188">
        <v>518.11088603999997</v>
      </c>
      <c r="E403" s="188">
        <v>0</v>
      </c>
      <c r="F403" s="188">
        <v>55.03991963</v>
      </c>
      <c r="G403" s="188">
        <v>137.59979908</v>
      </c>
      <c r="H403" s="188">
        <v>275.19959817</v>
      </c>
      <c r="I403" s="188">
        <v>0</v>
      </c>
      <c r="J403" s="188">
        <v>302.71955797999999</v>
      </c>
      <c r="K403" s="188">
        <v>357.75947760999998</v>
      </c>
      <c r="L403" s="188">
        <v>412.79939725000003</v>
      </c>
      <c r="M403" s="122">
        <f t="shared" si="5"/>
        <v>370</v>
      </c>
    </row>
    <row r="404" spans="1:13" ht="12.75" customHeight="1" x14ac:dyDescent="0.2">
      <c r="A404" s="187" t="s">
        <v>174</v>
      </c>
      <c r="B404" s="187">
        <v>11</v>
      </c>
      <c r="C404" s="188">
        <v>522.70122651999998</v>
      </c>
      <c r="D404" s="188">
        <v>538.13595924000003</v>
      </c>
      <c r="E404" s="188">
        <v>0</v>
      </c>
      <c r="F404" s="188">
        <v>56.29557397</v>
      </c>
      <c r="G404" s="188">
        <v>140.73893491999999</v>
      </c>
      <c r="H404" s="188">
        <v>281.47786983999998</v>
      </c>
      <c r="I404" s="188">
        <v>0</v>
      </c>
      <c r="J404" s="188">
        <v>309.62565682000002</v>
      </c>
      <c r="K404" s="188">
        <v>365.92123078999998</v>
      </c>
      <c r="L404" s="188">
        <v>422.21680474999999</v>
      </c>
      <c r="M404" s="122">
        <f t="shared" si="5"/>
        <v>371</v>
      </c>
    </row>
    <row r="405" spans="1:13" ht="12.75" customHeight="1" x14ac:dyDescent="0.2">
      <c r="A405" s="187" t="s">
        <v>174</v>
      </c>
      <c r="B405" s="187">
        <v>12</v>
      </c>
      <c r="C405" s="188">
        <v>503.93436673999997</v>
      </c>
      <c r="D405" s="188">
        <v>529.83635345000005</v>
      </c>
      <c r="E405" s="188">
        <v>0</v>
      </c>
      <c r="F405" s="188">
        <v>56.325740349999997</v>
      </c>
      <c r="G405" s="188">
        <v>140.81435088000001</v>
      </c>
      <c r="H405" s="188">
        <v>281.62870176000001</v>
      </c>
      <c r="I405" s="188">
        <v>0</v>
      </c>
      <c r="J405" s="188">
        <v>309.79157192999998</v>
      </c>
      <c r="K405" s="188">
        <v>366.11731228000002</v>
      </c>
      <c r="L405" s="188">
        <v>422.44305263000001</v>
      </c>
      <c r="M405" s="122">
        <f t="shared" si="5"/>
        <v>372</v>
      </c>
    </row>
    <row r="406" spans="1:13" ht="12.75" customHeight="1" x14ac:dyDescent="0.2">
      <c r="A406" s="187" t="s">
        <v>174</v>
      </c>
      <c r="B406" s="187">
        <v>13</v>
      </c>
      <c r="C406" s="188">
        <v>494.67720631999998</v>
      </c>
      <c r="D406" s="188">
        <v>527.77716011999996</v>
      </c>
      <c r="E406" s="188">
        <v>0</v>
      </c>
      <c r="F406" s="188">
        <v>55.644698959999999</v>
      </c>
      <c r="G406" s="188">
        <v>139.11174739</v>
      </c>
      <c r="H406" s="188">
        <v>278.22349479000002</v>
      </c>
      <c r="I406" s="188">
        <v>0</v>
      </c>
      <c r="J406" s="188">
        <v>306.04584426000002</v>
      </c>
      <c r="K406" s="188">
        <v>361.69054322</v>
      </c>
      <c r="L406" s="188">
        <v>417.33524218000002</v>
      </c>
      <c r="M406" s="122">
        <f t="shared" si="5"/>
        <v>373</v>
      </c>
    </row>
    <row r="407" spans="1:13" ht="12.75" customHeight="1" x14ac:dyDescent="0.2">
      <c r="A407" s="187" t="s">
        <v>174</v>
      </c>
      <c r="B407" s="187">
        <v>14</v>
      </c>
      <c r="C407" s="188">
        <v>505.71706019999999</v>
      </c>
      <c r="D407" s="188">
        <v>525.60446449999995</v>
      </c>
      <c r="E407" s="188">
        <v>0</v>
      </c>
      <c r="F407" s="188">
        <v>55.318479259999997</v>
      </c>
      <c r="G407" s="188">
        <v>138.29619815999999</v>
      </c>
      <c r="H407" s="188">
        <v>276.59239631999998</v>
      </c>
      <c r="I407" s="188">
        <v>0</v>
      </c>
      <c r="J407" s="188">
        <v>304.25163594999998</v>
      </c>
      <c r="K407" s="188">
        <v>359.57011521999999</v>
      </c>
      <c r="L407" s="188">
        <v>414.88859447999999</v>
      </c>
      <c r="M407" s="122">
        <f t="shared" si="5"/>
        <v>374</v>
      </c>
    </row>
    <row r="408" spans="1:13" ht="12.75" customHeight="1" x14ac:dyDescent="0.2">
      <c r="A408" s="187" t="s">
        <v>174</v>
      </c>
      <c r="B408" s="187">
        <v>15</v>
      </c>
      <c r="C408" s="188">
        <v>512.31092263999994</v>
      </c>
      <c r="D408" s="188">
        <v>521.97830475000001</v>
      </c>
      <c r="E408" s="188">
        <v>0</v>
      </c>
      <c r="F408" s="188">
        <v>54.985506620000002</v>
      </c>
      <c r="G408" s="188">
        <v>137.46376656000001</v>
      </c>
      <c r="H408" s="188">
        <v>274.92753312000002</v>
      </c>
      <c r="I408" s="188">
        <v>0</v>
      </c>
      <c r="J408" s="188">
        <v>302.42028642999998</v>
      </c>
      <c r="K408" s="188">
        <v>357.40579306000001</v>
      </c>
      <c r="L408" s="188">
        <v>412.39129967999997</v>
      </c>
      <c r="M408" s="122">
        <f t="shared" si="5"/>
        <v>375</v>
      </c>
    </row>
    <row r="409" spans="1:13" ht="12.75" customHeight="1" x14ac:dyDescent="0.2">
      <c r="A409" s="187" t="s">
        <v>174</v>
      </c>
      <c r="B409" s="187">
        <v>16</v>
      </c>
      <c r="C409" s="188">
        <v>511.87691074999998</v>
      </c>
      <c r="D409" s="188">
        <v>516.07376557999999</v>
      </c>
      <c r="E409" s="188">
        <v>0</v>
      </c>
      <c r="F409" s="188">
        <v>54.474368900000002</v>
      </c>
      <c r="G409" s="188">
        <v>136.18592226000001</v>
      </c>
      <c r="H409" s="188">
        <v>272.37184451000002</v>
      </c>
      <c r="I409" s="188">
        <v>0</v>
      </c>
      <c r="J409" s="188">
        <v>299.60902895999999</v>
      </c>
      <c r="K409" s="188">
        <v>354.08339785999999</v>
      </c>
      <c r="L409" s="188">
        <v>408.55776677</v>
      </c>
      <c r="M409" s="122">
        <f t="shared" si="5"/>
        <v>376</v>
      </c>
    </row>
    <row r="410" spans="1:13" ht="12.75" customHeight="1" x14ac:dyDescent="0.2">
      <c r="A410" s="187" t="s">
        <v>174</v>
      </c>
      <c r="B410" s="187">
        <v>17</v>
      </c>
      <c r="C410" s="188">
        <v>509.53736705</v>
      </c>
      <c r="D410" s="188">
        <v>511.47163174000002</v>
      </c>
      <c r="E410" s="188">
        <v>0</v>
      </c>
      <c r="F410" s="188">
        <v>54.03033756</v>
      </c>
      <c r="G410" s="188">
        <v>135.07584388999999</v>
      </c>
      <c r="H410" s="188">
        <v>270.15168778999998</v>
      </c>
      <c r="I410" s="188">
        <v>0</v>
      </c>
      <c r="J410" s="188">
        <v>297.16685655999999</v>
      </c>
      <c r="K410" s="188">
        <v>351.19719412000001</v>
      </c>
      <c r="L410" s="188">
        <v>405.22753168000003</v>
      </c>
      <c r="M410" s="122">
        <f t="shared" si="5"/>
        <v>377</v>
      </c>
    </row>
    <row r="411" spans="1:13" ht="12.75" customHeight="1" x14ac:dyDescent="0.2">
      <c r="A411" s="187" t="s">
        <v>174</v>
      </c>
      <c r="B411" s="187">
        <v>18</v>
      </c>
      <c r="C411" s="188">
        <v>501.04224830999999</v>
      </c>
      <c r="D411" s="188">
        <v>517.99235666000004</v>
      </c>
      <c r="E411" s="188">
        <v>0</v>
      </c>
      <c r="F411" s="188">
        <v>54.570879249999997</v>
      </c>
      <c r="G411" s="188">
        <v>136.42719812999999</v>
      </c>
      <c r="H411" s="188">
        <v>272.85439627</v>
      </c>
      <c r="I411" s="188">
        <v>0</v>
      </c>
      <c r="J411" s="188">
        <v>300.13983588999997</v>
      </c>
      <c r="K411" s="188">
        <v>354.71071513999999</v>
      </c>
      <c r="L411" s="188">
        <v>409.28159440000002</v>
      </c>
      <c r="M411" s="122">
        <f t="shared" si="5"/>
        <v>378</v>
      </c>
    </row>
    <row r="412" spans="1:13" ht="12.75" customHeight="1" x14ac:dyDescent="0.2">
      <c r="A412" s="187" t="s">
        <v>174</v>
      </c>
      <c r="B412" s="187">
        <v>19</v>
      </c>
      <c r="C412" s="188">
        <v>501.11265701000002</v>
      </c>
      <c r="D412" s="188">
        <v>523.54532314999994</v>
      </c>
      <c r="E412" s="188">
        <v>0</v>
      </c>
      <c r="F412" s="188">
        <v>54.705460510000002</v>
      </c>
      <c r="G412" s="188">
        <v>136.76365127</v>
      </c>
      <c r="H412" s="188">
        <v>273.52730253999999</v>
      </c>
      <c r="I412" s="188">
        <v>0</v>
      </c>
      <c r="J412" s="188">
        <v>300.88003278999997</v>
      </c>
      <c r="K412" s="188">
        <v>355.5854933</v>
      </c>
      <c r="L412" s="188">
        <v>410.29095380000001</v>
      </c>
      <c r="M412" s="122">
        <f t="shared" si="5"/>
        <v>379</v>
      </c>
    </row>
    <row r="413" spans="1:13" ht="12.75" customHeight="1" x14ac:dyDescent="0.2">
      <c r="A413" s="187" t="s">
        <v>174</v>
      </c>
      <c r="B413" s="187">
        <v>20</v>
      </c>
      <c r="C413" s="188">
        <v>500.62471008</v>
      </c>
      <c r="D413" s="188">
        <v>518.78404928999998</v>
      </c>
      <c r="E413" s="188">
        <v>0</v>
      </c>
      <c r="F413" s="188">
        <v>54.380290369999997</v>
      </c>
      <c r="G413" s="188">
        <v>135.95072593</v>
      </c>
      <c r="H413" s="188">
        <v>271.90145185</v>
      </c>
      <c r="I413" s="188">
        <v>0</v>
      </c>
      <c r="J413" s="188">
        <v>299.09159704000001</v>
      </c>
      <c r="K413" s="188">
        <v>353.47188741000002</v>
      </c>
      <c r="L413" s="188">
        <v>407.85217777999998</v>
      </c>
      <c r="M413" s="122">
        <f t="shared" si="5"/>
        <v>380</v>
      </c>
    </row>
    <row r="414" spans="1:13" ht="12.75" customHeight="1" x14ac:dyDescent="0.2">
      <c r="A414" s="187" t="s">
        <v>174</v>
      </c>
      <c r="B414" s="187">
        <v>21</v>
      </c>
      <c r="C414" s="188">
        <v>518.56496236999999</v>
      </c>
      <c r="D414" s="188">
        <v>522.29159421999998</v>
      </c>
      <c r="E414" s="188">
        <v>0</v>
      </c>
      <c r="F414" s="188">
        <v>55.299218420000003</v>
      </c>
      <c r="G414" s="188">
        <v>138.24804605</v>
      </c>
      <c r="H414" s="188">
        <v>276.4960921</v>
      </c>
      <c r="I414" s="188">
        <v>0</v>
      </c>
      <c r="J414" s="188">
        <v>304.14570130999999</v>
      </c>
      <c r="K414" s="188">
        <v>359.44491972999998</v>
      </c>
      <c r="L414" s="188">
        <v>414.74413815000003</v>
      </c>
      <c r="M414" s="122">
        <f t="shared" si="5"/>
        <v>381</v>
      </c>
    </row>
    <row r="415" spans="1:13" ht="12.75" customHeight="1" x14ac:dyDescent="0.2">
      <c r="A415" s="187" t="s">
        <v>174</v>
      </c>
      <c r="B415" s="187">
        <v>22</v>
      </c>
      <c r="C415" s="188">
        <v>546.43812136999998</v>
      </c>
      <c r="D415" s="188">
        <v>553.86503170000003</v>
      </c>
      <c r="E415" s="188">
        <v>0</v>
      </c>
      <c r="F415" s="188">
        <v>58.493478899999999</v>
      </c>
      <c r="G415" s="188">
        <v>146.23369724</v>
      </c>
      <c r="H415" s="188">
        <v>292.46739448</v>
      </c>
      <c r="I415" s="188">
        <v>0</v>
      </c>
      <c r="J415" s="188">
        <v>321.71413391999999</v>
      </c>
      <c r="K415" s="188">
        <v>380.20761282000001</v>
      </c>
      <c r="L415" s="188">
        <v>438.70109171000001</v>
      </c>
      <c r="M415" s="122">
        <f t="shared" si="5"/>
        <v>382</v>
      </c>
    </row>
    <row r="416" spans="1:13" ht="12.75" customHeight="1" x14ac:dyDescent="0.2">
      <c r="A416" s="187" t="s">
        <v>174</v>
      </c>
      <c r="B416" s="187">
        <v>23</v>
      </c>
      <c r="C416" s="188">
        <v>549.7525723</v>
      </c>
      <c r="D416" s="188">
        <v>557.02942365000001</v>
      </c>
      <c r="E416" s="188">
        <v>0</v>
      </c>
      <c r="F416" s="188">
        <v>58.919174060000003</v>
      </c>
      <c r="G416" s="188">
        <v>147.29793515</v>
      </c>
      <c r="H416" s="188">
        <v>294.5958703</v>
      </c>
      <c r="I416" s="188">
        <v>0</v>
      </c>
      <c r="J416" s="188">
        <v>324.05545733000002</v>
      </c>
      <c r="K416" s="188">
        <v>382.97463139000001</v>
      </c>
      <c r="L416" s="188">
        <v>441.89380545</v>
      </c>
      <c r="M416" s="122">
        <f t="shared" si="5"/>
        <v>383</v>
      </c>
    </row>
    <row r="417" spans="1:13" ht="12.75" customHeight="1" x14ac:dyDescent="0.2">
      <c r="A417" s="187" t="s">
        <v>174</v>
      </c>
      <c r="B417" s="187">
        <v>24</v>
      </c>
      <c r="C417" s="188">
        <v>611.75677266000002</v>
      </c>
      <c r="D417" s="188">
        <v>565.17737700999999</v>
      </c>
      <c r="E417" s="188">
        <v>0</v>
      </c>
      <c r="F417" s="188">
        <v>59.496825620000003</v>
      </c>
      <c r="G417" s="188">
        <v>148.74206404</v>
      </c>
      <c r="H417" s="188">
        <v>297.48412809000001</v>
      </c>
      <c r="I417" s="188">
        <v>0</v>
      </c>
      <c r="J417" s="188">
        <v>327.23254089</v>
      </c>
      <c r="K417" s="188">
        <v>386.72936650999998</v>
      </c>
      <c r="L417" s="188">
        <v>446.22619213000002</v>
      </c>
      <c r="M417" s="122">
        <f t="shared" si="5"/>
        <v>384</v>
      </c>
    </row>
    <row r="418" spans="1:13" ht="12.75" customHeight="1" x14ac:dyDescent="0.2">
      <c r="A418" s="187" t="s">
        <v>175</v>
      </c>
      <c r="B418" s="187">
        <v>1</v>
      </c>
      <c r="C418" s="188">
        <v>706.12751085000002</v>
      </c>
      <c r="D418" s="188">
        <v>677.80050124000002</v>
      </c>
      <c r="E418" s="188">
        <v>0</v>
      </c>
      <c r="F418" s="188">
        <v>66.379043379999999</v>
      </c>
      <c r="G418" s="188">
        <v>165.94760844999999</v>
      </c>
      <c r="H418" s="188">
        <v>331.89521690999999</v>
      </c>
      <c r="I418" s="188">
        <v>0</v>
      </c>
      <c r="J418" s="188">
        <v>365.08473859999998</v>
      </c>
      <c r="K418" s="188">
        <v>431.46378198000002</v>
      </c>
      <c r="L418" s="188">
        <v>497.84282536000001</v>
      </c>
      <c r="M418" s="122">
        <f t="shared" si="5"/>
        <v>385</v>
      </c>
    </row>
    <row r="419" spans="1:13" ht="12.75" customHeight="1" x14ac:dyDescent="0.2">
      <c r="A419" s="187" t="s">
        <v>175</v>
      </c>
      <c r="B419" s="187">
        <v>2</v>
      </c>
      <c r="C419" s="188">
        <v>770.11845272000005</v>
      </c>
      <c r="D419" s="188">
        <v>748.14618007000001</v>
      </c>
      <c r="E419" s="188">
        <v>0</v>
      </c>
      <c r="F419" s="188">
        <v>70.468996129999994</v>
      </c>
      <c r="G419" s="188">
        <v>176.17249032000001</v>
      </c>
      <c r="H419" s="188">
        <v>352.34498064000002</v>
      </c>
      <c r="I419" s="188">
        <v>0</v>
      </c>
      <c r="J419" s="188">
        <v>387.57947869999998</v>
      </c>
      <c r="K419" s="188">
        <v>458.04847482999998</v>
      </c>
      <c r="L419" s="188">
        <v>528.51747094999996</v>
      </c>
      <c r="M419" s="122">
        <f t="shared" si="5"/>
        <v>386</v>
      </c>
    </row>
    <row r="420" spans="1:13" ht="12.75" customHeight="1" x14ac:dyDescent="0.2">
      <c r="A420" s="187" t="s">
        <v>175</v>
      </c>
      <c r="B420" s="187">
        <v>3</v>
      </c>
      <c r="C420" s="188">
        <v>813.90742531000001</v>
      </c>
      <c r="D420" s="188">
        <v>785.27706784999998</v>
      </c>
      <c r="E420" s="188">
        <v>0</v>
      </c>
      <c r="F420" s="188">
        <v>72.771361189999993</v>
      </c>
      <c r="G420" s="188">
        <v>181.92840297000001</v>
      </c>
      <c r="H420" s="188">
        <v>363.85680595000002</v>
      </c>
      <c r="I420" s="188">
        <v>0</v>
      </c>
      <c r="J420" s="188">
        <v>400.24248654000002</v>
      </c>
      <c r="K420" s="188">
        <v>473.01384773000001</v>
      </c>
      <c r="L420" s="188">
        <v>545.78520891999995</v>
      </c>
      <c r="M420" s="122">
        <f t="shared" ref="M420:M483" si="6">M419+1</f>
        <v>387</v>
      </c>
    </row>
    <row r="421" spans="1:13" ht="12.75" customHeight="1" x14ac:dyDescent="0.2">
      <c r="A421" s="187" t="s">
        <v>175</v>
      </c>
      <c r="B421" s="187">
        <v>4</v>
      </c>
      <c r="C421" s="188">
        <v>817.38186062</v>
      </c>
      <c r="D421" s="188">
        <v>795.68323238999994</v>
      </c>
      <c r="E421" s="188">
        <v>0</v>
      </c>
      <c r="F421" s="188">
        <v>73.266779209999996</v>
      </c>
      <c r="G421" s="188">
        <v>183.16694802000001</v>
      </c>
      <c r="H421" s="188">
        <v>366.33389604000001</v>
      </c>
      <c r="I421" s="188">
        <v>0</v>
      </c>
      <c r="J421" s="188">
        <v>402.96728564</v>
      </c>
      <c r="K421" s="188">
        <v>476.23406484999998</v>
      </c>
      <c r="L421" s="188">
        <v>549.50084404999996</v>
      </c>
      <c r="M421" s="122">
        <f t="shared" si="6"/>
        <v>388</v>
      </c>
    </row>
    <row r="422" spans="1:13" ht="12.75" customHeight="1" x14ac:dyDescent="0.2">
      <c r="A422" s="187" t="s">
        <v>175</v>
      </c>
      <c r="B422" s="187">
        <v>5</v>
      </c>
      <c r="C422" s="188">
        <v>819.61420099999998</v>
      </c>
      <c r="D422" s="188">
        <v>792.46292586000004</v>
      </c>
      <c r="E422" s="188">
        <v>0</v>
      </c>
      <c r="F422" s="188">
        <v>73.427340020000003</v>
      </c>
      <c r="G422" s="188">
        <v>183.56835004999999</v>
      </c>
      <c r="H422" s="188">
        <v>367.13670010999999</v>
      </c>
      <c r="I422" s="188">
        <v>0</v>
      </c>
      <c r="J422" s="188">
        <v>403.85037011999998</v>
      </c>
      <c r="K422" s="188">
        <v>477.27771014000001</v>
      </c>
      <c r="L422" s="188">
        <v>550.70505016000004</v>
      </c>
      <c r="M422" s="122">
        <f t="shared" si="6"/>
        <v>389</v>
      </c>
    </row>
    <row r="423" spans="1:13" ht="12.75" customHeight="1" x14ac:dyDescent="0.2">
      <c r="A423" s="187" t="s">
        <v>175</v>
      </c>
      <c r="B423" s="187">
        <v>6</v>
      </c>
      <c r="C423" s="188">
        <v>831.74652092999997</v>
      </c>
      <c r="D423" s="188">
        <v>800.19713624999997</v>
      </c>
      <c r="E423" s="188">
        <v>0</v>
      </c>
      <c r="F423" s="188">
        <v>73.292364199999994</v>
      </c>
      <c r="G423" s="188">
        <v>183.23091049999999</v>
      </c>
      <c r="H423" s="188">
        <v>366.46182099999999</v>
      </c>
      <c r="I423" s="188">
        <v>0</v>
      </c>
      <c r="J423" s="188">
        <v>403.10800309000001</v>
      </c>
      <c r="K423" s="188">
        <v>476.40036729000002</v>
      </c>
      <c r="L423" s="188">
        <v>549.69273149000003</v>
      </c>
      <c r="M423" s="122">
        <f t="shared" si="6"/>
        <v>390</v>
      </c>
    </row>
    <row r="424" spans="1:13" ht="12.75" customHeight="1" x14ac:dyDescent="0.2">
      <c r="A424" s="187" t="s">
        <v>175</v>
      </c>
      <c r="B424" s="187">
        <v>7</v>
      </c>
      <c r="C424" s="188">
        <v>820.33014721999996</v>
      </c>
      <c r="D424" s="188">
        <v>769.87746044000005</v>
      </c>
      <c r="E424" s="188">
        <v>0</v>
      </c>
      <c r="F424" s="188">
        <v>70.734267239999994</v>
      </c>
      <c r="G424" s="188">
        <v>176.83566811</v>
      </c>
      <c r="H424" s="188">
        <v>353.67133622</v>
      </c>
      <c r="I424" s="188">
        <v>0</v>
      </c>
      <c r="J424" s="188">
        <v>389.03846984</v>
      </c>
      <c r="K424" s="188">
        <v>459.77273709000002</v>
      </c>
      <c r="L424" s="188">
        <v>530.50700432999997</v>
      </c>
      <c r="M424" s="122">
        <f t="shared" si="6"/>
        <v>391</v>
      </c>
    </row>
    <row r="425" spans="1:13" ht="12.75" customHeight="1" x14ac:dyDescent="0.2">
      <c r="A425" s="187" t="s">
        <v>175</v>
      </c>
      <c r="B425" s="187">
        <v>8</v>
      </c>
      <c r="C425" s="188">
        <v>730.82378761999996</v>
      </c>
      <c r="D425" s="188">
        <v>690.00266947</v>
      </c>
      <c r="E425" s="188">
        <v>0</v>
      </c>
      <c r="F425" s="188">
        <v>65.839362530000002</v>
      </c>
      <c r="G425" s="188">
        <v>164.59840632000001</v>
      </c>
      <c r="H425" s="188">
        <v>329.19681264000002</v>
      </c>
      <c r="I425" s="188">
        <v>0</v>
      </c>
      <c r="J425" s="188">
        <v>362.11649390000002</v>
      </c>
      <c r="K425" s="188">
        <v>427.95585642999998</v>
      </c>
      <c r="L425" s="188">
        <v>493.79521894999999</v>
      </c>
      <c r="M425" s="122">
        <f t="shared" si="6"/>
        <v>392</v>
      </c>
    </row>
    <row r="426" spans="1:13" ht="12.75" customHeight="1" x14ac:dyDescent="0.2">
      <c r="A426" s="187" t="s">
        <v>175</v>
      </c>
      <c r="B426" s="187">
        <v>9</v>
      </c>
      <c r="C426" s="188">
        <v>616.45777435000002</v>
      </c>
      <c r="D426" s="188">
        <v>583.87932631000001</v>
      </c>
      <c r="E426" s="188">
        <v>0</v>
      </c>
      <c r="F426" s="188">
        <v>59.578102270000002</v>
      </c>
      <c r="G426" s="188">
        <v>148.94525568</v>
      </c>
      <c r="H426" s="188">
        <v>297.89051136</v>
      </c>
      <c r="I426" s="188">
        <v>0</v>
      </c>
      <c r="J426" s="188">
        <v>327.67956249000002</v>
      </c>
      <c r="K426" s="188">
        <v>387.25766476000001</v>
      </c>
      <c r="L426" s="188">
        <v>446.83576703</v>
      </c>
      <c r="M426" s="122">
        <f t="shared" si="6"/>
        <v>393</v>
      </c>
    </row>
    <row r="427" spans="1:13" ht="12.75" customHeight="1" x14ac:dyDescent="0.2">
      <c r="A427" s="187" t="s">
        <v>175</v>
      </c>
      <c r="B427" s="187">
        <v>10</v>
      </c>
      <c r="C427" s="188">
        <v>529.39974356000005</v>
      </c>
      <c r="D427" s="188">
        <v>522.51066784</v>
      </c>
      <c r="E427" s="188">
        <v>0</v>
      </c>
      <c r="F427" s="188">
        <v>55.44186904</v>
      </c>
      <c r="G427" s="188">
        <v>138.60467259999999</v>
      </c>
      <c r="H427" s="188">
        <v>277.20934519999997</v>
      </c>
      <c r="I427" s="188">
        <v>0</v>
      </c>
      <c r="J427" s="188">
        <v>304.93027971999999</v>
      </c>
      <c r="K427" s="188">
        <v>360.37214876000002</v>
      </c>
      <c r="L427" s="188">
        <v>415.81401779999999</v>
      </c>
      <c r="M427" s="122">
        <f t="shared" si="6"/>
        <v>394</v>
      </c>
    </row>
    <row r="428" spans="1:13" ht="12.75" customHeight="1" x14ac:dyDescent="0.2">
      <c r="A428" s="187" t="s">
        <v>175</v>
      </c>
      <c r="B428" s="187">
        <v>11</v>
      </c>
      <c r="C428" s="188">
        <v>488.17042199999997</v>
      </c>
      <c r="D428" s="188">
        <v>512.50328434999994</v>
      </c>
      <c r="E428" s="188">
        <v>0</v>
      </c>
      <c r="F428" s="188">
        <v>54.796088269999998</v>
      </c>
      <c r="G428" s="188">
        <v>136.99022067000001</v>
      </c>
      <c r="H428" s="188">
        <v>273.98044133000002</v>
      </c>
      <c r="I428" s="188">
        <v>0</v>
      </c>
      <c r="J428" s="188">
        <v>301.37848545999998</v>
      </c>
      <c r="K428" s="188">
        <v>356.17457373000002</v>
      </c>
      <c r="L428" s="188">
        <v>410.970662</v>
      </c>
      <c r="M428" s="122">
        <f t="shared" si="6"/>
        <v>395</v>
      </c>
    </row>
    <row r="429" spans="1:13" ht="12.75" customHeight="1" x14ac:dyDescent="0.2">
      <c r="A429" s="187" t="s">
        <v>175</v>
      </c>
      <c r="B429" s="187">
        <v>12</v>
      </c>
      <c r="C429" s="188">
        <v>497.79830545999999</v>
      </c>
      <c r="D429" s="188">
        <v>508.97996656999999</v>
      </c>
      <c r="E429" s="188">
        <v>0</v>
      </c>
      <c r="F429" s="188">
        <v>54.510014089999999</v>
      </c>
      <c r="G429" s="188">
        <v>136.27503521</v>
      </c>
      <c r="H429" s="188">
        <v>272.55007043000001</v>
      </c>
      <c r="I429" s="188">
        <v>0</v>
      </c>
      <c r="J429" s="188">
        <v>299.80507747000001</v>
      </c>
      <c r="K429" s="188">
        <v>354.31509154999998</v>
      </c>
      <c r="L429" s="188">
        <v>408.82510564</v>
      </c>
      <c r="M429" s="122">
        <f t="shared" si="6"/>
        <v>396</v>
      </c>
    </row>
    <row r="430" spans="1:13" ht="12.75" customHeight="1" x14ac:dyDescent="0.2">
      <c r="A430" s="187" t="s">
        <v>175</v>
      </c>
      <c r="B430" s="187">
        <v>13</v>
      </c>
      <c r="C430" s="188">
        <v>511.65605428999999</v>
      </c>
      <c r="D430" s="188">
        <v>503.99627233000001</v>
      </c>
      <c r="E430" s="188">
        <v>0</v>
      </c>
      <c r="F430" s="188">
        <v>54.186865900000001</v>
      </c>
      <c r="G430" s="188">
        <v>135.46716473999999</v>
      </c>
      <c r="H430" s="188">
        <v>270.93432948999998</v>
      </c>
      <c r="I430" s="188">
        <v>0</v>
      </c>
      <c r="J430" s="188">
        <v>298.02776243</v>
      </c>
      <c r="K430" s="188">
        <v>352.21462832999998</v>
      </c>
      <c r="L430" s="188">
        <v>406.40149423000003</v>
      </c>
      <c r="M430" s="122">
        <f t="shared" si="6"/>
        <v>397</v>
      </c>
    </row>
    <row r="431" spans="1:13" ht="12.75" customHeight="1" x14ac:dyDescent="0.2">
      <c r="A431" s="187" t="s">
        <v>175</v>
      </c>
      <c r="B431" s="187">
        <v>14</v>
      </c>
      <c r="C431" s="188">
        <v>498.68626609</v>
      </c>
      <c r="D431" s="188">
        <v>493.29222353</v>
      </c>
      <c r="E431" s="188">
        <v>0</v>
      </c>
      <c r="F431" s="188">
        <v>53.831729840000001</v>
      </c>
      <c r="G431" s="188">
        <v>134.57932460000001</v>
      </c>
      <c r="H431" s="188">
        <v>269.15864920000001</v>
      </c>
      <c r="I431" s="188">
        <v>0</v>
      </c>
      <c r="J431" s="188">
        <v>296.07451412</v>
      </c>
      <c r="K431" s="188">
        <v>349.90624395999998</v>
      </c>
      <c r="L431" s="188">
        <v>403.73797380000002</v>
      </c>
      <c r="M431" s="122">
        <f t="shared" si="6"/>
        <v>398</v>
      </c>
    </row>
    <row r="432" spans="1:13" ht="12.75" customHeight="1" x14ac:dyDescent="0.2">
      <c r="A432" s="187" t="s">
        <v>175</v>
      </c>
      <c r="B432" s="187">
        <v>15</v>
      </c>
      <c r="C432" s="188">
        <v>499.58804992</v>
      </c>
      <c r="D432" s="188">
        <v>487.03396746999999</v>
      </c>
      <c r="E432" s="188">
        <v>0</v>
      </c>
      <c r="F432" s="188">
        <v>53.653486700000002</v>
      </c>
      <c r="G432" s="188">
        <v>134.13371674999999</v>
      </c>
      <c r="H432" s="188">
        <v>268.26743350999999</v>
      </c>
      <c r="I432" s="188">
        <v>0</v>
      </c>
      <c r="J432" s="188">
        <v>295.09417686</v>
      </c>
      <c r="K432" s="188">
        <v>348.74766355999998</v>
      </c>
      <c r="L432" s="188">
        <v>402.40115026000001</v>
      </c>
      <c r="M432" s="122">
        <f t="shared" si="6"/>
        <v>399</v>
      </c>
    </row>
    <row r="433" spans="1:13" ht="12.75" customHeight="1" x14ac:dyDescent="0.2">
      <c r="A433" s="187" t="s">
        <v>175</v>
      </c>
      <c r="B433" s="187">
        <v>16</v>
      </c>
      <c r="C433" s="188">
        <v>511.59509867000003</v>
      </c>
      <c r="D433" s="188">
        <v>481.01018076000003</v>
      </c>
      <c r="E433" s="188">
        <v>0</v>
      </c>
      <c r="F433" s="188">
        <v>53.542661109999997</v>
      </c>
      <c r="G433" s="188">
        <v>133.85665277999999</v>
      </c>
      <c r="H433" s="188">
        <v>267.71330555999998</v>
      </c>
      <c r="I433" s="188">
        <v>0</v>
      </c>
      <c r="J433" s="188">
        <v>294.48463612</v>
      </c>
      <c r="K433" s="188">
        <v>348.02729722999999</v>
      </c>
      <c r="L433" s="188">
        <v>401.56995834000003</v>
      </c>
      <c r="M433" s="122">
        <f t="shared" si="6"/>
        <v>400</v>
      </c>
    </row>
    <row r="434" spans="1:13" ht="12.75" customHeight="1" x14ac:dyDescent="0.2">
      <c r="A434" s="187" t="s">
        <v>175</v>
      </c>
      <c r="B434" s="187">
        <v>17</v>
      </c>
      <c r="C434" s="188">
        <v>509.85394597999999</v>
      </c>
      <c r="D434" s="188">
        <v>478.19491717</v>
      </c>
      <c r="E434" s="188">
        <v>0</v>
      </c>
      <c r="F434" s="188">
        <v>53.36005583</v>
      </c>
      <c r="G434" s="188">
        <v>133.40013958</v>
      </c>
      <c r="H434" s="188">
        <v>266.80027917000001</v>
      </c>
      <c r="I434" s="188">
        <v>0</v>
      </c>
      <c r="J434" s="188">
        <v>293.48030707999999</v>
      </c>
      <c r="K434" s="188">
        <v>346.84036291000001</v>
      </c>
      <c r="L434" s="188">
        <v>400.20041874999998</v>
      </c>
      <c r="M434" s="122">
        <f t="shared" si="6"/>
        <v>401</v>
      </c>
    </row>
    <row r="435" spans="1:13" ht="12.75" customHeight="1" x14ac:dyDescent="0.2">
      <c r="A435" s="187" t="s">
        <v>175</v>
      </c>
      <c r="B435" s="187">
        <v>18</v>
      </c>
      <c r="C435" s="188">
        <v>494.90916750000002</v>
      </c>
      <c r="D435" s="188">
        <v>486.72274327999997</v>
      </c>
      <c r="E435" s="188">
        <v>0</v>
      </c>
      <c r="F435" s="188">
        <v>53.75068624</v>
      </c>
      <c r="G435" s="188">
        <v>134.37671560000001</v>
      </c>
      <c r="H435" s="188">
        <v>268.75343119000001</v>
      </c>
      <c r="I435" s="188">
        <v>0</v>
      </c>
      <c r="J435" s="188">
        <v>295.62877430999998</v>
      </c>
      <c r="K435" s="188">
        <v>349.37946054999998</v>
      </c>
      <c r="L435" s="188">
        <v>403.13014679000003</v>
      </c>
      <c r="M435" s="122">
        <f t="shared" si="6"/>
        <v>402</v>
      </c>
    </row>
    <row r="436" spans="1:13" ht="12.75" customHeight="1" x14ac:dyDescent="0.2">
      <c r="A436" s="187" t="s">
        <v>175</v>
      </c>
      <c r="B436" s="187">
        <v>19</v>
      </c>
      <c r="C436" s="188">
        <v>482.53852905999997</v>
      </c>
      <c r="D436" s="188">
        <v>488.96672276999999</v>
      </c>
      <c r="E436" s="188">
        <v>0</v>
      </c>
      <c r="F436" s="188">
        <v>54.041841429999998</v>
      </c>
      <c r="G436" s="188">
        <v>135.10460358</v>
      </c>
      <c r="H436" s="188">
        <v>270.20920717000001</v>
      </c>
      <c r="I436" s="188">
        <v>0</v>
      </c>
      <c r="J436" s="188">
        <v>297.23012788</v>
      </c>
      <c r="K436" s="188">
        <v>351.27196930999997</v>
      </c>
      <c r="L436" s="188">
        <v>405.31381075000002</v>
      </c>
      <c r="M436" s="122">
        <f t="shared" si="6"/>
        <v>403</v>
      </c>
    </row>
    <row r="437" spans="1:13" ht="12.75" customHeight="1" x14ac:dyDescent="0.2">
      <c r="A437" s="187" t="s">
        <v>175</v>
      </c>
      <c r="B437" s="187">
        <v>20</v>
      </c>
      <c r="C437" s="188">
        <v>478.37275682000001</v>
      </c>
      <c r="D437" s="188">
        <v>489.91056610999999</v>
      </c>
      <c r="E437" s="188">
        <v>0</v>
      </c>
      <c r="F437" s="188">
        <v>54.072403170000001</v>
      </c>
      <c r="G437" s="188">
        <v>135.18100791000001</v>
      </c>
      <c r="H437" s="188">
        <v>270.36201583000002</v>
      </c>
      <c r="I437" s="188">
        <v>0</v>
      </c>
      <c r="J437" s="188">
        <v>297.39821740999997</v>
      </c>
      <c r="K437" s="188">
        <v>351.47062056999999</v>
      </c>
      <c r="L437" s="188">
        <v>405.54302374000002</v>
      </c>
      <c r="M437" s="122">
        <f t="shared" si="6"/>
        <v>404</v>
      </c>
    </row>
    <row r="438" spans="1:13" ht="12.75" customHeight="1" x14ac:dyDescent="0.2">
      <c r="A438" s="187" t="s">
        <v>175</v>
      </c>
      <c r="B438" s="187">
        <v>21</v>
      </c>
      <c r="C438" s="188">
        <v>505.04103946999999</v>
      </c>
      <c r="D438" s="188">
        <v>532.59144669</v>
      </c>
      <c r="E438" s="188">
        <v>0</v>
      </c>
      <c r="F438" s="188">
        <v>56.183576799999997</v>
      </c>
      <c r="G438" s="188">
        <v>140.45894200000001</v>
      </c>
      <c r="H438" s="188">
        <v>280.91788401000002</v>
      </c>
      <c r="I438" s="188">
        <v>0</v>
      </c>
      <c r="J438" s="188">
        <v>309.00967241000001</v>
      </c>
      <c r="K438" s="188">
        <v>365.19324920999998</v>
      </c>
      <c r="L438" s="188">
        <v>421.37682601</v>
      </c>
      <c r="M438" s="122">
        <f t="shared" si="6"/>
        <v>405</v>
      </c>
    </row>
    <row r="439" spans="1:13" ht="12.75" customHeight="1" x14ac:dyDescent="0.2">
      <c r="A439" s="187" t="s">
        <v>175</v>
      </c>
      <c r="B439" s="187">
        <v>22</v>
      </c>
      <c r="C439" s="188">
        <v>528.70989284999996</v>
      </c>
      <c r="D439" s="188">
        <v>547.17973975999996</v>
      </c>
      <c r="E439" s="188">
        <v>0</v>
      </c>
      <c r="F439" s="188">
        <v>58.297289329999998</v>
      </c>
      <c r="G439" s="188">
        <v>145.74322333000001</v>
      </c>
      <c r="H439" s="188">
        <v>291.48644665</v>
      </c>
      <c r="I439" s="188">
        <v>0</v>
      </c>
      <c r="J439" s="188">
        <v>320.63509132000002</v>
      </c>
      <c r="K439" s="188">
        <v>378.93238065000003</v>
      </c>
      <c r="L439" s="188">
        <v>437.22966997999998</v>
      </c>
      <c r="M439" s="122">
        <f t="shared" si="6"/>
        <v>406</v>
      </c>
    </row>
    <row r="440" spans="1:13" ht="12.75" customHeight="1" x14ac:dyDescent="0.2">
      <c r="A440" s="187" t="s">
        <v>175</v>
      </c>
      <c r="B440" s="187">
        <v>23</v>
      </c>
      <c r="C440" s="188">
        <v>561.30000900000005</v>
      </c>
      <c r="D440" s="188">
        <v>559.10930136000002</v>
      </c>
      <c r="E440" s="188">
        <v>0</v>
      </c>
      <c r="F440" s="188">
        <v>58.963888300000001</v>
      </c>
      <c r="G440" s="188">
        <v>147.40972074999999</v>
      </c>
      <c r="H440" s="188">
        <v>294.81944149999998</v>
      </c>
      <c r="I440" s="188">
        <v>0</v>
      </c>
      <c r="J440" s="188">
        <v>324.30138564999999</v>
      </c>
      <c r="K440" s="188">
        <v>383.26527394999999</v>
      </c>
      <c r="L440" s="188">
        <v>442.22916225</v>
      </c>
      <c r="M440" s="122">
        <f t="shared" si="6"/>
        <v>407</v>
      </c>
    </row>
    <row r="441" spans="1:13" ht="12.75" customHeight="1" x14ac:dyDescent="0.2">
      <c r="A441" s="187" t="s">
        <v>175</v>
      </c>
      <c r="B441" s="187">
        <v>24</v>
      </c>
      <c r="C441" s="188">
        <v>625.26264871000001</v>
      </c>
      <c r="D441" s="188">
        <v>594.83074640999996</v>
      </c>
      <c r="E441" s="188">
        <v>0</v>
      </c>
      <c r="F441" s="188">
        <v>61.08449804</v>
      </c>
      <c r="G441" s="188">
        <v>152.71124510000001</v>
      </c>
      <c r="H441" s="188">
        <v>305.42249020000003</v>
      </c>
      <c r="I441" s="188">
        <v>0</v>
      </c>
      <c r="J441" s="188">
        <v>335.96473921</v>
      </c>
      <c r="K441" s="188">
        <v>397.04923724999998</v>
      </c>
      <c r="L441" s="188">
        <v>458.13373529</v>
      </c>
      <c r="M441" s="122">
        <f t="shared" si="6"/>
        <v>408</v>
      </c>
    </row>
    <row r="442" spans="1:13" ht="12.75" customHeight="1" x14ac:dyDescent="0.2">
      <c r="A442" s="187" t="s">
        <v>176</v>
      </c>
      <c r="B442" s="187">
        <v>1</v>
      </c>
      <c r="C442" s="188">
        <v>725.91866207999999</v>
      </c>
      <c r="D442" s="188">
        <v>685.09763267999995</v>
      </c>
      <c r="E442" s="188">
        <v>0</v>
      </c>
      <c r="F442" s="188">
        <v>66.146528290000006</v>
      </c>
      <c r="G442" s="188">
        <v>165.36632073000001</v>
      </c>
      <c r="H442" s="188">
        <v>330.73264145000002</v>
      </c>
      <c r="I442" s="188">
        <v>0</v>
      </c>
      <c r="J442" s="188">
        <v>363.80590560000002</v>
      </c>
      <c r="K442" s="188">
        <v>429.95243389000001</v>
      </c>
      <c r="L442" s="188">
        <v>496.09896218</v>
      </c>
      <c r="M442" s="122">
        <f t="shared" si="6"/>
        <v>409</v>
      </c>
    </row>
    <row r="443" spans="1:13" ht="12.75" customHeight="1" x14ac:dyDescent="0.2">
      <c r="A443" s="187" t="s">
        <v>176</v>
      </c>
      <c r="B443" s="187">
        <v>2</v>
      </c>
      <c r="C443" s="188">
        <v>797.74888676</v>
      </c>
      <c r="D443" s="188">
        <v>753.32746591</v>
      </c>
      <c r="E443" s="188">
        <v>0</v>
      </c>
      <c r="F443" s="188">
        <v>69.812944959999996</v>
      </c>
      <c r="G443" s="188">
        <v>174.53236240000001</v>
      </c>
      <c r="H443" s="188">
        <v>349.06472480000002</v>
      </c>
      <c r="I443" s="188">
        <v>0</v>
      </c>
      <c r="J443" s="188">
        <v>383.97119728000001</v>
      </c>
      <c r="K443" s="188">
        <v>453.78414223999999</v>
      </c>
      <c r="L443" s="188">
        <v>523.59708720000003</v>
      </c>
      <c r="M443" s="122">
        <f t="shared" si="6"/>
        <v>410</v>
      </c>
    </row>
    <row r="444" spans="1:13" ht="12.75" customHeight="1" x14ac:dyDescent="0.2">
      <c r="A444" s="187" t="s">
        <v>176</v>
      </c>
      <c r="B444" s="187">
        <v>3</v>
      </c>
      <c r="C444" s="188">
        <v>804.25902484999995</v>
      </c>
      <c r="D444" s="188">
        <v>784.33148455000003</v>
      </c>
      <c r="E444" s="188">
        <v>0</v>
      </c>
      <c r="F444" s="188">
        <v>71.363802750000005</v>
      </c>
      <c r="G444" s="188">
        <v>178.40950687</v>
      </c>
      <c r="H444" s="188">
        <v>356.81901372999999</v>
      </c>
      <c r="I444" s="188">
        <v>0</v>
      </c>
      <c r="J444" s="188">
        <v>392.50091509999999</v>
      </c>
      <c r="K444" s="188">
        <v>463.86471784999998</v>
      </c>
      <c r="L444" s="188">
        <v>535.22852060000002</v>
      </c>
      <c r="M444" s="122">
        <f t="shared" si="6"/>
        <v>411</v>
      </c>
    </row>
    <row r="445" spans="1:13" ht="12.75" customHeight="1" x14ac:dyDescent="0.2">
      <c r="A445" s="187" t="s">
        <v>176</v>
      </c>
      <c r="B445" s="187">
        <v>4</v>
      </c>
      <c r="C445" s="188">
        <v>820.76018269999997</v>
      </c>
      <c r="D445" s="188">
        <v>793.09443251000005</v>
      </c>
      <c r="E445" s="188">
        <v>0</v>
      </c>
      <c r="F445" s="188">
        <v>71.579188900000005</v>
      </c>
      <c r="G445" s="188">
        <v>178.94797226</v>
      </c>
      <c r="H445" s="188">
        <v>357.89594452</v>
      </c>
      <c r="I445" s="188">
        <v>0</v>
      </c>
      <c r="J445" s="188">
        <v>393.68553896999998</v>
      </c>
      <c r="K445" s="188">
        <v>465.26472788000001</v>
      </c>
      <c r="L445" s="188">
        <v>536.84391677999997</v>
      </c>
      <c r="M445" s="122">
        <f t="shared" si="6"/>
        <v>412</v>
      </c>
    </row>
    <row r="446" spans="1:13" ht="12.75" customHeight="1" x14ac:dyDescent="0.2">
      <c r="A446" s="187" t="s">
        <v>176</v>
      </c>
      <c r="B446" s="187">
        <v>5</v>
      </c>
      <c r="C446" s="188">
        <v>835.00242551999997</v>
      </c>
      <c r="D446" s="188">
        <v>790.13342508999995</v>
      </c>
      <c r="E446" s="188">
        <v>0</v>
      </c>
      <c r="F446" s="188">
        <v>71.717450360000001</v>
      </c>
      <c r="G446" s="188">
        <v>179.29362588999999</v>
      </c>
      <c r="H446" s="188">
        <v>358.58725177999997</v>
      </c>
      <c r="I446" s="188">
        <v>0</v>
      </c>
      <c r="J446" s="188">
        <v>394.44597694999999</v>
      </c>
      <c r="K446" s="188">
        <v>466.16342730999997</v>
      </c>
      <c r="L446" s="188">
        <v>537.88087766000001</v>
      </c>
      <c r="M446" s="122">
        <f t="shared" si="6"/>
        <v>413</v>
      </c>
    </row>
    <row r="447" spans="1:13" ht="12.75" customHeight="1" x14ac:dyDescent="0.2">
      <c r="A447" s="187" t="s">
        <v>176</v>
      </c>
      <c r="B447" s="187">
        <v>6</v>
      </c>
      <c r="C447" s="188">
        <v>818.48746027000004</v>
      </c>
      <c r="D447" s="188">
        <v>801.10071301000005</v>
      </c>
      <c r="E447" s="188">
        <v>0</v>
      </c>
      <c r="F447" s="188">
        <v>72.491475489999999</v>
      </c>
      <c r="G447" s="188">
        <v>181.22868872000001</v>
      </c>
      <c r="H447" s="188">
        <v>362.45737744000002</v>
      </c>
      <c r="I447" s="188">
        <v>0</v>
      </c>
      <c r="J447" s="188">
        <v>398.70311518</v>
      </c>
      <c r="K447" s="188">
        <v>471.19459067000003</v>
      </c>
      <c r="L447" s="188">
        <v>543.68606614999999</v>
      </c>
      <c r="M447" s="122">
        <f t="shared" si="6"/>
        <v>414</v>
      </c>
    </row>
    <row r="448" spans="1:13" ht="12.75" customHeight="1" x14ac:dyDescent="0.2">
      <c r="A448" s="187" t="s">
        <v>176</v>
      </c>
      <c r="B448" s="187">
        <v>7</v>
      </c>
      <c r="C448" s="188">
        <v>748.54223717000002</v>
      </c>
      <c r="D448" s="188">
        <v>714.11232335</v>
      </c>
      <c r="E448" s="188">
        <v>0</v>
      </c>
      <c r="F448" s="188">
        <v>67.880324160000001</v>
      </c>
      <c r="G448" s="188">
        <v>169.70081041</v>
      </c>
      <c r="H448" s="188">
        <v>339.40162082000001</v>
      </c>
      <c r="I448" s="188">
        <v>0</v>
      </c>
      <c r="J448" s="188">
        <v>373.3417829</v>
      </c>
      <c r="K448" s="188">
        <v>441.22210706999999</v>
      </c>
      <c r="L448" s="188">
        <v>509.10243122999998</v>
      </c>
      <c r="M448" s="122">
        <f t="shared" si="6"/>
        <v>415</v>
      </c>
    </row>
    <row r="449" spans="1:13" ht="12.75" customHeight="1" x14ac:dyDescent="0.2">
      <c r="A449" s="187" t="s">
        <v>176</v>
      </c>
      <c r="B449" s="187">
        <v>8</v>
      </c>
      <c r="C449" s="188">
        <v>623.24499716000003</v>
      </c>
      <c r="D449" s="188">
        <v>600.79625070999998</v>
      </c>
      <c r="E449" s="188">
        <v>0</v>
      </c>
      <c r="F449" s="188">
        <v>61.113546560000003</v>
      </c>
      <c r="G449" s="188">
        <v>152.78386638999999</v>
      </c>
      <c r="H449" s="188">
        <v>305.56773278999998</v>
      </c>
      <c r="I449" s="188">
        <v>0</v>
      </c>
      <c r="J449" s="188">
        <v>336.12450605999999</v>
      </c>
      <c r="K449" s="188">
        <v>397.23805262000002</v>
      </c>
      <c r="L449" s="188">
        <v>458.35159917999999</v>
      </c>
      <c r="M449" s="122">
        <f t="shared" si="6"/>
        <v>416</v>
      </c>
    </row>
    <row r="450" spans="1:13" ht="12.75" customHeight="1" x14ac:dyDescent="0.2">
      <c r="A450" s="187" t="s">
        <v>176</v>
      </c>
      <c r="B450" s="187">
        <v>9</v>
      </c>
      <c r="C450" s="188">
        <v>520.93121197999994</v>
      </c>
      <c r="D450" s="188">
        <v>509.75808885999999</v>
      </c>
      <c r="E450" s="188">
        <v>0</v>
      </c>
      <c r="F450" s="188">
        <v>56.364727670000001</v>
      </c>
      <c r="G450" s="188">
        <v>140.91181917</v>
      </c>
      <c r="H450" s="188">
        <v>281.82363834</v>
      </c>
      <c r="I450" s="188">
        <v>0</v>
      </c>
      <c r="J450" s="188">
        <v>310.00600216999999</v>
      </c>
      <c r="K450" s="188">
        <v>366.37072984000002</v>
      </c>
      <c r="L450" s="188">
        <v>422.73545751</v>
      </c>
      <c r="M450" s="122">
        <f t="shared" si="6"/>
        <v>417</v>
      </c>
    </row>
    <row r="451" spans="1:13" ht="12.75" customHeight="1" x14ac:dyDescent="0.2">
      <c r="A451" s="187" t="s">
        <v>176</v>
      </c>
      <c r="B451" s="187">
        <v>10</v>
      </c>
      <c r="C451" s="188">
        <v>482.66488846999999</v>
      </c>
      <c r="D451" s="188">
        <v>486.33775567999999</v>
      </c>
      <c r="E451" s="188">
        <v>0</v>
      </c>
      <c r="F451" s="188">
        <v>55.366623009999998</v>
      </c>
      <c r="G451" s="188">
        <v>138.41655752</v>
      </c>
      <c r="H451" s="188">
        <v>276.83311502999999</v>
      </c>
      <c r="I451" s="188">
        <v>0</v>
      </c>
      <c r="J451" s="188">
        <v>304.51642652999999</v>
      </c>
      <c r="K451" s="188">
        <v>359.88304954</v>
      </c>
      <c r="L451" s="188">
        <v>415.24967255000001</v>
      </c>
      <c r="M451" s="122">
        <f t="shared" si="6"/>
        <v>418</v>
      </c>
    </row>
    <row r="452" spans="1:13" ht="12.75" customHeight="1" x14ac:dyDescent="0.2">
      <c r="A452" s="187" t="s">
        <v>176</v>
      </c>
      <c r="B452" s="187">
        <v>11</v>
      </c>
      <c r="C452" s="188">
        <v>484.98866965000002</v>
      </c>
      <c r="D452" s="188">
        <v>484.67512541000002</v>
      </c>
      <c r="E452" s="188">
        <v>0</v>
      </c>
      <c r="F452" s="188">
        <v>55.241103410000001</v>
      </c>
      <c r="G452" s="188">
        <v>138.10275852999999</v>
      </c>
      <c r="H452" s="188">
        <v>276.20551705999998</v>
      </c>
      <c r="I452" s="188">
        <v>0</v>
      </c>
      <c r="J452" s="188">
        <v>303.82606877000001</v>
      </c>
      <c r="K452" s="188">
        <v>359.06717218</v>
      </c>
      <c r="L452" s="188">
        <v>414.30827558999999</v>
      </c>
      <c r="M452" s="122">
        <f t="shared" si="6"/>
        <v>419</v>
      </c>
    </row>
    <row r="453" spans="1:13" ht="12.75" customHeight="1" x14ac:dyDescent="0.2">
      <c r="A453" s="187" t="s">
        <v>176</v>
      </c>
      <c r="B453" s="187">
        <v>12</v>
      </c>
      <c r="C453" s="188">
        <v>482.42231068000001</v>
      </c>
      <c r="D453" s="188">
        <v>468.81257124000001</v>
      </c>
      <c r="E453" s="188">
        <v>0</v>
      </c>
      <c r="F453" s="188">
        <v>54.389730880000002</v>
      </c>
      <c r="G453" s="188">
        <v>135.97432719</v>
      </c>
      <c r="H453" s="188">
        <v>271.94865439</v>
      </c>
      <c r="I453" s="188">
        <v>0</v>
      </c>
      <c r="J453" s="188">
        <v>299.14351981999999</v>
      </c>
      <c r="K453" s="188">
        <v>353.5332507</v>
      </c>
      <c r="L453" s="188">
        <v>407.92298158</v>
      </c>
      <c r="M453" s="122">
        <f t="shared" si="6"/>
        <v>420</v>
      </c>
    </row>
    <row r="454" spans="1:13" ht="12.75" customHeight="1" x14ac:dyDescent="0.2">
      <c r="A454" s="187" t="s">
        <v>176</v>
      </c>
      <c r="B454" s="187">
        <v>13</v>
      </c>
      <c r="C454" s="188">
        <v>482.82022305999999</v>
      </c>
      <c r="D454" s="188">
        <v>465.08702348999998</v>
      </c>
      <c r="E454" s="188">
        <v>0</v>
      </c>
      <c r="F454" s="188">
        <v>53.76160651</v>
      </c>
      <c r="G454" s="188">
        <v>134.40401627</v>
      </c>
      <c r="H454" s="188">
        <v>268.80803254</v>
      </c>
      <c r="I454" s="188">
        <v>0</v>
      </c>
      <c r="J454" s="188">
        <v>295.68883578999998</v>
      </c>
      <c r="K454" s="188">
        <v>349.45044230000002</v>
      </c>
      <c r="L454" s="188">
        <v>403.21204881</v>
      </c>
      <c r="M454" s="122">
        <f t="shared" si="6"/>
        <v>421</v>
      </c>
    </row>
    <row r="455" spans="1:13" ht="12.75" customHeight="1" x14ac:dyDescent="0.2">
      <c r="A455" s="187" t="s">
        <v>176</v>
      </c>
      <c r="B455" s="187">
        <v>14</v>
      </c>
      <c r="C455" s="188">
        <v>458.18367310000002</v>
      </c>
      <c r="D455" s="188">
        <v>473.66843685999999</v>
      </c>
      <c r="E455" s="188">
        <v>0</v>
      </c>
      <c r="F455" s="188">
        <v>54.42158293</v>
      </c>
      <c r="G455" s="188">
        <v>136.05395730999999</v>
      </c>
      <c r="H455" s="188">
        <v>272.10791462999998</v>
      </c>
      <c r="I455" s="188">
        <v>0</v>
      </c>
      <c r="J455" s="188">
        <v>299.31870608999998</v>
      </c>
      <c r="K455" s="188">
        <v>353.74028901000003</v>
      </c>
      <c r="L455" s="188">
        <v>408.16187194000003</v>
      </c>
      <c r="M455" s="122">
        <f t="shared" si="6"/>
        <v>422</v>
      </c>
    </row>
    <row r="456" spans="1:13" ht="12.75" customHeight="1" x14ac:dyDescent="0.2">
      <c r="A456" s="187" t="s">
        <v>176</v>
      </c>
      <c r="B456" s="187">
        <v>15</v>
      </c>
      <c r="C456" s="188">
        <v>452.64260647999998</v>
      </c>
      <c r="D456" s="188">
        <v>479.11853783999999</v>
      </c>
      <c r="E456" s="188">
        <v>0</v>
      </c>
      <c r="F456" s="188">
        <v>54.591881770000001</v>
      </c>
      <c r="G456" s="188">
        <v>136.47970444000001</v>
      </c>
      <c r="H456" s="188">
        <v>272.95940887</v>
      </c>
      <c r="I456" s="188">
        <v>0</v>
      </c>
      <c r="J456" s="188">
        <v>300.25534976</v>
      </c>
      <c r="K456" s="188">
        <v>354.84723152999999</v>
      </c>
      <c r="L456" s="188">
        <v>409.43911330999998</v>
      </c>
      <c r="M456" s="122">
        <f t="shared" si="6"/>
        <v>423</v>
      </c>
    </row>
    <row r="457" spans="1:13" ht="12.75" customHeight="1" x14ac:dyDescent="0.2">
      <c r="A457" s="187" t="s">
        <v>176</v>
      </c>
      <c r="B457" s="187">
        <v>16</v>
      </c>
      <c r="C457" s="188">
        <v>448.44735188999999</v>
      </c>
      <c r="D457" s="188">
        <v>469.28034584</v>
      </c>
      <c r="E457" s="188">
        <v>0</v>
      </c>
      <c r="F457" s="188">
        <v>54.33045362</v>
      </c>
      <c r="G457" s="188">
        <v>135.82613405000001</v>
      </c>
      <c r="H457" s="188">
        <v>271.65226810000001</v>
      </c>
      <c r="I457" s="188">
        <v>0</v>
      </c>
      <c r="J457" s="188">
        <v>298.81749489999999</v>
      </c>
      <c r="K457" s="188">
        <v>353.14794852</v>
      </c>
      <c r="L457" s="188">
        <v>407.47840214000001</v>
      </c>
      <c r="M457" s="122">
        <f t="shared" si="6"/>
        <v>424</v>
      </c>
    </row>
    <row r="458" spans="1:13" ht="12.75" customHeight="1" x14ac:dyDescent="0.2">
      <c r="A458" s="187" t="s">
        <v>176</v>
      </c>
      <c r="B458" s="187">
        <v>17</v>
      </c>
      <c r="C458" s="188">
        <v>440.35529769999999</v>
      </c>
      <c r="D458" s="188">
        <v>461.8976965</v>
      </c>
      <c r="E458" s="188">
        <v>0</v>
      </c>
      <c r="F458" s="188">
        <v>54.445545940000002</v>
      </c>
      <c r="G458" s="188">
        <v>136.11386485</v>
      </c>
      <c r="H458" s="188">
        <v>272.2277297</v>
      </c>
      <c r="I458" s="188">
        <v>0</v>
      </c>
      <c r="J458" s="188">
        <v>299.45050266999999</v>
      </c>
      <c r="K458" s="188">
        <v>353.89604860999998</v>
      </c>
      <c r="L458" s="188">
        <v>408.34159455000002</v>
      </c>
      <c r="M458" s="122">
        <f t="shared" si="6"/>
        <v>425</v>
      </c>
    </row>
    <row r="459" spans="1:13" ht="12.75" customHeight="1" x14ac:dyDescent="0.2">
      <c r="A459" s="187" t="s">
        <v>176</v>
      </c>
      <c r="B459" s="187">
        <v>18</v>
      </c>
      <c r="C459" s="188">
        <v>441.25121429000001</v>
      </c>
      <c r="D459" s="188">
        <v>467.99580286000003</v>
      </c>
      <c r="E459" s="188">
        <v>0</v>
      </c>
      <c r="F459" s="188">
        <v>54.39925392</v>
      </c>
      <c r="G459" s="188">
        <v>135.9981348</v>
      </c>
      <c r="H459" s="188">
        <v>271.99626960000001</v>
      </c>
      <c r="I459" s="188">
        <v>0</v>
      </c>
      <c r="J459" s="188">
        <v>299.19589655999999</v>
      </c>
      <c r="K459" s="188">
        <v>353.59515047999997</v>
      </c>
      <c r="L459" s="188">
        <v>407.99440440000001</v>
      </c>
      <c r="M459" s="122">
        <f t="shared" si="6"/>
        <v>426</v>
      </c>
    </row>
    <row r="460" spans="1:13" ht="12.75" customHeight="1" x14ac:dyDescent="0.2">
      <c r="A460" s="187" t="s">
        <v>176</v>
      </c>
      <c r="B460" s="187">
        <v>19</v>
      </c>
      <c r="C460" s="188">
        <v>429.64470193</v>
      </c>
      <c r="D460" s="188">
        <v>464.72140610000002</v>
      </c>
      <c r="E460" s="188">
        <v>0</v>
      </c>
      <c r="F460" s="188">
        <v>54.244726989999997</v>
      </c>
      <c r="G460" s="188">
        <v>135.61181747000001</v>
      </c>
      <c r="H460" s="188">
        <v>271.22363494000001</v>
      </c>
      <c r="I460" s="188">
        <v>0</v>
      </c>
      <c r="J460" s="188">
        <v>298.34599843000001</v>
      </c>
      <c r="K460" s="188">
        <v>352.59072542000001</v>
      </c>
      <c r="L460" s="188">
        <v>406.83545241000002</v>
      </c>
      <c r="M460" s="122">
        <f t="shared" si="6"/>
        <v>427</v>
      </c>
    </row>
    <row r="461" spans="1:13" ht="12.75" customHeight="1" x14ac:dyDescent="0.2">
      <c r="A461" s="187" t="s">
        <v>176</v>
      </c>
      <c r="B461" s="187">
        <v>20</v>
      </c>
      <c r="C461" s="188">
        <v>453.48928641999998</v>
      </c>
      <c r="D461" s="188">
        <v>468.16088351000002</v>
      </c>
      <c r="E461" s="188">
        <v>0</v>
      </c>
      <c r="F461" s="188">
        <v>54.317917000000001</v>
      </c>
      <c r="G461" s="188">
        <v>135.7947925</v>
      </c>
      <c r="H461" s="188">
        <v>271.58958501000001</v>
      </c>
      <c r="I461" s="188">
        <v>0</v>
      </c>
      <c r="J461" s="188">
        <v>298.74854350999999</v>
      </c>
      <c r="K461" s="188">
        <v>353.06646051000001</v>
      </c>
      <c r="L461" s="188">
        <v>407.38437750999998</v>
      </c>
      <c r="M461" s="122">
        <f t="shared" si="6"/>
        <v>428</v>
      </c>
    </row>
    <row r="462" spans="1:13" ht="12.75" customHeight="1" x14ac:dyDescent="0.2">
      <c r="A462" s="187" t="s">
        <v>176</v>
      </c>
      <c r="B462" s="187">
        <v>21</v>
      </c>
      <c r="C462" s="188">
        <v>503.65838165999997</v>
      </c>
      <c r="D462" s="188">
        <v>485.47127451</v>
      </c>
      <c r="E462" s="188">
        <v>0</v>
      </c>
      <c r="F462" s="188">
        <v>55.414907509999999</v>
      </c>
      <c r="G462" s="188">
        <v>138.53726878000001</v>
      </c>
      <c r="H462" s="188">
        <v>277.07453757000002</v>
      </c>
      <c r="I462" s="188">
        <v>0</v>
      </c>
      <c r="J462" s="188">
        <v>304.78199131999997</v>
      </c>
      <c r="K462" s="188">
        <v>360.19689883000001</v>
      </c>
      <c r="L462" s="188">
        <v>415.61180634999999</v>
      </c>
      <c r="M462" s="122">
        <f t="shared" si="6"/>
        <v>429</v>
      </c>
    </row>
    <row r="463" spans="1:13" ht="12.75" customHeight="1" x14ac:dyDescent="0.2">
      <c r="A463" s="187" t="s">
        <v>176</v>
      </c>
      <c r="B463" s="187">
        <v>22</v>
      </c>
      <c r="C463" s="188">
        <v>515.85161974000005</v>
      </c>
      <c r="D463" s="188">
        <v>517.46584761999998</v>
      </c>
      <c r="E463" s="188">
        <v>0</v>
      </c>
      <c r="F463" s="188">
        <v>58.66898423</v>
      </c>
      <c r="G463" s="188">
        <v>146.67246057</v>
      </c>
      <c r="H463" s="188">
        <v>293.34492114</v>
      </c>
      <c r="I463" s="188">
        <v>0</v>
      </c>
      <c r="J463" s="188">
        <v>322.67941324999998</v>
      </c>
      <c r="K463" s="188">
        <v>381.34839748000002</v>
      </c>
      <c r="L463" s="188">
        <v>440.01738171</v>
      </c>
      <c r="M463" s="122">
        <f t="shared" si="6"/>
        <v>430</v>
      </c>
    </row>
    <row r="464" spans="1:13" ht="12.75" customHeight="1" x14ac:dyDescent="0.2">
      <c r="A464" s="187" t="s">
        <v>176</v>
      </c>
      <c r="B464" s="187">
        <v>23</v>
      </c>
      <c r="C464" s="188">
        <v>542.29343571000004</v>
      </c>
      <c r="D464" s="188">
        <v>544.61114293000003</v>
      </c>
      <c r="E464" s="188">
        <v>0</v>
      </c>
      <c r="F464" s="188">
        <v>59.878755419999997</v>
      </c>
      <c r="G464" s="188">
        <v>149.69688855999999</v>
      </c>
      <c r="H464" s="188">
        <v>299.39377711999998</v>
      </c>
      <c r="I464" s="188">
        <v>0</v>
      </c>
      <c r="J464" s="188">
        <v>329.33315483000001</v>
      </c>
      <c r="K464" s="188">
        <v>389.21191026000002</v>
      </c>
      <c r="L464" s="188">
        <v>449.09066567999997</v>
      </c>
      <c r="M464" s="122">
        <f t="shared" si="6"/>
        <v>431</v>
      </c>
    </row>
    <row r="465" spans="1:13" ht="12.75" customHeight="1" x14ac:dyDescent="0.2">
      <c r="A465" s="187" t="s">
        <v>176</v>
      </c>
      <c r="B465" s="187">
        <v>24</v>
      </c>
      <c r="C465" s="188">
        <v>579.14183009999999</v>
      </c>
      <c r="D465" s="188">
        <v>550.70784851999997</v>
      </c>
      <c r="E465" s="188">
        <v>0</v>
      </c>
      <c r="F465" s="188">
        <v>60.336182569999998</v>
      </c>
      <c r="G465" s="188">
        <v>150.84045641</v>
      </c>
      <c r="H465" s="188">
        <v>301.68091283000001</v>
      </c>
      <c r="I465" s="188">
        <v>0</v>
      </c>
      <c r="J465" s="188">
        <v>331.84900411000001</v>
      </c>
      <c r="K465" s="188">
        <v>392.18518667000001</v>
      </c>
      <c r="L465" s="188">
        <v>452.52136924000001</v>
      </c>
      <c r="M465" s="122">
        <f t="shared" si="6"/>
        <v>432</v>
      </c>
    </row>
    <row r="466" spans="1:13" ht="12.75" customHeight="1" x14ac:dyDescent="0.2">
      <c r="A466" s="187" t="s">
        <v>177</v>
      </c>
      <c r="B466" s="187">
        <v>1</v>
      </c>
      <c r="C466" s="188">
        <v>703.67560724999998</v>
      </c>
      <c r="D466" s="188">
        <v>668.99688359000004</v>
      </c>
      <c r="E466" s="188">
        <v>0</v>
      </c>
      <c r="F466" s="188">
        <v>65.129952829999993</v>
      </c>
      <c r="G466" s="188">
        <v>162.82488208000001</v>
      </c>
      <c r="H466" s="188">
        <v>325.64976415000001</v>
      </c>
      <c r="I466" s="188">
        <v>0</v>
      </c>
      <c r="J466" s="188">
        <v>358.21474057</v>
      </c>
      <c r="K466" s="188">
        <v>423.34469339999998</v>
      </c>
      <c r="L466" s="188">
        <v>488.47464623000002</v>
      </c>
      <c r="M466" s="122">
        <f t="shared" si="6"/>
        <v>433</v>
      </c>
    </row>
    <row r="467" spans="1:13" ht="12.75" customHeight="1" x14ac:dyDescent="0.2">
      <c r="A467" s="187" t="s">
        <v>177</v>
      </c>
      <c r="B467" s="187">
        <v>2</v>
      </c>
      <c r="C467" s="188">
        <v>744.95574572999999</v>
      </c>
      <c r="D467" s="188">
        <v>728.72161177999999</v>
      </c>
      <c r="E467" s="188">
        <v>0</v>
      </c>
      <c r="F467" s="188">
        <v>68.711018589999995</v>
      </c>
      <c r="G467" s="188">
        <v>171.77754648000001</v>
      </c>
      <c r="H467" s="188">
        <v>343.55509296999998</v>
      </c>
      <c r="I467" s="188">
        <v>0</v>
      </c>
      <c r="J467" s="188">
        <v>377.91060226000002</v>
      </c>
      <c r="K467" s="188">
        <v>446.62162085</v>
      </c>
      <c r="L467" s="188">
        <v>515.33263944999999</v>
      </c>
      <c r="M467" s="122">
        <f t="shared" si="6"/>
        <v>434</v>
      </c>
    </row>
    <row r="468" spans="1:13" ht="12.75" customHeight="1" x14ac:dyDescent="0.2">
      <c r="A468" s="187" t="s">
        <v>177</v>
      </c>
      <c r="B468" s="187">
        <v>3</v>
      </c>
      <c r="C468" s="188">
        <v>796.84835040999997</v>
      </c>
      <c r="D468" s="188">
        <v>783.17186698</v>
      </c>
      <c r="E468" s="188">
        <v>0</v>
      </c>
      <c r="F468" s="188">
        <v>71.550681330000003</v>
      </c>
      <c r="G468" s="188">
        <v>178.87670331999999</v>
      </c>
      <c r="H468" s="188">
        <v>357.75340663999998</v>
      </c>
      <c r="I468" s="188">
        <v>0</v>
      </c>
      <c r="J468" s="188">
        <v>393.52874730000002</v>
      </c>
      <c r="K468" s="188">
        <v>465.07942863</v>
      </c>
      <c r="L468" s="188">
        <v>536.63010995000002</v>
      </c>
      <c r="M468" s="122">
        <f t="shared" si="6"/>
        <v>435</v>
      </c>
    </row>
    <row r="469" spans="1:13" ht="12.75" customHeight="1" x14ac:dyDescent="0.2">
      <c r="A469" s="187" t="s">
        <v>177</v>
      </c>
      <c r="B469" s="187">
        <v>4</v>
      </c>
      <c r="C469" s="188">
        <v>820.72159319000002</v>
      </c>
      <c r="D469" s="188">
        <v>809.51902557999995</v>
      </c>
      <c r="E469" s="188">
        <v>0</v>
      </c>
      <c r="F469" s="188">
        <v>73.006758899999994</v>
      </c>
      <c r="G469" s="188">
        <v>182.51689726000001</v>
      </c>
      <c r="H469" s="188">
        <v>365.03379451000001</v>
      </c>
      <c r="I469" s="188">
        <v>0</v>
      </c>
      <c r="J469" s="188">
        <v>401.53717396000002</v>
      </c>
      <c r="K469" s="188">
        <v>474.54393285999998</v>
      </c>
      <c r="L469" s="188">
        <v>547.55069176999996</v>
      </c>
      <c r="M469" s="122">
        <f t="shared" si="6"/>
        <v>436</v>
      </c>
    </row>
    <row r="470" spans="1:13" ht="12.75" customHeight="1" x14ac:dyDescent="0.2">
      <c r="A470" s="187" t="s">
        <v>177</v>
      </c>
      <c r="B470" s="187">
        <v>5</v>
      </c>
      <c r="C470" s="188">
        <v>824.97559841999998</v>
      </c>
      <c r="D470" s="188">
        <v>811.21795906</v>
      </c>
      <c r="E470" s="188">
        <v>0</v>
      </c>
      <c r="F470" s="188">
        <v>73.415903549999996</v>
      </c>
      <c r="G470" s="188">
        <v>183.53975886000001</v>
      </c>
      <c r="H470" s="188">
        <v>367.07951773000002</v>
      </c>
      <c r="I470" s="188">
        <v>0</v>
      </c>
      <c r="J470" s="188">
        <v>403.78746949999999</v>
      </c>
      <c r="K470" s="188">
        <v>477.20337303999997</v>
      </c>
      <c r="L470" s="188">
        <v>550.61927659000003</v>
      </c>
      <c r="M470" s="122">
        <f t="shared" si="6"/>
        <v>437</v>
      </c>
    </row>
    <row r="471" spans="1:13" ht="12.75" customHeight="1" x14ac:dyDescent="0.2">
      <c r="A471" s="187" t="s">
        <v>177</v>
      </c>
      <c r="B471" s="187">
        <v>6</v>
      </c>
      <c r="C471" s="188">
        <v>823.43991361999997</v>
      </c>
      <c r="D471" s="188">
        <v>836.34479007000004</v>
      </c>
      <c r="E471" s="188">
        <v>0</v>
      </c>
      <c r="F471" s="188">
        <v>75.501871280000003</v>
      </c>
      <c r="G471" s="188">
        <v>188.75467818999999</v>
      </c>
      <c r="H471" s="188">
        <v>377.50935638999999</v>
      </c>
      <c r="I471" s="188">
        <v>0</v>
      </c>
      <c r="J471" s="188">
        <v>415.26029202000001</v>
      </c>
      <c r="K471" s="188">
        <v>490.7621633</v>
      </c>
      <c r="L471" s="188">
        <v>566.26403458000004</v>
      </c>
      <c r="M471" s="122">
        <f t="shared" si="6"/>
        <v>438</v>
      </c>
    </row>
    <row r="472" spans="1:13" ht="12.75" customHeight="1" x14ac:dyDescent="0.2">
      <c r="A472" s="187" t="s">
        <v>177</v>
      </c>
      <c r="B472" s="187">
        <v>7</v>
      </c>
      <c r="C472" s="188">
        <v>787.97017313000003</v>
      </c>
      <c r="D472" s="188">
        <v>780.11224470000002</v>
      </c>
      <c r="E472" s="188">
        <v>0</v>
      </c>
      <c r="F472" s="188">
        <v>72.349039770000005</v>
      </c>
      <c r="G472" s="188">
        <v>180.87259943000001</v>
      </c>
      <c r="H472" s="188">
        <v>361.74519887000002</v>
      </c>
      <c r="I472" s="188">
        <v>0</v>
      </c>
      <c r="J472" s="188">
        <v>397.91971875000002</v>
      </c>
      <c r="K472" s="188">
        <v>470.26875852000001</v>
      </c>
      <c r="L472" s="188">
        <v>542.6177983</v>
      </c>
      <c r="M472" s="122">
        <f t="shared" si="6"/>
        <v>439</v>
      </c>
    </row>
    <row r="473" spans="1:13" ht="12.75" customHeight="1" x14ac:dyDescent="0.2">
      <c r="A473" s="187" t="s">
        <v>177</v>
      </c>
      <c r="B473" s="187">
        <v>8</v>
      </c>
      <c r="C473" s="188">
        <v>661.10622570999999</v>
      </c>
      <c r="D473" s="188">
        <v>654.48857834</v>
      </c>
      <c r="E473" s="188">
        <v>0</v>
      </c>
      <c r="F473" s="188">
        <v>65.37257572</v>
      </c>
      <c r="G473" s="188">
        <v>163.43143929999999</v>
      </c>
      <c r="H473" s="188">
        <v>326.86287859999999</v>
      </c>
      <c r="I473" s="188">
        <v>0</v>
      </c>
      <c r="J473" s="188">
        <v>359.54916644999997</v>
      </c>
      <c r="K473" s="188">
        <v>424.92174217000002</v>
      </c>
      <c r="L473" s="188">
        <v>490.29431789</v>
      </c>
      <c r="M473" s="122">
        <f t="shared" si="6"/>
        <v>440</v>
      </c>
    </row>
    <row r="474" spans="1:13" ht="12.75" customHeight="1" x14ac:dyDescent="0.2">
      <c r="A474" s="187" t="s">
        <v>177</v>
      </c>
      <c r="B474" s="187">
        <v>9</v>
      </c>
      <c r="C474" s="188">
        <v>566.24213497999995</v>
      </c>
      <c r="D474" s="188">
        <v>551.69000346999997</v>
      </c>
      <c r="E474" s="188">
        <v>0</v>
      </c>
      <c r="F474" s="188">
        <v>59.323099190000001</v>
      </c>
      <c r="G474" s="188">
        <v>148.30774797999999</v>
      </c>
      <c r="H474" s="188">
        <v>296.61549595000002</v>
      </c>
      <c r="I474" s="188">
        <v>0</v>
      </c>
      <c r="J474" s="188">
        <v>326.27704555000003</v>
      </c>
      <c r="K474" s="188">
        <v>385.60014474000002</v>
      </c>
      <c r="L474" s="188">
        <v>444.92324393000001</v>
      </c>
      <c r="M474" s="122">
        <f t="shared" si="6"/>
        <v>441</v>
      </c>
    </row>
    <row r="475" spans="1:13" ht="12.75" customHeight="1" x14ac:dyDescent="0.2">
      <c r="A475" s="187" t="s">
        <v>177</v>
      </c>
      <c r="B475" s="187">
        <v>10</v>
      </c>
      <c r="C475" s="188">
        <v>502.89289572000001</v>
      </c>
      <c r="D475" s="188">
        <v>494.25705612000002</v>
      </c>
      <c r="E475" s="188">
        <v>0</v>
      </c>
      <c r="F475" s="188">
        <v>55.496496929999999</v>
      </c>
      <c r="G475" s="188">
        <v>138.74124230999999</v>
      </c>
      <c r="H475" s="188">
        <v>277.48248462999999</v>
      </c>
      <c r="I475" s="188">
        <v>0</v>
      </c>
      <c r="J475" s="188">
        <v>305.23073309</v>
      </c>
      <c r="K475" s="188">
        <v>360.72723001000003</v>
      </c>
      <c r="L475" s="188">
        <v>416.22372694000001</v>
      </c>
      <c r="M475" s="122">
        <f t="shared" si="6"/>
        <v>442</v>
      </c>
    </row>
    <row r="476" spans="1:13" ht="12.75" customHeight="1" x14ac:dyDescent="0.2">
      <c r="A476" s="187" t="s">
        <v>177</v>
      </c>
      <c r="B476" s="187">
        <v>11</v>
      </c>
      <c r="C476" s="188">
        <v>483.35689007000002</v>
      </c>
      <c r="D476" s="188">
        <v>492.55432554999999</v>
      </c>
      <c r="E476" s="188">
        <v>0</v>
      </c>
      <c r="F476" s="188">
        <v>55.106862479999997</v>
      </c>
      <c r="G476" s="188">
        <v>137.76715619000001</v>
      </c>
      <c r="H476" s="188">
        <v>275.53431238000002</v>
      </c>
      <c r="I476" s="188">
        <v>0</v>
      </c>
      <c r="J476" s="188">
        <v>303.08774362000003</v>
      </c>
      <c r="K476" s="188">
        <v>358.19460608999998</v>
      </c>
      <c r="L476" s="188">
        <v>413.30146857</v>
      </c>
      <c r="M476" s="122">
        <f t="shared" si="6"/>
        <v>443</v>
      </c>
    </row>
    <row r="477" spans="1:13" ht="12.75" customHeight="1" x14ac:dyDescent="0.2">
      <c r="A477" s="187" t="s">
        <v>177</v>
      </c>
      <c r="B477" s="187">
        <v>12</v>
      </c>
      <c r="C477" s="188">
        <v>479.26712271000002</v>
      </c>
      <c r="D477" s="188">
        <v>475.79869875000003</v>
      </c>
      <c r="E477" s="188">
        <v>0</v>
      </c>
      <c r="F477" s="188">
        <v>54.462863720000001</v>
      </c>
      <c r="G477" s="188">
        <v>136.15715929000001</v>
      </c>
      <c r="H477" s="188">
        <v>272.31431858000002</v>
      </c>
      <c r="I477" s="188">
        <v>0</v>
      </c>
      <c r="J477" s="188">
        <v>299.54575043</v>
      </c>
      <c r="K477" s="188">
        <v>354.00861415000003</v>
      </c>
      <c r="L477" s="188">
        <v>408.47147785999999</v>
      </c>
      <c r="M477" s="122">
        <f t="shared" si="6"/>
        <v>444</v>
      </c>
    </row>
    <row r="478" spans="1:13" ht="12.75" customHeight="1" x14ac:dyDescent="0.2">
      <c r="A478" s="187" t="s">
        <v>177</v>
      </c>
      <c r="B478" s="187">
        <v>13</v>
      </c>
      <c r="C478" s="188">
        <v>481.62536849000003</v>
      </c>
      <c r="D478" s="188">
        <v>471.80282872999999</v>
      </c>
      <c r="E478" s="188">
        <v>0</v>
      </c>
      <c r="F478" s="188">
        <v>54.191878010000003</v>
      </c>
      <c r="G478" s="188">
        <v>135.47969502999999</v>
      </c>
      <c r="H478" s="188">
        <v>270.95939005999998</v>
      </c>
      <c r="I478" s="188">
        <v>0</v>
      </c>
      <c r="J478" s="188">
        <v>298.05532906000002</v>
      </c>
      <c r="K478" s="188">
        <v>352.24720707</v>
      </c>
      <c r="L478" s="188">
        <v>406.43908507999998</v>
      </c>
      <c r="M478" s="122">
        <f t="shared" si="6"/>
        <v>445</v>
      </c>
    </row>
    <row r="479" spans="1:13" ht="12.75" customHeight="1" x14ac:dyDescent="0.2">
      <c r="A479" s="187" t="s">
        <v>177</v>
      </c>
      <c r="B479" s="187">
        <v>14</v>
      </c>
      <c r="C479" s="188">
        <v>486.48901932000001</v>
      </c>
      <c r="D479" s="188">
        <v>480.40980689000003</v>
      </c>
      <c r="E479" s="188">
        <v>0</v>
      </c>
      <c r="F479" s="188">
        <v>54.857742500000001</v>
      </c>
      <c r="G479" s="188">
        <v>137.14435626</v>
      </c>
      <c r="H479" s="188">
        <v>274.28871250999998</v>
      </c>
      <c r="I479" s="188">
        <v>0</v>
      </c>
      <c r="J479" s="188">
        <v>301.71758376000002</v>
      </c>
      <c r="K479" s="188">
        <v>356.57532626</v>
      </c>
      <c r="L479" s="188">
        <v>411.43306876999998</v>
      </c>
      <c r="M479" s="122">
        <f t="shared" si="6"/>
        <v>446</v>
      </c>
    </row>
    <row r="480" spans="1:13" ht="12.75" customHeight="1" x14ac:dyDescent="0.2">
      <c r="A480" s="187" t="s">
        <v>177</v>
      </c>
      <c r="B480" s="187">
        <v>15</v>
      </c>
      <c r="C480" s="188">
        <v>484.99323297000001</v>
      </c>
      <c r="D480" s="188">
        <v>472.49808306</v>
      </c>
      <c r="E480" s="188">
        <v>0</v>
      </c>
      <c r="F480" s="188">
        <v>54.38979028</v>
      </c>
      <c r="G480" s="188">
        <v>135.9744757</v>
      </c>
      <c r="H480" s="188">
        <v>271.94895138999999</v>
      </c>
      <c r="I480" s="188">
        <v>0</v>
      </c>
      <c r="J480" s="188">
        <v>299.14384653000002</v>
      </c>
      <c r="K480" s="188">
        <v>353.53363681000002</v>
      </c>
      <c r="L480" s="188">
        <v>407.92342709000002</v>
      </c>
      <c r="M480" s="122">
        <f t="shared" si="6"/>
        <v>447</v>
      </c>
    </row>
    <row r="481" spans="1:13" ht="12.75" customHeight="1" x14ac:dyDescent="0.2">
      <c r="A481" s="187" t="s">
        <v>177</v>
      </c>
      <c r="B481" s="187">
        <v>16</v>
      </c>
      <c r="C481" s="188">
        <v>486.79411789</v>
      </c>
      <c r="D481" s="188">
        <v>466.63621445000001</v>
      </c>
      <c r="E481" s="188">
        <v>0</v>
      </c>
      <c r="F481" s="188">
        <v>54.14447543</v>
      </c>
      <c r="G481" s="188">
        <v>135.36118857</v>
      </c>
      <c r="H481" s="188">
        <v>270.72237715</v>
      </c>
      <c r="I481" s="188">
        <v>0</v>
      </c>
      <c r="J481" s="188">
        <v>297.79461486000002</v>
      </c>
      <c r="K481" s="188">
        <v>351.93909029000002</v>
      </c>
      <c r="L481" s="188">
        <v>406.08356572000002</v>
      </c>
      <c r="M481" s="122">
        <f t="shared" si="6"/>
        <v>448</v>
      </c>
    </row>
    <row r="482" spans="1:13" ht="12.75" customHeight="1" x14ac:dyDescent="0.2">
      <c r="A482" s="187" t="s">
        <v>177</v>
      </c>
      <c r="B482" s="187">
        <v>17</v>
      </c>
      <c r="C482" s="188">
        <v>482.26319183999999</v>
      </c>
      <c r="D482" s="188">
        <v>462.91109205999999</v>
      </c>
      <c r="E482" s="188">
        <v>0</v>
      </c>
      <c r="F482" s="188">
        <v>53.996143189999998</v>
      </c>
      <c r="G482" s="188">
        <v>134.99035796000001</v>
      </c>
      <c r="H482" s="188">
        <v>269.98071592999997</v>
      </c>
      <c r="I482" s="188">
        <v>0</v>
      </c>
      <c r="J482" s="188">
        <v>296.97878752000003</v>
      </c>
      <c r="K482" s="188">
        <v>350.97493070000002</v>
      </c>
      <c r="L482" s="188">
        <v>404.97107389000001</v>
      </c>
      <c r="M482" s="122">
        <f t="shared" si="6"/>
        <v>449</v>
      </c>
    </row>
    <row r="483" spans="1:13" ht="12.75" customHeight="1" x14ac:dyDescent="0.2">
      <c r="A483" s="187" t="s">
        <v>177</v>
      </c>
      <c r="B483" s="187">
        <v>18</v>
      </c>
      <c r="C483" s="188">
        <v>477.27261521000003</v>
      </c>
      <c r="D483" s="188">
        <v>470.03352820999999</v>
      </c>
      <c r="E483" s="188">
        <v>0</v>
      </c>
      <c r="F483" s="188">
        <v>54.011736460000002</v>
      </c>
      <c r="G483" s="188">
        <v>135.02934114999999</v>
      </c>
      <c r="H483" s="188">
        <v>270.05868229999999</v>
      </c>
      <c r="I483" s="188">
        <v>0</v>
      </c>
      <c r="J483" s="188">
        <v>297.06455053000002</v>
      </c>
      <c r="K483" s="188">
        <v>351.07628699000003</v>
      </c>
      <c r="L483" s="188">
        <v>405.08802344999998</v>
      </c>
      <c r="M483" s="122">
        <f t="shared" si="6"/>
        <v>450</v>
      </c>
    </row>
    <row r="484" spans="1:13" ht="12.75" customHeight="1" x14ac:dyDescent="0.2">
      <c r="A484" s="187" t="s">
        <v>177</v>
      </c>
      <c r="B484" s="187">
        <v>19</v>
      </c>
      <c r="C484" s="188">
        <v>478.37620027000003</v>
      </c>
      <c r="D484" s="188">
        <v>474.67911731999999</v>
      </c>
      <c r="E484" s="188">
        <v>0</v>
      </c>
      <c r="F484" s="188">
        <v>54.039338170000001</v>
      </c>
      <c r="G484" s="188">
        <v>135.09834544</v>
      </c>
      <c r="H484" s="188">
        <v>270.19669087</v>
      </c>
      <c r="I484" s="188">
        <v>0</v>
      </c>
      <c r="J484" s="188">
        <v>297.21635995999998</v>
      </c>
      <c r="K484" s="188">
        <v>351.25569812999998</v>
      </c>
      <c r="L484" s="188">
        <v>405.29503631</v>
      </c>
      <c r="M484" s="122">
        <f t="shared" ref="M484:M547" si="7">M483+1</f>
        <v>451</v>
      </c>
    </row>
    <row r="485" spans="1:13" ht="12.75" customHeight="1" x14ac:dyDescent="0.2">
      <c r="A485" s="187" t="s">
        <v>177</v>
      </c>
      <c r="B485" s="187">
        <v>20</v>
      </c>
      <c r="C485" s="188">
        <v>493.43281888000001</v>
      </c>
      <c r="D485" s="188">
        <v>477.64769077</v>
      </c>
      <c r="E485" s="188">
        <v>0</v>
      </c>
      <c r="F485" s="188">
        <v>54.14041392</v>
      </c>
      <c r="G485" s="188">
        <v>135.35103480000001</v>
      </c>
      <c r="H485" s="188">
        <v>270.70206961000002</v>
      </c>
      <c r="I485" s="188">
        <v>0</v>
      </c>
      <c r="J485" s="188">
        <v>297.77227656999997</v>
      </c>
      <c r="K485" s="188">
        <v>351.91269048999999</v>
      </c>
      <c r="L485" s="188">
        <v>406.05310441</v>
      </c>
      <c r="M485" s="122">
        <f t="shared" si="7"/>
        <v>452</v>
      </c>
    </row>
    <row r="486" spans="1:13" ht="12.75" customHeight="1" x14ac:dyDescent="0.2">
      <c r="A486" s="187" t="s">
        <v>177</v>
      </c>
      <c r="B486" s="187">
        <v>21</v>
      </c>
      <c r="C486" s="188">
        <v>515.25111505999996</v>
      </c>
      <c r="D486" s="188">
        <v>505.78031440000001</v>
      </c>
      <c r="E486" s="188">
        <v>0</v>
      </c>
      <c r="F486" s="188">
        <v>55.347828120000003</v>
      </c>
      <c r="G486" s="188">
        <v>138.36957031</v>
      </c>
      <c r="H486" s="188">
        <v>276.73914062</v>
      </c>
      <c r="I486" s="188">
        <v>0</v>
      </c>
      <c r="J486" s="188">
        <v>304.41305468000002</v>
      </c>
      <c r="K486" s="188">
        <v>359.76088281</v>
      </c>
      <c r="L486" s="188">
        <v>415.10871092999997</v>
      </c>
      <c r="M486" s="122">
        <f t="shared" si="7"/>
        <v>453</v>
      </c>
    </row>
    <row r="487" spans="1:13" ht="12.75" customHeight="1" x14ac:dyDescent="0.2">
      <c r="A487" s="187" t="s">
        <v>177</v>
      </c>
      <c r="B487" s="187">
        <v>22</v>
      </c>
      <c r="C487" s="188">
        <v>529.50333244000001</v>
      </c>
      <c r="D487" s="188">
        <v>551.27853646999995</v>
      </c>
      <c r="E487" s="188">
        <v>0</v>
      </c>
      <c r="F487" s="188">
        <v>58.82090942</v>
      </c>
      <c r="G487" s="188">
        <v>147.05227356</v>
      </c>
      <c r="H487" s="188">
        <v>294.10454712000001</v>
      </c>
      <c r="I487" s="188">
        <v>0</v>
      </c>
      <c r="J487" s="188">
        <v>323.51500183000002</v>
      </c>
      <c r="K487" s="188">
        <v>382.33591125999999</v>
      </c>
      <c r="L487" s="188">
        <v>441.15682068000001</v>
      </c>
      <c r="M487" s="122">
        <f t="shared" si="7"/>
        <v>454</v>
      </c>
    </row>
    <row r="488" spans="1:13" ht="12.75" customHeight="1" x14ac:dyDescent="0.2">
      <c r="A488" s="187" t="s">
        <v>177</v>
      </c>
      <c r="B488" s="187">
        <v>23</v>
      </c>
      <c r="C488" s="188">
        <v>562.84045621999996</v>
      </c>
      <c r="D488" s="188">
        <v>557.73745491</v>
      </c>
      <c r="E488" s="188">
        <v>0</v>
      </c>
      <c r="F488" s="188">
        <v>59.42367763</v>
      </c>
      <c r="G488" s="188">
        <v>148.55919406000001</v>
      </c>
      <c r="H488" s="188">
        <v>297.11838813000003</v>
      </c>
      <c r="I488" s="188">
        <v>0</v>
      </c>
      <c r="J488" s="188">
        <v>326.83022693999999</v>
      </c>
      <c r="K488" s="188">
        <v>386.25390456000002</v>
      </c>
      <c r="L488" s="188">
        <v>445.67758219000001</v>
      </c>
      <c r="M488" s="122">
        <f t="shared" si="7"/>
        <v>455</v>
      </c>
    </row>
    <row r="489" spans="1:13" ht="12.75" customHeight="1" x14ac:dyDescent="0.2">
      <c r="A489" s="187" t="s">
        <v>177</v>
      </c>
      <c r="B489" s="187">
        <v>24</v>
      </c>
      <c r="C489" s="188">
        <v>563.11882476000005</v>
      </c>
      <c r="D489" s="188">
        <v>563.78187022999998</v>
      </c>
      <c r="E489" s="188">
        <v>0</v>
      </c>
      <c r="F489" s="188">
        <v>59.402792140000003</v>
      </c>
      <c r="G489" s="188">
        <v>148.50698034000001</v>
      </c>
      <c r="H489" s="188">
        <v>297.01396068999998</v>
      </c>
      <c r="I489" s="188">
        <v>0</v>
      </c>
      <c r="J489" s="188">
        <v>326.71535675000001</v>
      </c>
      <c r="K489" s="188">
        <v>386.11814888999999</v>
      </c>
      <c r="L489" s="188">
        <v>445.52094103000002</v>
      </c>
      <c r="M489" s="122">
        <f t="shared" si="7"/>
        <v>456</v>
      </c>
    </row>
    <row r="490" spans="1:13" ht="12.75" customHeight="1" x14ac:dyDescent="0.2">
      <c r="A490" s="187" t="s">
        <v>178</v>
      </c>
      <c r="B490" s="187">
        <v>1</v>
      </c>
      <c r="C490" s="188">
        <v>652.21041674000003</v>
      </c>
      <c r="D490" s="188">
        <v>630.13398626000003</v>
      </c>
      <c r="E490" s="188">
        <v>0</v>
      </c>
      <c r="F490" s="188">
        <v>65.729766029999993</v>
      </c>
      <c r="G490" s="188">
        <v>164.32441506999999</v>
      </c>
      <c r="H490" s="188">
        <v>328.64883013000002</v>
      </c>
      <c r="I490" s="188">
        <v>0</v>
      </c>
      <c r="J490" s="188">
        <v>361.51371313999999</v>
      </c>
      <c r="K490" s="188">
        <v>427.24347917</v>
      </c>
      <c r="L490" s="188">
        <v>492.97324520000001</v>
      </c>
      <c r="M490" s="122">
        <f t="shared" si="7"/>
        <v>457</v>
      </c>
    </row>
    <row r="491" spans="1:13" ht="12.75" customHeight="1" x14ac:dyDescent="0.2">
      <c r="A491" s="187" t="s">
        <v>178</v>
      </c>
      <c r="B491" s="187">
        <v>2</v>
      </c>
      <c r="C491" s="188">
        <v>740.05189241999994</v>
      </c>
      <c r="D491" s="188">
        <v>701.73789767000005</v>
      </c>
      <c r="E491" s="188">
        <v>0</v>
      </c>
      <c r="F491" s="188">
        <v>69.599106739999996</v>
      </c>
      <c r="G491" s="188">
        <v>173.99776685</v>
      </c>
      <c r="H491" s="188">
        <v>347.99553369</v>
      </c>
      <c r="I491" s="188">
        <v>0</v>
      </c>
      <c r="J491" s="188">
        <v>382.79508706000001</v>
      </c>
      <c r="K491" s="188">
        <v>452.39419379999998</v>
      </c>
      <c r="L491" s="188">
        <v>521.99330053999995</v>
      </c>
      <c r="M491" s="122">
        <f t="shared" si="7"/>
        <v>458</v>
      </c>
    </row>
    <row r="492" spans="1:13" ht="12.75" customHeight="1" x14ac:dyDescent="0.2">
      <c r="A492" s="187" t="s">
        <v>178</v>
      </c>
      <c r="B492" s="187">
        <v>3</v>
      </c>
      <c r="C492" s="188">
        <v>758.22727520000001</v>
      </c>
      <c r="D492" s="188">
        <v>756.40317474999995</v>
      </c>
      <c r="E492" s="188">
        <v>0</v>
      </c>
      <c r="F492" s="188">
        <v>72.13734024</v>
      </c>
      <c r="G492" s="188">
        <v>180.34335060999999</v>
      </c>
      <c r="H492" s="188">
        <v>360.68670121999997</v>
      </c>
      <c r="I492" s="188">
        <v>0</v>
      </c>
      <c r="J492" s="188">
        <v>396.75537134000001</v>
      </c>
      <c r="K492" s="188">
        <v>468.89271158999998</v>
      </c>
      <c r="L492" s="188">
        <v>541.03005183000005</v>
      </c>
      <c r="M492" s="122">
        <f t="shared" si="7"/>
        <v>459</v>
      </c>
    </row>
    <row r="493" spans="1:13" ht="12.75" customHeight="1" x14ac:dyDescent="0.2">
      <c r="A493" s="187" t="s">
        <v>178</v>
      </c>
      <c r="B493" s="187">
        <v>4</v>
      </c>
      <c r="C493" s="188">
        <v>790.88276628000006</v>
      </c>
      <c r="D493" s="188">
        <v>768.94868449000001</v>
      </c>
      <c r="E493" s="188">
        <v>0</v>
      </c>
      <c r="F493" s="188">
        <v>72.471207140000004</v>
      </c>
      <c r="G493" s="188">
        <v>181.17801785</v>
      </c>
      <c r="H493" s="188">
        <v>362.35603570000001</v>
      </c>
      <c r="I493" s="188">
        <v>0</v>
      </c>
      <c r="J493" s="188">
        <v>398.59163926999997</v>
      </c>
      <c r="K493" s="188">
        <v>471.06284641000002</v>
      </c>
      <c r="L493" s="188">
        <v>543.53405354999995</v>
      </c>
      <c r="M493" s="122">
        <f t="shared" si="7"/>
        <v>460</v>
      </c>
    </row>
    <row r="494" spans="1:13" ht="12.75" customHeight="1" x14ac:dyDescent="0.2">
      <c r="A494" s="187" t="s">
        <v>178</v>
      </c>
      <c r="B494" s="187">
        <v>5</v>
      </c>
      <c r="C494" s="188">
        <v>796.6881558</v>
      </c>
      <c r="D494" s="188">
        <v>773.51381672000002</v>
      </c>
      <c r="E494" s="188">
        <v>0</v>
      </c>
      <c r="F494" s="188">
        <v>73.152418580000003</v>
      </c>
      <c r="G494" s="188">
        <v>182.88104645999999</v>
      </c>
      <c r="H494" s="188">
        <v>365.76209290999998</v>
      </c>
      <c r="I494" s="188">
        <v>0</v>
      </c>
      <c r="J494" s="188">
        <v>402.33830219999999</v>
      </c>
      <c r="K494" s="188">
        <v>475.49072078</v>
      </c>
      <c r="L494" s="188">
        <v>548.64313936999997</v>
      </c>
      <c r="M494" s="122">
        <f t="shared" si="7"/>
        <v>461</v>
      </c>
    </row>
    <row r="495" spans="1:13" ht="12.75" customHeight="1" x14ac:dyDescent="0.2">
      <c r="A495" s="187" t="s">
        <v>178</v>
      </c>
      <c r="B495" s="187">
        <v>6</v>
      </c>
      <c r="C495" s="188">
        <v>770.38788045000001</v>
      </c>
      <c r="D495" s="188">
        <v>774.33462655999995</v>
      </c>
      <c r="E495" s="188">
        <v>0</v>
      </c>
      <c r="F495" s="188">
        <v>72.772813439999993</v>
      </c>
      <c r="G495" s="188">
        <v>181.93203359</v>
      </c>
      <c r="H495" s="188">
        <v>363.86406719000001</v>
      </c>
      <c r="I495" s="188">
        <v>0</v>
      </c>
      <c r="J495" s="188">
        <v>400.25047389999997</v>
      </c>
      <c r="K495" s="188">
        <v>473.02328734000002</v>
      </c>
      <c r="L495" s="188">
        <v>545.79610077999996</v>
      </c>
      <c r="M495" s="122">
        <f t="shared" si="7"/>
        <v>462</v>
      </c>
    </row>
    <row r="496" spans="1:13" ht="12.75" customHeight="1" x14ac:dyDescent="0.2">
      <c r="A496" s="187" t="s">
        <v>178</v>
      </c>
      <c r="B496" s="187">
        <v>7</v>
      </c>
      <c r="C496" s="188">
        <v>674.83299409000006</v>
      </c>
      <c r="D496" s="188">
        <v>679.41941069999996</v>
      </c>
      <c r="E496" s="188">
        <v>0</v>
      </c>
      <c r="F496" s="188">
        <v>67.497311569999994</v>
      </c>
      <c r="G496" s="188">
        <v>168.74327891999999</v>
      </c>
      <c r="H496" s="188">
        <v>337.48655782999998</v>
      </c>
      <c r="I496" s="188">
        <v>0</v>
      </c>
      <c r="J496" s="188">
        <v>371.23521361000002</v>
      </c>
      <c r="K496" s="188">
        <v>438.73252517999998</v>
      </c>
      <c r="L496" s="188">
        <v>506.22983675</v>
      </c>
      <c r="M496" s="122">
        <f t="shared" si="7"/>
        <v>463</v>
      </c>
    </row>
    <row r="497" spans="1:13" ht="12.75" customHeight="1" x14ac:dyDescent="0.2">
      <c r="A497" s="187" t="s">
        <v>178</v>
      </c>
      <c r="B497" s="187">
        <v>8</v>
      </c>
      <c r="C497" s="188">
        <v>588.76974955000003</v>
      </c>
      <c r="D497" s="188">
        <v>562.66877242999999</v>
      </c>
      <c r="E497" s="188">
        <v>0</v>
      </c>
      <c r="F497" s="188">
        <v>60.389151409999997</v>
      </c>
      <c r="G497" s="188">
        <v>150.97287854000001</v>
      </c>
      <c r="H497" s="188">
        <v>301.94575707000001</v>
      </c>
      <c r="I497" s="188">
        <v>0</v>
      </c>
      <c r="J497" s="188">
        <v>332.14033277999999</v>
      </c>
      <c r="K497" s="188">
        <v>392.52948419000001</v>
      </c>
      <c r="L497" s="188">
        <v>452.91863561000002</v>
      </c>
      <c r="M497" s="122">
        <f t="shared" si="7"/>
        <v>464</v>
      </c>
    </row>
    <row r="498" spans="1:13" ht="12.75" customHeight="1" x14ac:dyDescent="0.2">
      <c r="A498" s="187" t="s">
        <v>178</v>
      </c>
      <c r="B498" s="187">
        <v>9</v>
      </c>
      <c r="C498" s="188">
        <v>478.53021910000001</v>
      </c>
      <c r="D498" s="188">
        <v>482.07017486000001</v>
      </c>
      <c r="E498" s="188">
        <v>0</v>
      </c>
      <c r="F498" s="188">
        <v>56.137165019999998</v>
      </c>
      <c r="G498" s="188">
        <v>140.34291256</v>
      </c>
      <c r="H498" s="188">
        <v>280.68582511</v>
      </c>
      <c r="I498" s="188">
        <v>0</v>
      </c>
      <c r="J498" s="188">
        <v>308.75440761999999</v>
      </c>
      <c r="K498" s="188">
        <v>364.89157263999999</v>
      </c>
      <c r="L498" s="188">
        <v>421.02873767</v>
      </c>
      <c r="M498" s="122">
        <f t="shared" si="7"/>
        <v>465</v>
      </c>
    </row>
    <row r="499" spans="1:13" ht="12.75" customHeight="1" x14ac:dyDescent="0.2">
      <c r="A499" s="187" t="s">
        <v>178</v>
      </c>
      <c r="B499" s="187">
        <v>10</v>
      </c>
      <c r="C499" s="188">
        <v>433.67320472</v>
      </c>
      <c r="D499" s="188">
        <v>465.40745081</v>
      </c>
      <c r="E499" s="188">
        <v>0</v>
      </c>
      <c r="F499" s="188">
        <v>55.038052479999998</v>
      </c>
      <c r="G499" s="188">
        <v>137.59513118999999</v>
      </c>
      <c r="H499" s="188">
        <v>275.19026237999998</v>
      </c>
      <c r="I499" s="188">
        <v>0</v>
      </c>
      <c r="J499" s="188">
        <v>302.70928860999999</v>
      </c>
      <c r="K499" s="188">
        <v>357.74734109000002</v>
      </c>
      <c r="L499" s="188">
        <v>412.78539355999999</v>
      </c>
      <c r="M499" s="122">
        <f t="shared" si="7"/>
        <v>466</v>
      </c>
    </row>
    <row r="500" spans="1:13" ht="12.75" customHeight="1" x14ac:dyDescent="0.2">
      <c r="A500" s="187" t="s">
        <v>178</v>
      </c>
      <c r="B500" s="187">
        <v>11</v>
      </c>
      <c r="C500" s="188">
        <v>451.43114294999998</v>
      </c>
      <c r="D500" s="188">
        <v>467.34686951999998</v>
      </c>
      <c r="E500" s="188">
        <v>0</v>
      </c>
      <c r="F500" s="188">
        <v>55.054676229999998</v>
      </c>
      <c r="G500" s="188">
        <v>137.63669057000001</v>
      </c>
      <c r="H500" s="188">
        <v>275.27338113000002</v>
      </c>
      <c r="I500" s="188">
        <v>0</v>
      </c>
      <c r="J500" s="188">
        <v>302.80071923999998</v>
      </c>
      <c r="K500" s="188">
        <v>357.85539547000002</v>
      </c>
      <c r="L500" s="188">
        <v>412.9100717</v>
      </c>
      <c r="M500" s="122">
        <f t="shared" si="7"/>
        <v>467</v>
      </c>
    </row>
    <row r="501" spans="1:13" ht="12.75" customHeight="1" x14ac:dyDescent="0.2">
      <c r="A501" s="187" t="s">
        <v>178</v>
      </c>
      <c r="B501" s="187">
        <v>12</v>
      </c>
      <c r="C501" s="188">
        <v>450.21129710999998</v>
      </c>
      <c r="D501" s="188">
        <v>456.66566291999999</v>
      </c>
      <c r="E501" s="188">
        <v>0</v>
      </c>
      <c r="F501" s="188">
        <v>54.582365240000001</v>
      </c>
      <c r="G501" s="188">
        <v>136.45591311000001</v>
      </c>
      <c r="H501" s="188">
        <v>272.91182622000002</v>
      </c>
      <c r="I501" s="188">
        <v>0</v>
      </c>
      <c r="J501" s="188">
        <v>300.20300884</v>
      </c>
      <c r="K501" s="188">
        <v>354.78537409</v>
      </c>
      <c r="L501" s="188">
        <v>409.36773933000001</v>
      </c>
      <c r="M501" s="122">
        <f t="shared" si="7"/>
        <v>468</v>
      </c>
    </row>
    <row r="502" spans="1:13" ht="12.75" customHeight="1" x14ac:dyDescent="0.2">
      <c r="A502" s="187" t="s">
        <v>178</v>
      </c>
      <c r="B502" s="187">
        <v>13</v>
      </c>
      <c r="C502" s="188">
        <v>429.85971246000003</v>
      </c>
      <c r="D502" s="188">
        <v>454.82421954</v>
      </c>
      <c r="E502" s="188">
        <v>0</v>
      </c>
      <c r="F502" s="188">
        <v>54.367354259999999</v>
      </c>
      <c r="G502" s="188">
        <v>135.91838565</v>
      </c>
      <c r="H502" s="188">
        <v>271.83677130000001</v>
      </c>
      <c r="I502" s="188">
        <v>0</v>
      </c>
      <c r="J502" s="188">
        <v>299.02044842999999</v>
      </c>
      <c r="K502" s="188">
        <v>353.38780269</v>
      </c>
      <c r="L502" s="188">
        <v>407.75515695000001</v>
      </c>
      <c r="M502" s="122">
        <f t="shared" si="7"/>
        <v>469</v>
      </c>
    </row>
    <row r="503" spans="1:13" ht="12.75" customHeight="1" x14ac:dyDescent="0.2">
      <c r="A503" s="187" t="s">
        <v>178</v>
      </c>
      <c r="B503" s="187">
        <v>14</v>
      </c>
      <c r="C503" s="188">
        <v>436.94195076</v>
      </c>
      <c r="D503" s="188">
        <v>454.67479050999998</v>
      </c>
      <c r="E503" s="188">
        <v>0</v>
      </c>
      <c r="F503" s="188">
        <v>54.591884550000003</v>
      </c>
      <c r="G503" s="188">
        <v>136.47971136999999</v>
      </c>
      <c r="H503" s="188">
        <v>272.95942274999999</v>
      </c>
      <c r="I503" s="188">
        <v>0</v>
      </c>
      <c r="J503" s="188">
        <v>300.25536502</v>
      </c>
      <c r="K503" s="188">
        <v>354.84724956999997</v>
      </c>
      <c r="L503" s="188">
        <v>409.43913412000001</v>
      </c>
      <c r="M503" s="122">
        <f t="shared" si="7"/>
        <v>470</v>
      </c>
    </row>
    <row r="504" spans="1:13" ht="12.75" customHeight="1" x14ac:dyDescent="0.2">
      <c r="A504" s="187" t="s">
        <v>178</v>
      </c>
      <c r="B504" s="187">
        <v>15</v>
      </c>
      <c r="C504" s="188">
        <v>443.89779944999998</v>
      </c>
      <c r="D504" s="188">
        <v>451.89668639000001</v>
      </c>
      <c r="E504" s="188">
        <v>0</v>
      </c>
      <c r="F504" s="188">
        <v>54.37019403</v>
      </c>
      <c r="G504" s="188">
        <v>135.92548507999999</v>
      </c>
      <c r="H504" s="188">
        <v>271.85097015999997</v>
      </c>
      <c r="I504" s="188">
        <v>0</v>
      </c>
      <c r="J504" s="188">
        <v>299.03606717000002</v>
      </c>
      <c r="K504" s="188">
        <v>353.40626120000002</v>
      </c>
      <c r="L504" s="188">
        <v>407.77645523000001</v>
      </c>
      <c r="M504" s="122">
        <f t="shared" si="7"/>
        <v>471</v>
      </c>
    </row>
    <row r="505" spans="1:13" ht="12.75" customHeight="1" x14ac:dyDescent="0.2">
      <c r="A505" s="187" t="s">
        <v>178</v>
      </c>
      <c r="B505" s="187">
        <v>16</v>
      </c>
      <c r="C505" s="188">
        <v>441.28432411</v>
      </c>
      <c r="D505" s="188">
        <v>443.27047259</v>
      </c>
      <c r="E505" s="188">
        <v>0</v>
      </c>
      <c r="F505" s="188">
        <v>54.186226079999997</v>
      </c>
      <c r="G505" s="188">
        <v>135.46556519999999</v>
      </c>
      <c r="H505" s="188">
        <v>270.93113039999997</v>
      </c>
      <c r="I505" s="188">
        <v>0</v>
      </c>
      <c r="J505" s="188">
        <v>298.02424343000001</v>
      </c>
      <c r="K505" s="188">
        <v>352.21046951</v>
      </c>
      <c r="L505" s="188">
        <v>406.39669558999998</v>
      </c>
      <c r="M505" s="122">
        <f t="shared" si="7"/>
        <v>472</v>
      </c>
    </row>
    <row r="506" spans="1:13" ht="12.75" customHeight="1" x14ac:dyDescent="0.2">
      <c r="A506" s="187" t="s">
        <v>178</v>
      </c>
      <c r="B506" s="187">
        <v>17</v>
      </c>
      <c r="C506" s="188">
        <v>415.08269514</v>
      </c>
      <c r="D506" s="188">
        <v>435.44869201</v>
      </c>
      <c r="E506" s="188">
        <v>0</v>
      </c>
      <c r="F506" s="188">
        <v>53.929141659999999</v>
      </c>
      <c r="G506" s="188">
        <v>134.82285414</v>
      </c>
      <c r="H506" s="188">
        <v>269.64570828000001</v>
      </c>
      <c r="I506" s="188">
        <v>0</v>
      </c>
      <c r="J506" s="188">
        <v>296.61027911000002</v>
      </c>
      <c r="K506" s="188">
        <v>350.53942075999998</v>
      </c>
      <c r="L506" s="188">
        <v>404.46856242000001</v>
      </c>
      <c r="M506" s="122">
        <f t="shared" si="7"/>
        <v>473</v>
      </c>
    </row>
    <row r="507" spans="1:13" ht="12.75" customHeight="1" x14ac:dyDescent="0.2">
      <c r="A507" s="187" t="s">
        <v>178</v>
      </c>
      <c r="B507" s="187">
        <v>18</v>
      </c>
      <c r="C507" s="188">
        <v>423.25131969</v>
      </c>
      <c r="D507" s="188">
        <v>440.62255414999998</v>
      </c>
      <c r="E507" s="188">
        <v>0</v>
      </c>
      <c r="F507" s="188">
        <v>54.050668760000001</v>
      </c>
      <c r="G507" s="188">
        <v>135.12667189000001</v>
      </c>
      <c r="H507" s="188">
        <v>270.25334378000002</v>
      </c>
      <c r="I507" s="188">
        <v>0</v>
      </c>
      <c r="J507" s="188">
        <v>297.27867816000003</v>
      </c>
      <c r="K507" s="188">
        <v>351.32934691000003</v>
      </c>
      <c r="L507" s="188">
        <v>405.38001566999998</v>
      </c>
      <c r="M507" s="122">
        <f t="shared" si="7"/>
        <v>474</v>
      </c>
    </row>
    <row r="508" spans="1:13" ht="12.75" customHeight="1" x14ac:dyDescent="0.2">
      <c r="A508" s="187" t="s">
        <v>178</v>
      </c>
      <c r="B508" s="187">
        <v>19</v>
      </c>
      <c r="C508" s="188">
        <v>436.69224893000001</v>
      </c>
      <c r="D508" s="188">
        <v>445.34520596999999</v>
      </c>
      <c r="E508" s="188">
        <v>0</v>
      </c>
      <c r="F508" s="188">
        <v>53.980743359999998</v>
      </c>
      <c r="G508" s="188">
        <v>134.95185839999999</v>
      </c>
      <c r="H508" s="188">
        <v>269.90371679999998</v>
      </c>
      <c r="I508" s="188">
        <v>0</v>
      </c>
      <c r="J508" s="188">
        <v>296.89408846999999</v>
      </c>
      <c r="K508" s="188">
        <v>350.87483183000001</v>
      </c>
      <c r="L508" s="188">
        <v>404.85557519000002</v>
      </c>
      <c r="M508" s="122">
        <f t="shared" si="7"/>
        <v>475</v>
      </c>
    </row>
    <row r="509" spans="1:13" ht="12.75" customHeight="1" x14ac:dyDescent="0.2">
      <c r="A509" s="187" t="s">
        <v>178</v>
      </c>
      <c r="B509" s="187">
        <v>20</v>
      </c>
      <c r="C509" s="188">
        <v>457.62398476999999</v>
      </c>
      <c r="D509" s="188">
        <v>452.67799113000001</v>
      </c>
      <c r="E509" s="188">
        <v>0</v>
      </c>
      <c r="F509" s="188">
        <v>53.974201219999998</v>
      </c>
      <c r="G509" s="188">
        <v>134.93550306</v>
      </c>
      <c r="H509" s="188">
        <v>269.87100612</v>
      </c>
      <c r="I509" s="188">
        <v>0</v>
      </c>
      <c r="J509" s="188">
        <v>296.85810672999997</v>
      </c>
      <c r="K509" s="188">
        <v>350.83230795999998</v>
      </c>
      <c r="L509" s="188">
        <v>404.80650917999998</v>
      </c>
      <c r="M509" s="122">
        <f t="shared" si="7"/>
        <v>476</v>
      </c>
    </row>
    <row r="510" spans="1:13" ht="12.75" customHeight="1" x14ac:dyDescent="0.2">
      <c r="A510" s="187" t="s">
        <v>178</v>
      </c>
      <c r="B510" s="187">
        <v>21</v>
      </c>
      <c r="C510" s="188">
        <v>469.82034687999999</v>
      </c>
      <c r="D510" s="188">
        <v>478.25719523999999</v>
      </c>
      <c r="E510" s="188">
        <v>0</v>
      </c>
      <c r="F510" s="188">
        <v>55.320201590000003</v>
      </c>
      <c r="G510" s="188">
        <v>138.30050396999999</v>
      </c>
      <c r="H510" s="188">
        <v>276.60100793999999</v>
      </c>
      <c r="I510" s="188">
        <v>0</v>
      </c>
      <c r="J510" s="188">
        <v>304.26110872999999</v>
      </c>
      <c r="K510" s="188">
        <v>359.58131032</v>
      </c>
      <c r="L510" s="188">
        <v>414.9015119</v>
      </c>
      <c r="M510" s="122">
        <f t="shared" si="7"/>
        <v>477</v>
      </c>
    </row>
    <row r="511" spans="1:13" ht="12.75" customHeight="1" x14ac:dyDescent="0.2">
      <c r="A511" s="187" t="s">
        <v>178</v>
      </c>
      <c r="B511" s="187">
        <v>22</v>
      </c>
      <c r="C511" s="188">
        <v>481.29333066999999</v>
      </c>
      <c r="D511" s="188">
        <v>517.80137689000003</v>
      </c>
      <c r="E511" s="188">
        <v>0</v>
      </c>
      <c r="F511" s="188">
        <v>58.856451870000001</v>
      </c>
      <c r="G511" s="188">
        <v>147.14112965999999</v>
      </c>
      <c r="H511" s="188">
        <v>294.28225932999999</v>
      </c>
      <c r="I511" s="188">
        <v>0</v>
      </c>
      <c r="J511" s="188">
        <v>323.71048525999998</v>
      </c>
      <c r="K511" s="188">
        <v>382.56693711999998</v>
      </c>
      <c r="L511" s="188">
        <v>441.42338898999998</v>
      </c>
      <c r="M511" s="122">
        <f t="shared" si="7"/>
        <v>478</v>
      </c>
    </row>
    <row r="512" spans="1:13" ht="12.75" customHeight="1" x14ac:dyDescent="0.2">
      <c r="A512" s="187" t="s">
        <v>178</v>
      </c>
      <c r="B512" s="187">
        <v>23</v>
      </c>
      <c r="C512" s="188">
        <v>503.03719710000001</v>
      </c>
      <c r="D512" s="188">
        <v>530.34947227999999</v>
      </c>
      <c r="E512" s="188">
        <v>0</v>
      </c>
      <c r="F512" s="188">
        <v>59.025782419999999</v>
      </c>
      <c r="G512" s="188">
        <v>147.56445606</v>
      </c>
      <c r="H512" s="188">
        <v>295.12891212</v>
      </c>
      <c r="I512" s="188">
        <v>0</v>
      </c>
      <c r="J512" s="188">
        <v>324.64180333000002</v>
      </c>
      <c r="K512" s="188">
        <v>383.66758575</v>
      </c>
      <c r="L512" s="188">
        <v>442.69336816999999</v>
      </c>
      <c r="M512" s="122">
        <f t="shared" si="7"/>
        <v>479</v>
      </c>
    </row>
    <row r="513" spans="1:13" ht="12.75" customHeight="1" x14ac:dyDescent="0.2">
      <c r="A513" s="187" t="s">
        <v>178</v>
      </c>
      <c r="B513" s="187">
        <v>24</v>
      </c>
      <c r="C513" s="188">
        <v>529.59230844000001</v>
      </c>
      <c r="D513" s="188">
        <v>533.66932542999996</v>
      </c>
      <c r="E513" s="188">
        <v>0</v>
      </c>
      <c r="F513" s="188">
        <v>59.317113710000001</v>
      </c>
      <c r="G513" s="188">
        <v>148.29278427</v>
      </c>
      <c r="H513" s="188">
        <v>296.58556854</v>
      </c>
      <c r="I513" s="188">
        <v>0</v>
      </c>
      <c r="J513" s="188">
        <v>326.24412539000002</v>
      </c>
      <c r="K513" s="188">
        <v>385.56123910000002</v>
      </c>
      <c r="L513" s="188">
        <v>444.87835280000002</v>
      </c>
      <c r="M513" s="122">
        <f t="shared" si="7"/>
        <v>480</v>
      </c>
    </row>
    <row r="514" spans="1:13" ht="12.75" customHeight="1" x14ac:dyDescent="0.2">
      <c r="A514" s="187" t="s">
        <v>179</v>
      </c>
      <c r="B514" s="187">
        <v>1</v>
      </c>
      <c r="C514" s="188">
        <v>568.24695305</v>
      </c>
      <c r="D514" s="188">
        <v>579.39356375</v>
      </c>
      <c r="E514" s="188">
        <v>0</v>
      </c>
      <c r="F514" s="188">
        <v>65.803944189999996</v>
      </c>
      <c r="G514" s="188">
        <v>164.50986047000001</v>
      </c>
      <c r="H514" s="188">
        <v>329.01972095000002</v>
      </c>
      <c r="I514" s="188">
        <v>0</v>
      </c>
      <c r="J514" s="188">
        <v>361.92169303999998</v>
      </c>
      <c r="K514" s="188">
        <v>427.72563723000002</v>
      </c>
      <c r="L514" s="188">
        <v>493.52958142</v>
      </c>
      <c r="M514" s="122">
        <f t="shared" si="7"/>
        <v>481</v>
      </c>
    </row>
    <row r="515" spans="1:13" ht="12.75" customHeight="1" x14ac:dyDescent="0.2">
      <c r="A515" s="187" t="s">
        <v>179</v>
      </c>
      <c r="B515" s="187">
        <v>2</v>
      </c>
      <c r="C515" s="188">
        <v>602.59045689000004</v>
      </c>
      <c r="D515" s="188">
        <v>630.28519200000005</v>
      </c>
      <c r="E515" s="188">
        <v>0</v>
      </c>
      <c r="F515" s="188">
        <v>69.477832919999997</v>
      </c>
      <c r="G515" s="188">
        <v>173.69458230000001</v>
      </c>
      <c r="H515" s="188">
        <v>347.38916460000002</v>
      </c>
      <c r="I515" s="188">
        <v>0</v>
      </c>
      <c r="J515" s="188">
        <v>382.12808106</v>
      </c>
      <c r="K515" s="188">
        <v>451.60591398000003</v>
      </c>
      <c r="L515" s="188">
        <v>521.08374690000005</v>
      </c>
      <c r="M515" s="122">
        <f t="shared" si="7"/>
        <v>482</v>
      </c>
    </row>
    <row r="516" spans="1:13" ht="12.75" customHeight="1" x14ac:dyDescent="0.2">
      <c r="A516" s="187" t="s">
        <v>179</v>
      </c>
      <c r="B516" s="187">
        <v>3</v>
      </c>
      <c r="C516" s="188">
        <v>632.79406223000001</v>
      </c>
      <c r="D516" s="188">
        <v>653.31810621</v>
      </c>
      <c r="E516" s="188">
        <v>0</v>
      </c>
      <c r="F516" s="188">
        <v>70.691600170000001</v>
      </c>
      <c r="G516" s="188">
        <v>176.72900043000001</v>
      </c>
      <c r="H516" s="188">
        <v>353.45800086999998</v>
      </c>
      <c r="I516" s="188">
        <v>0</v>
      </c>
      <c r="J516" s="188">
        <v>388.80380094999998</v>
      </c>
      <c r="K516" s="188">
        <v>459.49540112</v>
      </c>
      <c r="L516" s="188">
        <v>530.18700130000002</v>
      </c>
      <c r="M516" s="122">
        <f t="shared" si="7"/>
        <v>483</v>
      </c>
    </row>
    <row r="517" spans="1:13" ht="12.75" customHeight="1" x14ac:dyDescent="0.2">
      <c r="A517" s="187" t="s">
        <v>179</v>
      </c>
      <c r="B517" s="187">
        <v>4</v>
      </c>
      <c r="C517" s="188">
        <v>644.20495386000005</v>
      </c>
      <c r="D517" s="188">
        <v>671.42446952</v>
      </c>
      <c r="E517" s="188">
        <v>0</v>
      </c>
      <c r="F517" s="188">
        <v>71.77414752</v>
      </c>
      <c r="G517" s="188">
        <v>179.43536879999999</v>
      </c>
      <c r="H517" s="188">
        <v>358.87073759999998</v>
      </c>
      <c r="I517" s="188">
        <v>0</v>
      </c>
      <c r="J517" s="188">
        <v>394.75781136000001</v>
      </c>
      <c r="K517" s="188">
        <v>466.53195887999999</v>
      </c>
      <c r="L517" s="188">
        <v>538.30610639999998</v>
      </c>
      <c r="M517" s="122">
        <f t="shared" si="7"/>
        <v>484</v>
      </c>
    </row>
    <row r="518" spans="1:13" ht="12.75" customHeight="1" x14ac:dyDescent="0.2">
      <c r="A518" s="187" t="s">
        <v>179</v>
      </c>
      <c r="B518" s="187">
        <v>5</v>
      </c>
      <c r="C518" s="188">
        <v>679.02721816999997</v>
      </c>
      <c r="D518" s="188">
        <v>695.37765952999996</v>
      </c>
      <c r="E518" s="188">
        <v>0</v>
      </c>
      <c r="F518" s="188">
        <v>72.60767543</v>
      </c>
      <c r="G518" s="188">
        <v>181.51918857000001</v>
      </c>
      <c r="H518" s="188">
        <v>363.03837714000002</v>
      </c>
      <c r="I518" s="188">
        <v>0</v>
      </c>
      <c r="J518" s="188">
        <v>399.34221485</v>
      </c>
      <c r="K518" s="188">
        <v>471.94989027999998</v>
      </c>
      <c r="L518" s="188">
        <v>544.55756570999995</v>
      </c>
      <c r="M518" s="122">
        <f t="shared" si="7"/>
        <v>485</v>
      </c>
    </row>
    <row r="519" spans="1:13" ht="12.75" customHeight="1" x14ac:dyDescent="0.2">
      <c r="A519" s="187" t="s">
        <v>179</v>
      </c>
      <c r="B519" s="187">
        <v>6</v>
      </c>
      <c r="C519" s="188">
        <v>700.33108262999997</v>
      </c>
      <c r="D519" s="188">
        <v>695.34353304000001</v>
      </c>
      <c r="E519" s="188">
        <v>0</v>
      </c>
      <c r="F519" s="188">
        <v>71.964704850000004</v>
      </c>
      <c r="G519" s="188">
        <v>179.91176211999999</v>
      </c>
      <c r="H519" s="188">
        <v>359.82352424999999</v>
      </c>
      <c r="I519" s="188">
        <v>0</v>
      </c>
      <c r="J519" s="188">
        <v>395.80587666999998</v>
      </c>
      <c r="K519" s="188">
        <v>467.77058152000001</v>
      </c>
      <c r="L519" s="188">
        <v>539.73528637000004</v>
      </c>
      <c r="M519" s="122">
        <f t="shared" si="7"/>
        <v>486</v>
      </c>
    </row>
    <row r="520" spans="1:13" ht="12.75" customHeight="1" x14ac:dyDescent="0.2">
      <c r="A520" s="187" t="s">
        <v>179</v>
      </c>
      <c r="B520" s="187">
        <v>7</v>
      </c>
      <c r="C520" s="188">
        <v>621.63049519000003</v>
      </c>
      <c r="D520" s="188">
        <v>622.42886804</v>
      </c>
      <c r="E520" s="188">
        <v>0</v>
      </c>
      <c r="F520" s="188">
        <v>66.872558659999996</v>
      </c>
      <c r="G520" s="188">
        <v>167.18139665999999</v>
      </c>
      <c r="H520" s="188">
        <v>334.36279331999998</v>
      </c>
      <c r="I520" s="188">
        <v>0</v>
      </c>
      <c r="J520" s="188">
        <v>367.79907265000003</v>
      </c>
      <c r="K520" s="188">
        <v>434.67163131000001</v>
      </c>
      <c r="L520" s="188">
        <v>501.54418996999999</v>
      </c>
      <c r="M520" s="122">
        <f t="shared" si="7"/>
        <v>487</v>
      </c>
    </row>
    <row r="521" spans="1:13" ht="12.75" customHeight="1" x14ac:dyDescent="0.2">
      <c r="A521" s="187" t="s">
        <v>179</v>
      </c>
      <c r="B521" s="187">
        <v>8</v>
      </c>
      <c r="C521" s="188">
        <v>544.33424180999998</v>
      </c>
      <c r="D521" s="188">
        <v>528.08025510000004</v>
      </c>
      <c r="E521" s="188">
        <v>0</v>
      </c>
      <c r="F521" s="188">
        <v>60.175070599999998</v>
      </c>
      <c r="G521" s="188">
        <v>150.43767649</v>
      </c>
      <c r="H521" s="188">
        <v>300.87535298</v>
      </c>
      <c r="I521" s="188">
        <v>0</v>
      </c>
      <c r="J521" s="188">
        <v>330.96288828000002</v>
      </c>
      <c r="K521" s="188">
        <v>391.13795886999998</v>
      </c>
      <c r="L521" s="188">
        <v>451.31302947</v>
      </c>
      <c r="M521" s="122">
        <f t="shared" si="7"/>
        <v>488</v>
      </c>
    </row>
    <row r="522" spans="1:13" ht="12.75" customHeight="1" x14ac:dyDescent="0.2">
      <c r="A522" s="187" t="s">
        <v>179</v>
      </c>
      <c r="B522" s="187">
        <v>9</v>
      </c>
      <c r="C522" s="188">
        <v>444.56906015999999</v>
      </c>
      <c r="D522" s="188">
        <v>465.80073704</v>
      </c>
      <c r="E522" s="188">
        <v>0</v>
      </c>
      <c r="F522" s="188">
        <v>56.057825719999997</v>
      </c>
      <c r="G522" s="188">
        <v>140.14456430000001</v>
      </c>
      <c r="H522" s="188">
        <v>280.28912860000003</v>
      </c>
      <c r="I522" s="188">
        <v>0</v>
      </c>
      <c r="J522" s="188">
        <v>308.31804146000002</v>
      </c>
      <c r="K522" s="188">
        <v>364.37586718</v>
      </c>
      <c r="L522" s="188">
        <v>420.43369289999998</v>
      </c>
      <c r="M522" s="122">
        <f t="shared" si="7"/>
        <v>489</v>
      </c>
    </row>
    <row r="523" spans="1:13" ht="12.75" customHeight="1" x14ac:dyDescent="0.2">
      <c r="A523" s="187" t="s">
        <v>179</v>
      </c>
      <c r="B523" s="187">
        <v>10</v>
      </c>
      <c r="C523" s="188">
        <v>442.43525576000002</v>
      </c>
      <c r="D523" s="188">
        <v>452.89203994000002</v>
      </c>
      <c r="E523" s="188">
        <v>0</v>
      </c>
      <c r="F523" s="188">
        <v>55.333017220000002</v>
      </c>
      <c r="G523" s="188">
        <v>138.33254303999999</v>
      </c>
      <c r="H523" s="188">
        <v>276.66508607999998</v>
      </c>
      <c r="I523" s="188">
        <v>0</v>
      </c>
      <c r="J523" s="188">
        <v>304.33159468999997</v>
      </c>
      <c r="K523" s="188">
        <v>359.66461190000001</v>
      </c>
      <c r="L523" s="188">
        <v>414.99762912</v>
      </c>
      <c r="M523" s="122">
        <f t="shared" si="7"/>
        <v>490</v>
      </c>
    </row>
    <row r="524" spans="1:13" ht="12.75" customHeight="1" x14ac:dyDescent="0.2">
      <c r="A524" s="187" t="s">
        <v>179</v>
      </c>
      <c r="B524" s="187">
        <v>11</v>
      </c>
      <c r="C524" s="188">
        <v>431.50095546</v>
      </c>
      <c r="D524" s="188">
        <v>453.27958487000001</v>
      </c>
      <c r="E524" s="188">
        <v>0</v>
      </c>
      <c r="F524" s="188">
        <v>55.391384279999997</v>
      </c>
      <c r="G524" s="188">
        <v>138.47846071000001</v>
      </c>
      <c r="H524" s="188">
        <v>276.95692142000001</v>
      </c>
      <c r="I524" s="188">
        <v>0</v>
      </c>
      <c r="J524" s="188">
        <v>304.65261356000002</v>
      </c>
      <c r="K524" s="188">
        <v>360.04399783999997</v>
      </c>
      <c r="L524" s="188">
        <v>415.43538211999999</v>
      </c>
      <c r="M524" s="122">
        <f t="shared" si="7"/>
        <v>491</v>
      </c>
    </row>
    <row r="525" spans="1:13" ht="12.75" customHeight="1" x14ac:dyDescent="0.2">
      <c r="A525" s="187" t="s">
        <v>179</v>
      </c>
      <c r="B525" s="187">
        <v>12</v>
      </c>
      <c r="C525" s="188">
        <v>423.87907322000001</v>
      </c>
      <c r="D525" s="188">
        <v>442.61433302</v>
      </c>
      <c r="E525" s="188">
        <v>0</v>
      </c>
      <c r="F525" s="188">
        <v>54.905995580000003</v>
      </c>
      <c r="G525" s="188">
        <v>137.26498893999999</v>
      </c>
      <c r="H525" s="188">
        <v>274.52997787999999</v>
      </c>
      <c r="I525" s="188">
        <v>0</v>
      </c>
      <c r="J525" s="188">
        <v>301.98297566999997</v>
      </c>
      <c r="K525" s="188">
        <v>356.88897123999999</v>
      </c>
      <c r="L525" s="188">
        <v>411.79496682000001</v>
      </c>
      <c r="M525" s="122">
        <f t="shared" si="7"/>
        <v>492</v>
      </c>
    </row>
    <row r="526" spans="1:13" ht="12.75" customHeight="1" x14ac:dyDescent="0.2">
      <c r="A526" s="187" t="s">
        <v>179</v>
      </c>
      <c r="B526" s="187">
        <v>13</v>
      </c>
      <c r="C526" s="188">
        <v>414.75928456000003</v>
      </c>
      <c r="D526" s="188">
        <v>429.80501120999998</v>
      </c>
      <c r="E526" s="188">
        <v>0</v>
      </c>
      <c r="F526" s="188">
        <v>54.590288270000002</v>
      </c>
      <c r="G526" s="188">
        <v>136.47572067999999</v>
      </c>
      <c r="H526" s="188">
        <v>272.95144137</v>
      </c>
      <c r="I526" s="188">
        <v>0</v>
      </c>
      <c r="J526" s="188">
        <v>300.24658549999998</v>
      </c>
      <c r="K526" s="188">
        <v>354.83687377000001</v>
      </c>
      <c r="L526" s="188">
        <v>409.42716204999999</v>
      </c>
      <c r="M526" s="122">
        <f t="shared" si="7"/>
        <v>493</v>
      </c>
    </row>
    <row r="527" spans="1:13" ht="12.75" customHeight="1" x14ac:dyDescent="0.2">
      <c r="A527" s="187" t="s">
        <v>179</v>
      </c>
      <c r="B527" s="187">
        <v>14</v>
      </c>
      <c r="C527" s="188">
        <v>403.68806269999999</v>
      </c>
      <c r="D527" s="188">
        <v>431.32115707999998</v>
      </c>
      <c r="E527" s="188">
        <v>0</v>
      </c>
      <c r="F527" s="188">
        <v>55.077414050000002</v>
      </c>
      <c r="G527" s="188">
        <v>137.69353512000001</v>
      </c>
      <c r="H527" s="188">
        <v>275.38707024000001</v>
      </c>
      <c r="I527" s="188">
        <v>0</v>
      </c>
      <c r="J527" s="188">
        <v>302.92577726000002</v>
      </c>
      <c r="K527" s="188">
        <v>358.00319130999998</v>
      </c>
      <c r="L527" s="188">
        <v>413.08060535999999</v>
      </c>
      <c r="M527" s="122">
        <f t="shared" si="7"/>
        <v>494</v>
      </c>
    </row>
    <row r="528" spans="1:13" ht="12.75" customHeight="1" x14ac:dyDescent="0.2">
      <c r="A528" s="187" t="s">
        <v>179</v>
      </c>
      <c r="B528" s="187">
        <v>15</v>
      </c>
      <c r="C528" s="188">
        <v>402.38862134999999</v>
      </c>
      <c r="D528" s="188">
        <v>426.15897265000001</v>
      </c>
      <c r="E528" s="188">
        <v>0</v>
      </c>
      <c r="F528" s="188">
        <v>54.611544330000001</v>
      </c>
      <c r="G528" s="188">
        <v>136.52886083000001</v>
      </c>
      <c r="H528" s="188">
        <v>273.05772166000003</v>
      </c>
      <c r="I528" s="188">
        <v>0</v>
      </c>
      <c r="J528" s="188">
        <v>300.36349382999998</v>
      </c>
      <c r="K528" s="188">
        <v>354.97503816</v>
      </c>
      <c r="L528" s="188">
        <v>409.58658249000001</v>
      </c>
      <c r="M528" s="122">
        <f t="shared" si="7"/>
        <v>495</v>
      </c>
    </row>
    <row r="529" spans="1:13" ht="12.75" customHeight="1" x14ac:dyDescent="0.2">
      <c r="A529" s="187" t="s">
        <v>179</v>
      </c>
      <c r="B529" s="187">
        <v>16</v>
      </c>
      <c r="C529" s="188">
        <v>431.43323862</v>
      </c>
      <c r="D529" s="188">
        <v>430.23242918</v>
      </c>
      <c r="E529" s="188">
        <v>0</v>
      </c>
      <c r="F529" s="188">
        <v>54.87502224</v>
      </c>
      <c r="G529" s="188">
        <v>137.18755558999999</v>
      </c>
      <c r="H529" s="188">
        <v>274.37511117999998</v>
      </c>
      <c r="I529" s="188">
        <v>0</v>
      </c>
      <c r="J529" s="188">
        <v>301.81262229999999</v>
      </c>
      <c r="K529" s="188">
        <v>356.68764453</v>
      </c>
      <c r="L529" s="188">
        <v>411.56266677000002</v>
      </c>
      <c r="M529" s="122">
        <f t="shared" si="7"/>
        <v>496</v>
      </c>
    </row>
    <row r="530" spans="1:13" ht="12.75" customHeight="1" x14ac:dyDescent="0.2">
      <c r="A530" s="187" t="s">
        <v>179</v>
      </c>
      <c r="B530" s="187">
        <v>17</v>
      </c>
      <c r="C530" s="188">
        <v>426.57705593999998</v>
      </c>
      <c r="D530" s="188">
        <v>423.65283135999999</v>
      </c>
      <c r="E530" s="188">
        <v>0</v>
      </c>
      <c r="F530" s="188">
        <v>54.568276599999997</v>
      </c>
      <c r="G530" s="188">
        <v>136.42069151000001</v>
      </c>
      <c r="H530" s="188">
        <v>272.84138302000002</v>
      </c>
      <c r="I530" s="188">
        <v>0</v>
      </c>
      <c r="J530" s="188">
        <v>300.12552132000002</v>
      </c>
      <c r="K530" s="188">
        <v>354.69379792000001</v>
      </c>
      <c r="L530" s="188">
        <v>409.26207452</v>
      </c>
      <c r="M530" s="122">
        <f t="shared" si="7"/>
        <v>497</v>
      </c>
    </row>
    <row r="531" spans="1:13" ht="12.75" customHeight="1" x14ac:dyDescent="0.2">
      <c r="A531" s="187" t="s">
        <v>179</v>
      </c>
      <c r="B531" s="187">
        <v>18</v>
      </c>
      <c r="C531" s="188">
        <v>418.6387039</v>
      </c>
      <c r="D531" s="188">
        <v>422.15752522000003</v>
      </c>
      <c r="E531" s="188">
        <v>0</v>
      </c>
      <c r="F531" s="188">
        <v>54.486443229999999</v>
      </c>
      <c r="G531" s="188">
        <v>136.21610806999999</v>
      </c>
      <c r="H531" s="188">
        <v>272.43221613999998</v>
      </c>
      <c r="I531" s="188">
        <v>0</v>
      </c>
      <c r="J531" s="188">
        <v>299.67543775000001</v>
      </c>
      <c r="K531" s="188">
        <v>354.16188097999998</v>
      </c>
      <c r="L531" s="188">
        <v>408.64832419999999</v>
      </c>
      <c r="M531" s="122">
        <f t="shared" si="7"/>
        <v>498</v>
      </c>
    </row>
    <row r="532" spans="1:13" ht="12.75" customHeight="1" x14ac:dyDescent="0.2">
      <c r="A532" s="187" t="s">
        <v>179</v>
      </c>
      <c r="B532" s="187">
        <v>19</v>
      </c>
      <c r="C532" s="188">
        <v>391.69580131999999</v>
      </c>
      <c r="D532" s="188">
        <v>419.64641243</v>
      </c>
      <c r="E532" s="188">
        <v>0</v>
      </c>
      <c r="F532" s="188">
        <v>54.055252619999997</v>
      </c>
      <c r="G532" s="188">
        <v>135.13813155</v>
      </c>
      <c r="H532" s="188">
        <v>270.27626311</v>
      </c>
      <c r="I532" s="188">
        <v>0</v>
      </c>
      <c r="J532" s="188">
        <v>297.30388942000002</v>
      </c>
      <c r="K532" s="188">
        <v>351.35914203999999</v>
      </c>
      <c r="L532" s="188">
        <v>405.41439466000003</v>
      </c>
      <c r="M532" s="122">
        <f t="shared" si="7"/>
        <v>499</v>
      </c>
    </row>
    <row r="533" spans="1:13" ht="12.75" customHeight="1" x14ac:dyDescent="0.2">
      <c r="A533" s="187" t="s">
        <v>179</v>
      </c>
      <c r="B533" s="187">
        <v>20</v>
      </c>
      <c r="C533" s="188">
        <v>400.18430415</v>
      </c>
      <c r="D533" s="188">
        <v>411.9690425</v>
      </c>
      <c r="E533" s="188">
        <v>0</v>
      </c>
      <c r="F533" s="188">
        <v>53.100590769999997</v>
      </c>
      <c r="G533" s="188">
        <v>132.75147693</v>
      </c>
      <c r="H533" s="188">
        <v>265.50295385999999</v>
      </c>
      <c r="I533" s="188">
        <v>0</v>
      </c>
      <c r="J533" s="188">
        <v>292.05324924000001</v>
      </c>
      <c r="K533" s="188">
        <v>345.15384001000001</v>
      </c>
      <c r="L533" s="188">
        <v>398.25443078000001</v>
      </c>
      <c r="M533" s="122">
        <f t="shared" si="7"/>
        <v>500</v>
      </c>
    </row>
    <row r="534" spans="1:13" ht="12.75" customHeight="1" x14ac:dyDescent="0.2">
      <c r="A534" s="187" t="s">
        <v>179</v>
      </c>
      <c r="B534" s="187">
        <v>21</v>
      </c>
      <c r="C534" s="188">
        <v>411.90528444</v>
      </c>
      <c r="D534" s="188">
        <v>425.06558956999999</v>
      </c>
      <c r="E534" s="188">
        <v>0</v>
      </c>
      <c r="F534" s="188">
        <v>53.760058870000002</v>
      </c>
      <c r="G534" s="188">
        <v>134.40014717</v>
      </c>
      <c r="H534" s="188">
        <v>268.80029433999999</v>
      </c>
      <c r="I534" s="188">
        <v>0</v>
      </c>
      <c r="J534" s="188">
        <v>295.68032376999997</v>
      </c>
      <c r="K534" s="188">
        <v>349.44038264</v>
      </c>
      <c r="L534" s="188">
        <v>403.20044151000002</v>
      </c>
      <c r="M534" s="122">
        <f t="shared" si="7"/>
        <v>501</v>
      </c>
    </row>
    <row r="535" spans="1:13" ht="12.75" customHeight="1" x14ac:dyDescent="0.2">
      <c r="A535" s="187" t="s">
        <v>179</v>
      </c>
      <c r="B535" s="187">
        <v>22</v>
      </c>
      <c r="C535" s="188">
        <v>450.93852850000002</v>
      </c>
      <c r="D535" s="188">
        <v>469.68277373000001</v>
      </c>
      <c r="E535" s="188">
        <v>0</v>
      </c>
      <c r="F535" s="188">
        <v>57.24327066</v>
      </c>
      <c r="G535" s="188">
        <v>143.10817664999999</v>
      </c>
      <c r="H535" s="188">
        <v>286.21635328999997</v>
      </c>
      <c r="I535" s="188">
        <v>0</v>
      </c>
      <c r="J535" s="188">
        <v>314.83798861999998</v>
      </c>
      <c r="K535" s="188">
        <v>372.08125927999998</v>
      </c>
      <c r="L535" s="188">
        <v>429.32452993999999</v>
      </c>
      <c r="M535" s="122">
        <f t="shared" si="7"/>
        <v>502</v>
      </c>
    </row>
    <row r="536" spans="1:13" ht="12.75" customHeight="1" x14ac:dyDescent="0.2">
      <c r="A536" s="187" t="s">
        <v>179</v>
      </c>
      <c r="B536" s="187">
        <v>23</v>
      </c>
      <c r="C536" s="188">
        <v>475.58836457000001</v>
      </c>
      <c r="D536" s="188">
        <v>475.60817145999999</v>
      </c>
      <c r="E536" s="188">
        <v>0</v>
      </c>
      <c r="F536" s="188">
        <v>57.277790320000001</v>
      </c>
      <c r="G536" s="188">
        <v>143.19447581</v>
      </c>
      <c r="H536" s="188">
        <v>286.38895162</v>
      </c>
      <c r="I536" s="188">
        <v>0</v>
      </c>
      <c r="J536" s="188">
        <v>315.02784678</v>
      </c>
      <c r="K536" s="188">
        <v>372.30563711000002</v>
      </c>
      <c r="L536" s="188">
        <v>429.58342742999997</v>
      </c>
      <c r="M536" s="122">
        <f t="shared" si="7"/>
        <v>503</v>
      </c>
    </row>
    <row r="537" spans="1:13" ht="12.75" customHeight="1" x14ac:dyDescent="0.2">
      <c r="A537" s="187" t="s">
        <v>179</v>
      </c>
      <c r="B537" s="187">
        <v>24</v>
      </c>
      <c r="C537" s="188">
        <v>520.01355826999998</v>
      </c>
      <c r="D537" s="188">
        <v>515.20590252</v>
      </c>
      <c r="E537" s="188">
        <v>0</v>
      </c>
      <c r="F537" s="188">
        <v>60.619696269999999</v>
      </c>
      <c r="G537" s="188">
        <v>151.54924068</v>
      </c>
      <c r="H537" s="188">
        <v>303.09848135999999</v>
      </c>
      <c r="I537" s="188">
        <v>0</v>
      </c>
      <c r="J537" s="188">
        <v>333.40832949999998</v>
      </c>
      <c r="K537" s="188">
        <v>394.02802577</v>
      </c>
      <c r="L537" s="188">
        <v>454.64772204000002</v>
      </c>
      <c r="M537" s="122">
        <f t="shared" si="7"/>
        <v>504</v>
      </c>
    </row>
    <row r="538" spans="1:13" ht="12.75" customHeight="1" x14ac:dyDescent="0.2">
      <c r="A538" s="187" t="s">
        <v>180</v>
      </c>
      <c r="B538" s="187">
        <v>1</v>
      </c>
      <c r="C538" s="188">
        <v>577.08468673000004</v>
      </c>
      <c r="D538" s="188">
        <v>592.04201424999997</v>
      </c>
      <c r="E538" s="188">
        <v>0</v>
      </c>
      <c r="F538" s="188">
        <v>66.852368190000007</v>
      </c>
      <c r="G538" s="188">
        <v>167.13092047000001</v>
      </c>
      <c r="H538" s="188">
        <v>334.26184095000002</v>
      </c>
      <c r="I538" s="188">
        <v>0</v>
      </c>
      <c r="J538" s="188">
        <v>367.68802504000001</v>
      </c>
      <c r="K538" s="188">
        <v>434.54039323000001</v>
      </c>
      <c r="L538" s="188">
        <v>501.39276142</v>
      </c>
      <c r="M538" s="122">
        <f t="shared" si="7"/>
        <v>505</v>
      </c>
    </row>
    <row r="539" spans="1:13" ht="12.75" customHeight="1" x14ac:dyDescent="0.2">
      <c r="A539" s="187" t="s">
        <v>180</v>
      </c>
      <c r="B539" s="187">
        <v>2</v>
      </c>
      <c r="C539" s="188">
        <v>638.54463559999999</v>
      </c>
      <c r="D539" s="188">
        <v>651.99923559000001</v>
      </c>
      <c r="E539" s="188">
        <v>0</v>
      </c>
      <c r="F539" s="188">
        <v>70.975925450000005</v>
      </c>
      <c r="G539" s="188">
        <v>177.43981360999999</v>
      </c>
      <c r="H539" s="188">
        <v>354.87962722999998</v>
      </c>
      <c r="I539" s="188">
        <v>0</v>
      </c>
      <c r="J539" s="188">
        <v>390.36758995000002</v>
      </c>
      <c r="K539" s="188">
        <v>461.34351538999999</v>
      </c>
      <c r="L539" s="188">
        <v>532.31944083999997</v>
      </c>
      <c r="M539" s="122">
        <f t="shared" si="7"/>
        <v>506</v>
      </c>
    </row>
    <row r="540" spans="1:13" ht="12.75" customHeight="1" x14ac:dyDescent="0.2">
      <c r="A540" s="187" t="s">
        <v>180</v>
      </c>
      <c r="B540" s="187">
        <v>3</v>
      </c>
      <c r="C540" s="188">
        <v>674.93116478000002</v>
      </c>
      <c r="D540" s="188">
        <v>684.86540004000005</v>
      </c>
      <c r="E540" s="188">
        <v>0</v>
      </c>
      <c r="F540" s="188">
        <v>73.35418061</v>
      </c>
      <c r="G540" s="188">
        <v>183.38545153000001</v>
      </c>
      <c r="H540" s="188">
        <v>366.77090305000002</v>
      </c>
      <c r="I540" s="188">
        <v>0</v>
      </c>
      <c r="J540" s="188">
        <v>403.44799336</v>
      </c>
      <c r="K540" s="188">
        <v>476.80217397000001</v>
      </c>
      <c r="L540" s="188">
        <v>550.15635457999997</v>
      </c>
      <c r="M540" s="122">
        <f t="shared" si="7"/>
        <v>507</v>
      </c>
    </row>
    <row r="541" spans="1:13" ht="12.75" customHeight="1" x14ac:dyDescent="0.2">
      <c r="A541" s="187" t="s">
        <v>180</v>
      </c>
      <c r="B541" s="187">
        <v>4</v>
      </c>
      <c r="C541" s="188">
        <v>662.79372302000002</v>
      </c>
      <c r="D541" s="188">
        <v>691.39378545</v>
      </c>
      <c r="E541" s="188">
        <v>0</v>
      </c>
      <c r="F541" s="188">
        <v>74.238392880000006</v>
      </c>
      <c r="G541" s="188">
        <v>185.59598220000001</v>
      </c>
      <c r="H541" s="188">
        <v>371.19196441000003</v>
      </c>
      <c r="I541" s="188">
        <v>0</v>
      </c>
      <c r="J541" s="188">
        <v>408.31116085000002</v>
      </c>
      <c r="K541" s="188">
        <v>482.54955373000001</v>
      </c>
      <c r="L541" s="188">
        <v>556.78794660999995</v>
      </c>
      <c r="M541" s="122">
        <f t="shared" si="7"/>
        <v>508</v>
      </c>
    </row>
    <row r="542" spans="1:13" ht="12.75" customHeight="1" x14ac:dyDescent="0.2">
      <c r="A542" s="187" t="s">
        <v>180</v>
      </c>
      <c r="B542" s="187">
        <v>5</v>
      </c>
      <c r="C542" s="188">
        <v>659.28139492000003</v>
      </c>
      <c r="D542" s="188">
        <v>696.81729118999999</v>
      </c>
      <c r="E542" s="188">
        <v>0</v>
      </c>
      <c r="F542" s="188">
        <v>74.505148890000001</v>
      </c>
      <c r="G542" s="188">
        <v>186.26287221999999</v>
      </c>
      <c r="H542" s="188">
        <v>372.52574442999997</v>
      </c>
      <c r="I542" s="188">
        <v>0</v>
      </c>
      <c r="J542" s="188">
        <v>409.77831887000002</v>
      </c>
      <c r="K542" s="188">
        <v>484.28346776000001</v>
      </c>
      <c r="L542" s="188">
        <v>558.78861664999999</v>
      </c>
      <c r="M542" s="122">
        <f t="shared" si="7"/>
        <v>509</v>
      </c>
    </row>
    <row r="543" spans="1:13" ht="12.75" customHeight="1" x14ac:dyDescent="0.2">
      <c r="A543" s="187" t="s">
        <v>180</v>
      </c>
      <c r="B543" s="187">
        <v>6</v>
      </c>
      <c r="C543" s="188">
        <v>651.18946145999996</v>
      </c>
      <c r="D543" s="188">
        <v>679.59966040999996</v>
      </c>
      <c r="E543" s="188">
        <v>0</v>
      </c>
      <c r="F543" s="188">
        <v>73.649704940000007</v>
      </c>
      <c r="G543" s="188">
        <v>184.12426235000001</v>
      </c>
      <c r="H543" s="188">
        <v>368.24852471000003</v>
      </c>
      <c r="I543" s="188">
        <v>0</v>
      </c>
      <c r="J543" s="188">
        <v>405.07337718000002</v>
      </c>
      <c r="K543" s="188">
        <v>478.72308212000002</v>
      </c>
      <c r="L543" s="188">
        <v>552.37278705999995</v>
      </c>
      <c r="M543" s="122">
        <f t="shared" si="7"/>
        <v>510</v>
      </c>
    </row>
    <row r="544" spans="1:13" ht="12.75" customHeight="1" x14ac:dyDescent="0.2">
      <c r="A544" s="187" t="s">
        <v>180</v>
      </c>
      <c r="B544" s="187">
        <v>7</v>
      </c>
      <c r="C544" s="188">
        <v>478.44266399000003</v>
      </c>
      <c r="D544" s="188">
        <v>612.83810771000003</v>
      </c>
      <c r="E544" s="188">
        <v>0</v>
      </c>
      <c r="F544" s="188">
        <v>68.404783710000004</v>
      </c>
      <c r="G544" s="188">
        <v>171.01195928000001</v>
      </c>
      <c r="H544" s="188">
        <v>342.02391856000003</v>
      </c>
      <c r="I544" s="188">
        <v>0</v>
      </c>
      <c r="J544" s="188">
        <v>376.22631042</v>
      </c>
      <c r="K544" s="188">
        <v>444.63109413000001</v>
      </c>
      <c r="L544" s="188">
        <v>513.03587784000001</v>
      </c>
      <c r="M544" s="122">
        <f t="shared" si="7"/>
        <v>511</v>
      </c>
    </row>
    <row r="545" spans="1:13" ht="12.75" customHeight="1" x14ac:dyDescent="0.2">
      <c r="A545" s="187" t="s">
        <v>180</v>
      </c>
      <c r="B545" s="187">
        <v>8</v>
      </c>
      <c r="C545" s="188">
        <v>405.36232962999998</v>
      </c>
      <c r="D545" s="188">
        <v>519.04398968999999</v>
      </c>
      <c r="E545" s="188">
        <v>0</v>
      </c>
      <c r="F545" s="188">
        <v>61.39868697</v>
      </c>
      <c r="G545" s="188">
        <v>153.49671742999999</v>
      </c>
      <c r="H545" s="188">
        <v>306.99343485000003</v>
      </c>
      <c r="I545" s="188">
        <v>0</v>
      </c>
      <c r="J545" s="188">
        <v>337.69277834000002</v>
      </c>
      <c r="K545" s="188">
        <v>399.09146530999999</v>
      </c>
      <c r="L545" s="188">
        <v>460.49015228000002</v>
      </c>
      <c r="M545" s="122">
        <f t="shared" si="7"/>
        <v>512</v>
      </c>
    </row>
    <row r="546" spans="1:13" ht="12.75" customHeight="1" x14ac:dyDescent="0.2">
      <c r="A546" s="187" t="s">
        <v>180</v>
      </c>
      <c r="B546" s="187">
        <v>9</v>
      </c>
      <c r="C546" s="188">
        <v>340.38787802000002</v>
      </c>
      <c r="D546" s="188">
        <v>449.09918463999998</v>
      </c>
      <c r="E546" s="188">
        <v>0</v>
      </c>
      <c r="F546" s="188">
        <v>55.915640160000002</v>
      </c>
      <c r="G546" s="188">
        <v>139.7891004</v>
      </c>
      <c r="H546" s="188">
        <v>279.57820078999998</v>
      </c>
      <c r="I546" s="188">
        <v>0</v>
      </c>
      <c r="J546" s="188">
        <v>307.53602087000002</v>
      </c>
      <c r="K546" s="188">
        <v>363.45166103000003</v>
      </c>
      <c r="L546" s="188">
        <v>419.36730118999998</v>
      </c>
      <c r="M546" s="122">
        <f t="shared" si="7"/>
        <v>513</v>
      </c>
    </row>
    <row r="547" spans="1:13" ht="12.75" customHeight="1" x14ac:dyDescent="0.2">
      <c r="A547" s="187" t="s">
        <v>180</v>
      </c>
      <c r="B547" s="187">
        <v>10</v>
      </c>
      <c r="C547" s="188">
        <v>330.08414241999998</v>
      </c>
      <c r="D547" s="188">
        <v>408.51595448</v>
      </c>
      <c r="E547" s="188">
        <v>0</v>
      </c>
      <c r="F547" s="188">
        <v>52.988962350000001</v>
      </c>
      <c r="G547" s="188">
        <v>132.47240586999999</v>
      </c>
      <c r="H547" s="188">
        <v>264.94481173000003</v>
      </c>
      <c r="I547" s="188">
        <v>0</v>
      </c>
      <c r="J547" s="188">
        <v>291.4392929</v>
      </c>
      <c r="K547" s="188">
        <v>344.42825525000001</v>
      </c>
      <c r="L547" s="188">
        <v>397.41721760000001</v>
      </c>
      <c r="M547" s="122">
        <f t="shared" si="7"/>
        <v>514</v>
      </c>
    </row>
    <row r="548" spans="1:13" ht="12.75" customHeight="1" x14ac:dyDescent="0.2">
      <c r="A548" s="187" t="s">
        <v>180</v>
      </c>
      <c r="B548" s="187">
        <v>11</v>
      </c>
      <c r="C548" s="188">
        <v>317.18208819</v>
      </c>
      <c r="D548" s="188">
        <v>399.25120807000002</v>
      </c>
      <c r="E548" s="188">
        <v>0</v>
      </c>
      <c r="F548" s="188">
        <v>52.604369910000003</v>
      </c>
      <c r="G548" s="188">
        <v>131.51092477</v>
      </c>
      <c r="H548" s="188">
        <v>263.02184955000001</v>
      </c>
      <c r="I548" s="188">
        <v>0</v>
      </c>
      <c r="J548" s="188">
        <v>289.32403449999998</v>
      </c>
      <c r="K548" s="188">
        <v>341.92840440999998</v>
      </c>
      <c r="L548" s="188">
        <v>394.53277431999999</v>
      </c>
      <c r="M548" s="122">
        <f t="shared" ref="M548:M611" si="8">M547+1</f>
        <v>515</v>
      </c>
    </row>
    <row r="549" spans="1:13" ht="12.75" customHeight="1" x14ac:dyDescent="0.2">
      <c r="A549" s="187" t="s">
        <v>180</v>
      </c>
      <c r="B549" s="187">
        <v>12</v>
      </c>
      <c r="C549" s="188">
        <v>336.82647030999999</v>
      </c>
      <c r="D549" s="188">
        <v>390.70822870000001</v>
      </c>
      <c r="E549" s="188">
        <v>0</v>
      </c>
      <c r="F549" s="188">
        <v>52.284741349999997</v>
      </c>
      <c r="G549" s="188">
        <v>130.71185337</v>
      </c>
      <c r="H549" s="188">
        <v>261.42370672999999</v>
      </c>
      <c r="I549" s="188">
        <v>0</v>
      </c>
      <c r="J549" s="188">
        <v>287.56607739999998</v>
      </c>
      <c r="K549" s="188">
        <v>339.85081874999997</v>
      </c>
      <c r="L549" s="188">
        <v>392.13556010000002</v>
      </c>
      <c r="M549" s="122">
        <f t="shared" si="8"/>
        <v>516</v>
      </c>
    </row>
    <row r="550" spans="1:13" ht="12.75" customHeight="1" x14ac:dyDescent="0.2">
      <c r="A550" s="187" t="s">
        <v>180</v>
      </c>
      <c r="B550" s="187">
        <v>13</v>
      </c>
      <c r="C550" s="188">
        <v>389.03323811000001</v>
      </c>
      <c r="D550" s="188">
        <v>390.82261159000001</v>
      </c>
      <c r="E550" s="188">
        <v>0</v>
      </c>
      <c r="F550" s="188">
        <v>51.993398210000002</v>
      </c>
      <c r="G550" s="188">
        <v>129.98349551000001</v>
      </c>
      <c r="H550" s="188">
        <v>259.96699102999997</v>
      </c>
      <c r="I550" s="188">
        <v>0</v>
      </c>
      <c r="J550" s="188">
        <v>285.96369012999997</v>
      </c>
      <c r="K550" s="188">
        <v>337.95708832999998</v>
      </c>
      <c r="L550" s="188">
        <v>389.95048653999999</v>
      </c>
      <c r="M550" s="122">
        <f t="shared" si="8"/>
        <v>517</v>
      </c>
    </row>
    <row r="551" spans="1:13" ht="12.75" customHeight="1" x14ac:dyDescent="0.2">
      <c r="A551" s="187" t="s">
        <v>180</v>
      </c>
      <c r="B551" s="187">
        <v>14</v>
      </c>
      <c r="C551" s="188">
        <v>411.85397490000003</v>
      </c>
      <c r="D551" s="188">
        <v>400.71539974000001</v>
      </c>
      <c r="E551" s="188">
        <v>0</v>
      </c>
      <c r="F551" s="188">
        <v>52.174271150000003</v>
      </c>
      <c r="G551" s="188">
        <v>130.43567788999999</v>
      </c>
      <c r="H551" s="188">
        <v>260.87135576999998</v>
      </c>
      <c r="I551" s="188">
        <v>0</v>
      </c>
      <c r="J551" s="188">
        <v>286.95849134999997</v>
      </c>
      <c r="K551" s="188">
        <v>339.13276250000001</v>
      </c>
      <c r="L551" s="188">
        <v>391.30703366</v>
      </c>
      <c r="M551" s="122">
        <f t="shared" si="8"/>
        <v>518</v>
      </c>
    </row>
    <row r="552" spans="1:13" ht="12.75" customHeight="1" x14ac:dyDescent="0.2">
      <c r="A552" s="187" t="s">
        <v>180</v>
      </c>
      <c r="B552" s="187">
        <v>15</v>
      </c>
      <c r="C552" s="188">
        <v>396.57647709000003</v>
      </c>
      <c r="D552" s="188">
        <v>395.98256550999997</v>
      </c>
      <c r="E552" s="188">
        <v>0</v>
      </c>
      <c r="F552" s="188">
        <v>52.202171829999997</v>
      </c>
      <c r="G552" s="188">
        <v>130.50542958</v>
      </c>
      <c r="H552" s="188">
        <v>261.01085916</v>
      </c>
      <c r="I552" s="188">
        <v>0</v>
      </c>
      <c r="J552" s="188">
        <v>287.11194506999999</v>
      </c>
      <c r="K552" s="188">
        <v>339.31411689999999</v>
      </c>
      <c r="L552" s="188">
        <v>391.51628872999999</v>
      </c>
      <c r="M552" s="122">
        <f t="shared" si="8"/>
        <v>519</v>
      </c>
    </row>
    <row r="553" spans="1:13" ht="12.75" customHeight="1" x14ac:dyDescent="0.2">
      <c r="A553" s="187" t="s">
        <v>180</v>
      </c>
      <c r="B553" s="187">
        <v>16</v>
      </c>
      <c r="C553" s="188">
        <v>381.21565931999999</v>
      </c>
      <c r="D553" s="188">
        <v>388.74350504</v>
      </c>
      <c r="E553" s="188">
        <v>0</v>
      </c>
      <c r="F553" s="188">
        <v>52.155157699999997</v>
      </c>
      <c r="G553" s="188">
        <v>130.38789426</v>
      </c>
      <c r="H553" s="188">
        <v>260.77578850999998</v>
      </c>
      <c r="I553" s="188">
        <v>0</v>
      </c>
      <c r="J553" s="188">
        <v>286.85336735999999</v>
      </c>
      <c r="K553" s="188">
        <v>339.00852506000001</v>
      </c>
      <c r="L553" s="188">
        <v>391.16368276999998</v>
      </c>
      <c r="M553" s="122">
        <f t="shared" si="8"/>
        <v>520</v>
      </c>
    </row>
    <row r="554" spans="1:13" ht="12.75" customHeight="1" x14ac:dyDescent="0.2">
      <c r="A554" s="187" t="s">
        <v>180</v>
      </c>
      <c r="B554" s="187">
        <v>17</v>
      </c>
      <c r="C554" s="188">
        <v>405.09581859000002</v>
      </c>
      <c r="D554" s="188">
        <v>401.90464104</v>
      </c>
      <c r="E554" s="188">
        <v>0</v>
      </c>
      <c r="F554" s="188">
        <v>52.630130289999997</v>
      </c>
      <c r="G554" s="188">
        <v>131.57532573</v>
      </c>
      <c r="H554" s="188">
        <v>263.15065146000001</v>
      </c>
      <c r="I554" s="188">
        <v>0</v>
      </c>
      <c r="J554" s="188">
        <v>289.46571660000001</v>
      </c>
      <c r="K554" s="188">
        <v>342.09584689000002</v>
      </c>
      <c r="L554" s="188">
        <v>394.72597717999997</v>
      </c>
      <c r="M554" s="122">
        <f t="shared" si="8"/>
        <v>521</v>
      </c>
    </row>
    <row r="555" spans="1:13" ht="12.75" customHeight="1" x14ac:dyDescent="0.2">
      <c r="A555" s="187" t="s">
        <v>180</v>
      </c>
      <c r="B555" s="187">
        <v>18</v>
      </c>
      <c r="C555" s="188">
        <v>431.22832468000001</v>
      </c>
      <c r="D555" s="188">
        <v>416.63569037000002</v>
      </c>
      <c r="E555" s="188">
        <v>0</v>
      </c>
      <c r="F555" s="188">
        <v>52.240387519999999</v>
      </c>
      <c r="G555" s="188">
        <v>130.60096879</v>
      </c>
      <c r="H555" s="188">
        <v>261.20193757999999</v>
      </c>
      <c r="I555" s="188">
        <v>0</v>
      </c>
      <c r="J555" s="188">
        <v>287.32213134</v>
      </c>
      <c r="K555" s="188">
        <v>339.56251885</v>
      </c>
      <c r="L555" s="188">
        <v>391.80290637000002</v>
      </c>
      <c r="M555" s="122">
        <f t="shared" si="8"/>
        <v>522</v>
      </c>
    </row>
    <row r="556" spans="1:13" ht="12.75" customHeight="1" x14ac:dyDescent="0.2">
      <c r="A556" s="187" t="s">
        <v>180</v>
      </c>
      <c r="B556" s="187">
        <v>19</v>
      </c>
      <c r="C556" s="188">
        <v>409.91922891000002</v>
      </c>
      <c r="D556" s="188">
        <v>398.91257945000001</v>
      </c>
      <c r="E556" s="188">
        <v>0</v>
      </c>
      <c r="F556" s="188">
        <v>51.521777870000001</v>
      </c>
      <c r="G556" s="188">
        <v>128.80444467999999</v>
      </c>
      <c r="H556" s="188">
        <v>257.60888935000003</v>
      </c>
      <c r="I556" s="188">
        <v>0</v>
      </c>
      <c r="J556" s="188">
        <v>283.36977829</v>
      </c>
      <c r="K556" s="188">
        <v>334.89155615999999</v>
      </c>
      <c r="L556" s="188">
        <v>386.41333402999999</v>
      </c>
      <c r="M556" s="122">
        <f t="shared" si="8"/>
        <v>523</v>
      </c>
    </row>
    <row r="557" spans="1:13" ht="12.75" customHeight="1" x14ac:dyDescent="0.2">
      <c r="A557" s="187" t="s">
        <v>180</v>
      </c>
      <c r="B557" s="187">
        <v>20</v>
      </c>
      <c r="C557" s="188">
        <v>405.24470138999999</v>
      </c>
      <c r="D557" s="188">
        <v>399.88210014999999</v>
      </c>
      <c r="E557" s="188">
        <v>0</v>
      </c>
      <c r="F557" s="188">
        <v>51.585011530000003</v>
      </c>
      <c r="G557" s="188">
        <v>128.96252881999999</v>
      </c>
      <c r="H557" s="188">
        <v>257.92505763000003</v>
      </c>
      <c r="I557" s="188">
        <v>0</v>
      </c>
      <c r="J557" s="188">
        <v>283.71756339000001</v>
      </c>
      <c r="K557" s="188">
        <v>335.30257491999998</v>
      </c>
      <c r="L557" s="188">
        <v>386.88758645000001</v>
      </c>
      <c r="M557" s="122">
        <f t="shared" si="8"/>
        <v>524</v>
      </c>
    </row>
    <row r="558" spans="1:13" ht="12.75" customHeight="1" x14ac:dyDescent="0.2">
      <c r="A558" s="187" t="s">
        <v>180</v>
      </c>
      <c r="B558" s="187">
        <v>21</v>
      </c>
      <c r="C558" s="188">
        <v>457.37579870000002</v>
      </c>
      <c r="D558" s="188">
        <v>431.66376498</v>
      </c>
      <c r="E558" s="188">
        <v>0</v>
      </c>
      <c r="F558" s="188">
        <v>53.591229419999998</v>
      </c>
      <c r="G558" s="188">
        <v>133.97807355</v>
      </c>
      <c r="H558" s="188">
        <v>267.95614710000001</v>
      </c>
      <c r="I558" s="188">
        <v>0</v>
      </c>
      <c r="J558" s="188">
        <v>294.7517618</v>
      </c>
      <c r="K558" s="188">
        <v>348.34299121999999</v>
      </c>
      <c r="L558" s="188">
        <v>401.93422063999998</v>
      </c>
      <c r="M558" s="122">
        <f t="shared" si="8"/>
        <v>525</v>
      </c>
    </row>
    <row r="559" spans="1:13" ht="12.75" customHeight="1" x14ac:dyDescent="0.2">
      <c r="A559" s="187" t="s">
        <v>180</v>
      </c>
      <c r="B559" s="187">
        <v>22</v>
      </c>
      <c r="C559" s="188">
        <v>492.65868434999999</v>
      </c>
      <c r="D559" s="188">
        <v>501.98506241000001</v>
      </c>
      <c r="E559" s="188">
        <v>0</v>
      </c>
      <c r="F559" s="188">
        <v>58.138598899999998</v>
      </c>
      <c r="G559" s="188">
        <v>145.34649726000001</v>
      </c>
      <c r="H559" s="188">
        <v>290.69299452000001</v>
      </c>
      <c r="I559" s="188">
        <v>0</v>
      </c>
      <c r="J559" s="188">
        <v>319.76229396999997</v>
      </c>
      <c r="K559" s="188">
        <v>377.90089287000001</v>
      </c>
      <c r="L559" s="188">
        <v>436.03949176999998</v>
      </c>
      <c r="M559" s="122">
        <f t="shared" si="8"/>
        <v>526</v>
      </c>
    </row>
    <row r="560" spans="1:13" ht="12.75" customHeight="1" x14ac:dyDescent="0.2">
      <c r="A560" s="187" t="s">
        <v>180</v>
      </c>
      <c r="B560" s="187">
        <v>23</v>
      </c>
      <c r="C560" s="188">
        <v>503.73648003</v>
      </c>
      <c r="D560" s="188">
        <v>493.75523343999998</v>
      </c>
      <c r="E560" s="188">
        <v>0</v>
      </c>
      <c r="F560" s="188">
        <v>57.260042259999999</v>
      </c>
      <c r="G560" s="188">
        <v>143.15010566000001</v>
      </c>
      <c r="H560" s="188">
        <v>286.30021131000001</v>
      </c>
      <c r="I560" s="188">
        <v>0</v>
      </c>
      <c r="J560" s="188">
        <v>314.93023244</v>
      </c>
      <c r="K560" s="188">
        <v>372.19027469999997</v>
      </c>
      <c r="L560" s="188">
        <v>429.45031697000002</v>
      </c>
      <c r="M560" s="122">
        <f t="shared" si="8"/>
        <v>527</v>
      </c>
    </row>
    <row r="561" spans="1:13" ht="12.75" customHeight="1" x14ac:dyDescent="0.2">
      <c r="A561" s="187" t="s">
        <v>180</v>
      </c>
      <c r="B561" s="187">
        <v>24</v>
      </c>
      <c r="C561" s="188">
        <v>581.09449410000002</v>
      </c>
      <c r="D561" s="188">
        <v>565.88920293000001</v>
      </c>
      <c r="E561" s="188">
        <v>0</v>
      </c>
      <c r="F561" s="188">
        <v>59.389205990000001</v>
      </c>
      <c r="G561" s="188">
        <v>148.47301499</v>
      </c>
      <c r="H561" s="188">
        <v>296.94602996999998</v>
      </c>
      <c r="I561" s="188">
        <v>0</v>
      </c>
      <c r="J561" s="188">
        <v>326.64063297000001</v>
      </c>
      <c r="K561" s="188">
        <v>386.02983896000001</v>
      </c>
      <c r="L561" s="188">
        <v>445.41904496000001</v>
      </c>
      <c r="M561" s="122">
        <f t="shared" si="8"/>
        <v>528</v>
      </c>
    </row>
    <row r="562" spans="1:13" ht="12.75" customHeight="1" x14ac:dyDescent="0.2">
      <c r="A562" s="187" t="s">
        <v>181</v>
      </c>
      <c r="B562" s="187">
        <v>1</v>
      </c>
      <c r="C562" s="188">
        <v>604.56671570000003</v>
      </c>
      <c r="D562" s="188">
        <v>602.87518646000001</v>
      </c>
      <c r="E562" s="188">
        <v>0</v>
      </c>
      <c r="F562" s="188">
        <v>64.425625049999994</v>
      </c>
      <c r="G562" s="188">
        <v>161.06406261999999</v>
      </c>
      <c r="H562" s="188">
        <v>322.12812523999997</v>
      </c>
      <c r="I562" s="188">
        <v>0</v>
      </c>
      <c r="J562" s="188">
        <v>354.34093775999997</v>
      </c>
      <c r="K562" s="188">
        <v>418.76656280999998</v>
      </c>
      <c r="L562" s="188">
        <v>483.19218785999999</v>
      </c>
      <c r="M562" s="122">
        <f t="shared" si="8"/>
        <v>529</v>
      </c>
    </row>
    <row r="563" spans="1:13" ht="12.75" customHeight="1" x14ac:dyDescent="0.2">
      <c r="A563" s="187" t="s">
        <v>181</v>
      </c>
      <c r="B563" s="187">
        <v>2</v>
      </c>
      <c r="C563" s="188">
        <v>562.43124037999996</v>
      </c>
      <c r="D563" s="188">
        <v>583.05324204999999</v>
      </c>
      <c r="E563" s="188">
        <v>0</v>
      </c>
      <c r="F563" s="188">
        <v>68.335809310000002</v>
      </c>
      <c r="G563" s="188">
        <v>170.83952325999999</v>
      </c>
      <c r="H563" s="188">
        <v>341.67904652999999</v>
      </c>
      <c r="I563" s="188">
        <v>0</v>
      </c>
      <c r="J563" s="188">
        <v>375.84695118000002</v>
      </c>
      <c r="K563" s="188">
        <v>444.18276048000001</v>
      </c>
      <c r="L563" s="188">
        <v>512.51856979000002</v>
      </c>
      <c r="M563" s="122">
        <f t="shared" si="8"/>
        <v>530</v>
      </c>
    </row>
    <row r="564" spans="1:13" ht="12.75" customHeight="1" x14ac:dyDescent="0.2">
      <c r="A564" s="187" t="s">
        <v>181</v>
      </c>
      <c r="B564" s="187">
        <v>3</v>
      </c>
      <c r="C564" s="188">
        <v>570.81331425999997</v>
      </c>
      <c r="D564" s="188">
        <v>608.06921895000005</v>
      </c>
      <c r="E564" s="188">
        <v>0</v>
      </c>
      <c r="F564" s="188">
        <v>70.387065219999997</v>
      </c>
      <c r="G564" s="188">
        <v>175.96766303999999</v>
      </c>
      <c r="H564" s="188">
        <v>351.93532608999999</v>
      </c>
      <c r="I564" s="188">
        <v>0</v>
      </c>
      <c r="J564" s="188">
        <v>387.12885869000002</v>
      </c>
      <c r="K564" s="188">
        <v>457.51592391000003</v>
      </c>
      <c r="L564" s="188">
        <v>527.90298913000004</v>
      </c>
      <c r="M564" s="122">
        <f t="shared" si="8"/>
        <v>531</v>
      </c>
    </row>
    <row r="565" spans="1:13" ht="12.75" customHeight="1" x14ac:dyDescent="0.2">
      <c r="A565" s="187" t="s">
        <v>181</v>
      </c>
      <c r="B565" s="187">
        <v>4</v>
      </c>
      <c r="C565" s="188">
        <v>597.91731243000004</v>
      </c>
      <c r="D565" s="188">
        <v>640.46620247999999</v>
      </c>
      <c r="E565" s="188">
        <v>0</v>
      </c>
      <c r="F565" s="188">
        <v>71.701628760000006</v>
      </c>
      <c r="G565" s="188">
        <v>179.25407189000001</v>
      </c>
      <c r="H565" s="188">
        <v>358.50814378000001</v>
      </c>
      <c r="I565" s="188">
        <v>0</v>
      </c>
      <c r="J565" s="188">
        <v>394.35895814999998</v>
      </c>
      <c r="K565" s="188">
        <v>466.06058690999998</v>
      </c>
      <c r="L565" s="188">
        <v>537.76221566000004</v>
      </c>
      <c r="M565" s="122">
        <f t="shared" si="8"/>
        <v>532</v>
      </c>
    </row>
    <row r="566" spans="1:13" ht="12.75" customHeight="1" x14ac:dyDescent="0.2">
      <c r="A566" s="187" t="s">
        <v>181</v>
      </c>
      <c r="B566" s="187">
        <v>5</v>
      </c>
      <c r="C566" s="188">
        <v>603.93375334999996</v>
      </c>
      <c r="D566" s="188">
        <v>654.32122215000004</v>
      </c>
      <c r="E566" s="188">
        <v>0</v>
      </c>
      <c r="F566" s="188">
        <v>72.030917040000006</v>
      </c>
      <c r="G566" s="188">
        <v>180.07729259000001</v>
      </c>
      <c r="H566" s="188">
        <v>360.15458518000003</v>
      </c>
      <c r="I566" s="188">
        <v>0</v>
      </c>
      <c r="J566" s="188">
        <v>396.17004370000001</v>
      </c>
      <c r="K566" s="188">
        <v>468.20096073000002</v>
      </c>
      <c r="L566" s="188">
        <v>540.23187776999998</v>
      </c>
      <c r="M566" s="122">
        <f t="shared" si="8"/>
        <v>533</v>
      </c>
    </row>
    <row r="567" spans="1:13" ht="12.75" customHeight="1" x14ac:dyDescent="0.2">
      <c r="A567" s="187" t="s">
        <v>181</v>
      </c>
      <c r="B567" s="187">
        <v>6</v>
      </c>
      <c r="C567" s="188">
        <v>643.52634110999998</v>
      </c>
      <c r="D567" s="188">
        <v>674.65584874000001</v>
      </c>
      <c r="E567" s="188">
        <v>0</v>
      </c>
      <c r="F567" s="188">
        <v>71.977244870000007</v>
      </c>
      <c r="G567" s="188">
        <v>179.94311218000001</v>
      </c>
      <c r="H567" s="188">
        <v>359.88622435000002</v>
      </c>
      <c r="I567" s="188">
        <v>0</v>
      </c>
      <c r="J567" s="188">
        <v>395.87484678999999</v>
      </c>
      <c r="K567" s="188">
        <v>467.85209165999999</v>
      </c>
      <c r="L567" s="188">
        <v>539.82933652999998</v>
      </c>
      <c r="M567" s="122">
        <f t="shared" si="8"/>
        <v>534</v>
      </c>
    </row>
    <row r="568" spans="1:13" ht="12.75" customHeight="1" x14ac:dyDescent="0.2">
      <c r="A568" s="187" t="s">
        <v>181</v>
      </c>
      <c r="B568" s="187">
        <v>7</v>
      </c>
      <c r="C568" s="188">
        <v>576.26639203000002</v>
      </c>
      <c r="D568" s="188">
        <v>606.27117522000003</v>
      </c>
      <c r="E568" s="188">
        <v>0</v>
      </c>
      <c r="F568" s="188">
        <v>67.778147559999994</v>
      </c>
      <c r="G568" s="188">
        <v>169.44536890000001</v>
      </c>
      <c r="H568" s="188">
        <v>338.89073781000002</v>
      </c>
      <c r="I568" s="188">
        <v>0</v>
      </c>
      <c r="J568" s="188">
        <v>372.77981159000001</v>
      </c>
      <c r="K568" s="188">
        <v>440.55795914999999</v>
      </c>
      <c r="L568" s="188">
        <v>508.33610671000002</v>
      </c>
      <c r="M568" s="122">
        <f t="shared" si="8"/>
        <v>535</v>
      </c>
    </row>
    <row r="569" spans="1:13" ht="12.75" customHeight="1" x14ac:dyDescent="0.2">
      <c r="A569" s="187" t="s">
        <v>181</v>
      </c>
      <c r="B569" s="187">
        <v>8</v>
      </c>
      <c r="C569" s="188">
        <v>514.33211400000005</v>
      </c>
      <c r="D569" s="188">
        <v>526.58016792000001</v>
      </c>
      <c r="E569" s="188">
        <v>0</v>
      </c>
      <c r="F569" s="188">
        <v>62.638083369999997</v>
      </c>
      <c r="G569" s="188">
        <v>156.59520842000001</v>
      </c>
      <c r="H569" s="188">
        <v>313.19041685000002</v>
      </c>
      <c r="I569" s="188">
        <v>0</v>
      </c>
      <c r="J569" s="188">
        <v>344.50945853000002</v>
      </c>
      <c r="K569" s="188">
        <v>407.14754190000002</v>
      </c>
      <c r="L569" s="188">
        <v>469.78562527000003</v>
      </c>
      <c r="M569" s="122">
        <f t="shared" si="8"/>
        <v>536</v>
      </c>
    </row>
    <row r="570" spans="1:13" ht="12.75" customHeight="1" x14ac:dyDescent="0.2">
      <c r="A570" s="187" t="s">
        <v>181</v>
      </c>
      <c r="B570" s="187">
        <v>9</v>
      </c>
      <c r="C570" s="188">
        <v>437.66225986000001</v>
      </c>
      <c r="D570" s="188">
        <v>439.59756421999998</v>
      </c>
      <c r="E570" s="188">
        <v>0</v>
      </c>
      <c r="F570" s="188">
        <v>55.965045330000002</v>
      </c>
      <c r="G570" s="188">
        <v>139.91261331999999</v>
      </c>
      <c r="H570" s="188">
        <v>279.82522662999997</v>
      </c>
      <c r="I570" s="188">
        <v>0</v>
      </c>
      <c r="J570" s="188">
        <v>307.80774929</v>
      </c>
      <c r="K570" s="188">
        <v>363.77279462000001</v>
      </c>
      <c r="L570" s="188">
        <v>419.73783995000002</v>
      </c>
      <c r="M570" s="122">
        <f t="shared" si="8"/>
        <v>537</v>
      </c>
    </row>
    <row r="571" spans="1:13" ht="12.75" customHeight="1" x14ac:dyDescent="0.2">
      <c r="A571" s="187" t="s">
        <v>181</v>
      </c>
      <c r="B571" s="187">
        <v>10</v>
      </c>
      <c r="C571" s="188">
        <v>378.62128820999999</v>
      </c>
      <c r="D571" s="188">
        <v>383.84072285000002</v>
      </c>
      <c r="E571" s="188">
        <v>0</v>
      </c>
      <c r="F571" s="188">
        <v>51.483938799999997</v>
      </c>
      <c r="G571" s="188">
        <v>128.709847</v>
      </c>
      <c r="H571" s="188">
        <v>257.41969401</v>
      </c>
      <c r="I571" s="188">
        <v>0</v>
      </c>
      <c r="J571" s="188">
        <v>283.16166341000002</v>
      </c>
      <c r="K571" s="188">
        <v>334.64560220999999</v>
      </c>
      <c r="L571" s="188">
        <v>386.12954101000003</v>
      </c>
      <c r="M571" s="122">
        <f t="shared" si="8"/>
        <v>538</v>
      </c>
    </row>
    <row r="572" spans="1:13" ht="12.75" customHeight="1" x14ac:dyDescent="0.2">
      <c r="A572" s="187" t="s">
        <v>181</v>
      </c>
      <c r="B572" s="187">
        <v>11</v>
      </c>
      <c r="C572" s="188">
        <v>364.63670234</v>
      </c>
      <c r="D572" s="188">
        <v>371.92419976000002</v>
      </c>
      <c r="E572" s="188">
        <v>0</v>
      </c>
      <c r="F572" s="188">
        <v>50.784714379999997</v>
      </c>
      <c r="G572" s="188">
        <v>126.96178594</v>
      </c>
      <c r="H572" s="188">
        <v>253.92357188</v>
      </c>
      <c r="I572" s="188">
        <v>0</v>
      </c>
      <c r="J572" s="188">
        <v>279.31592906999998</v>
      </c>
      <c r="K572" s="188">
        <v>330.10064344</v>
      </c>
      <c r="L572" s="188">
        <v>380.88535782000002</v>
      </c>
      <c r="M572" s="122">
        <f t="shared" si="8"/>
        <v>539</v>
      </c>
    </row>
    <row r="573" spans="1:13" ht="12.75" customHeight="1" x14ac:dyDescent="0.2">
      <c r="A573" s="187" t="s">
        <v>181</v>
      </c>
      <c r="B573" s="187">
        <v>12</v>
      </c>
      <c r="C573" s="188">
        <v>344.17929069000002</v>
      </c>
      <c r="D573" s="188">
        <v>337.70903976</v>
      </c>
      <c r="E573" s="188">
        <v>0</v>
      </c>
      <c r="F573" s="188">
        <v>50.081129959999998</v>
      </c>
      <c r="G573" s="188">
        <v>125.20282489</v>
      </c>
      <c r="H573" s="188">
        <v>250.40564979000001</v>
      </c>
      <c r="I573" s="188">
        <v>0</v>
      </c>
      <c r="J573" s="188">
        <v>275.44621475999998</v>
      </c>
      <c r="K573" s="188">
        <v>325.52734471999997</v>
      </c>
      <c r="L573" s="188">
        <v>375.60847467999997</v>
      </c>
      <c r="M573" s="122">
        <f t="shared" si="8"/>
        <v>540</v>
      </c>
    </row>
    <row r="574" spans="1:13" ht="12.75" customHeight="1" x14ac:dyDescent="0.2">
      <c r="A574" s="187" t="s">
        <v>181</v>
      </c>
      <c r="B574" s="187">
        <v>13</v>
      </c>
      <c r="C574" s="188">
        <v>374.75163483</v>
      </c>
      <c r="D574" s="188">
        <v>354.56814128000002</v>
      </c>
      <c r="E574" s="188">
        <v>0</v>
      </c>
      <c r="F574" s="188">
        <v>49.947511169999999</v>
      </c>
      <c r="G574" s="188">
        <v>124.86877792999999</v>
      </c>
      <c r="H574" s="188">
        <v>249.73755586999999</v>
      </c>
      <c r="I574" s="188">
        <v>0</v>
      </c>
      <c r="J574" s="188">
        <v>274.71131144999998</v>
      </c>
      <c r="K574" s="188">
        <v>324.65882262000002</v>
      </c>
      <c r="L574" s="188">
        <v>374.60633380000002</v>
      </c>
      <c r="M574" s="122">
        <f t="shared" si="8"/>
        <v>541</v>
      </c>
    </row>
    <row r="575" spans="1:13" ht="12.75" customHeight="1" x14ac:dyDescent="0.2">
      <c r="A575" s="187" t="s">
        <v>181</v>
      </c>
      <c r="B575" s="187">
        <v>14</v>
      </c>
      <c r="C575" s="188">
        <v>314.89787378</v>
      </c>
      <c r="D575" s="188">
        <v>306.30428403000002</v>
      </c>
      <c r="E575" s="188">
        <v>0</v>
      </c>
      <c r="F575" s="188">
        <v>49.913918799999998</v>
      </c>
      <c r="G575" s="188">
        <v>124.784797</v>
      </c>
      <c r="H575" s="188">
        <v>249.56959401</v>
      </c>
      <c r="I575" s="188">
        <v>0</v>
      </c>
      <c r="J575" s="188">
        <v>274.52655341000002</v>
      </c>
      <c r="K575" s="188">
        <v>324.44047221</v>
      </c>
      <c r="L575" s="188">
        <v>374.35439100999997</v>
      </c>
      <c r="M575" s="122">
        <f t="shared" si="8"/>
        <v>542</v>
      </c>
    </row>
    <row r="576" spans="1:13" ht="12.75" customHeight="1" x14ac:dyDescent="0.2">
      <c r="A576" s="187" t="s">
        <v>181</v>
      </c>
      <c r="B576" s="187">
        <v>15</v>
      </c>
      <c r="C576" s="188">
        <v>303.66516372000001</v>
      </c>
      <c r="D576" s="188">
        <v>313.02477578000003</v>
      </c>
      <c r="E576" s="188">
        <v>0</v>
      </c>
      <c r="F576" s="188">
        <v>50.077135769999998</v>
      </c>
      <c r="G576" s="188">
        <v>125.19283942</v>
      </c>
      <c r="H576" s="188">
        <v>250.38567884</v>
      </c>
      <c r="I576" s="188">
        <v>0</v>
      </c>
      <c r="J576" s="188">
        <v>275.42424671999999</v>
      </c>
      <c r="K576" s="188">
        <v>325.50138249000003</v>
      </c>
      <c r="L576" s="188">
        <v>375.57851825</v>
      </c>
      <c r="M576" s="122">
        <f t="shared" si="8"/>
        <v>543</v>
      </c>
    </row>
    <row r="577" spans="1:13" ht="12.75" customHeight="1" x14ac:dyDescent="0.2">
      <c r="A577" s="187" t="s">
        <v>181</v>
      </c>
      <c r="B577" s="187">
        <v>16</v>
      </c>
      <c r="C577" s="188">
        <v>345.33657844999999</v>
      </c>
      <c r="D577" s="188">
        <v>338.52693665999999</v>
      </c>
      <c r="E577" s="188">
        <v>0</v>
      </c>
      <c r="F577" s="188">
        <v>50.273198749999999</v>
      </c>
      <c r="G577" s="188">
        <v>125.68299687</v>
      </c>
      <c r="H577" s="188">
        <v>251.36599373999999</v>
      </c>
      <c r="I577" s="188">
        <v>0</v>
      </c>
      <c r="J577" s="188">
        <v>276.50259311000002</v>
      </c>
      <c r="K577" s="188">
        <v>326.77579186000003</v>
      </c>
      <c r="L577" s="188">
        <v>377.04899060999998</v>
      </c>
      <c r="M577" s="122">
        <f t="shared" si="8"/>
        <v>544</v>
      </c>
    </row>
    <row r="578" spans="1:13" ht="12.75" customHeight="1" x14ac:dyDescent="0.2">
      <c r="A578" s="187" t="s">
        <v>181</v>
      </c>
      <c r="B578" s="187">
        <v>17</v>
      </c>
      <c r="C578" s="188">
        <v>346.08298144999998</v>
      </c>
      <c r="D578" s="188">
        <v>346.31044495999998</v>
      </c>
      <c r="E578" s="188">
        <v>0</v>
      </c>
      <c r="F578" s="188">
        <v>50.434599419999998</v>
      </c>
      <c r="G578" s="188">
        <v>126.08649855</v>
      </c>
      <c r="H578" s="188">
        <v>252.1729971</v>
      </c>
      <c r="I578" s="188">
        <v>0</v>
      </c>
      <c r="J578" s="188">
        <v>277.39029679999999</v>
      </c>
      <c r="K578" s="188">
        <v>327.82489622000003</v>
      </c>
      <c r="L578" s="188">
        <v>378.25949564000001</v>
      </c>
      <c r="M578" s="122">
        <f t="shared" si="8"/>
        <v>545</v>
      </c>
    </row>
    <row r="579" spans="1:13" ht="12.75" customHeight="1" x14ac:dyDescent="0.2">
      <c r="A579" s="187" t="s">
        <v>181</v>
      </c>
      <c r="B579" s="187">
        <v>18</v>
      </c>
      <c r="C579" s="188">
        <v>336.72791517000002</v>
      </c>
      <c r="D579" s="188">
        <v>350.89472855000002</v>
      </c>
      <c r="E579" s="188">
        <v>0</v>
      </c>
      <c r="F579" s="188">
        <v>50.340133690000002</v>
      </c>
      <c r="G579" s="188">
        <v>125.85033423</v>
      </c>
      <c r="H579" s="188">
        <v>251.70066846</v>
      </c>
      <c r="I579" s="188">
        <v>0</v>
      </c>
      <c r="J579" s="188">
        <v>276.87073530999999</v>
      </c>
      <c r="K579" s="188">
        <v>327.210869</v>
      </c>
      <c r="L579" s="188">
        <v>377.55100269000002</v>
      </c>
      <c r="M579" s="122">
        <f t="shared" si="8"/>
        <v>546</v>
      </c>
    </row>
    <row r="580" spans="1:13" ht="12.75" customHeight="1" x14ac:dyDescent="0.2">
      <c r="A580" s="187" t="s">
        <v>181</v>
      </c>
      <c r="B580" s="187">
        <v>19</v>
      </c>
      <c r="C580" s="188">
        <v>342.83365787000002</v>
      </c>
      <c r="D580" s="188">
        <v>357.95924948999999</v>
      </c>
      <c r="E580" s="188">
        <v>0</v>
      </c>
      <c r="F580" s="188">
        <v>50.344359609999998</v>
      </c>
      <c r="G580" s="188">
        <v>125.86089902000001</v>
      </c>
      <c r="H580" s="188">
        <v>251.72179804999999</v>
      </c>
      <c r="I580" s="188">
        <v>0</v>
      </c>
      <c r="J580" s="188">
        <v>276.89397785</v>
      </c>
      <c r="K580" s="188">
        <v>327.23833746000003</v>
      </c>
      <c r="L580" s="188">
        <v>377.58269706999999</v>
      </c>
      <c r="M580" s="122">
        <f t="shared" si="8"/>
        <v>547</v>
      </c>
    </row>
    <row r="581" spans="1:13" ht="12.75" customHeight="1" x14ac:dyDescent="0.2">
      <c r="A581" s="187" t="s">
        <v>181</v>
      </c>
      <c r="B581" s="187">
        <v>20</v>
      </c>
      <c r="C581" s="188">
        <v>336.10056929000001</v>
      </c>
      <c r="D581" s="188">
        <v>361.19531925000001</v>
      </c>
      <c r="E581" s="188">
        <v>0</v>
      </c>
      <c r="F581" s="188">
        <v>50.370230669999998</v>
      </c>
      <c r="G581" s="188">
        <v>125.92557667</v>
      </c>
      <c r="H581" s="188">
        <v>251.85115334</v>
      </c>
      <c r="I581" s="188">
        <v>0</v>
      </c>
      <c r="J581" s="188">
        <v>277.03626867000003</v>
      </c>
      <c r="K581" s="188">
        <v>327.40649933999998</v>
      </c>
      <c r="L581" s="188">
        <v>377.77673000999999</v>
      </c>
      <c r="M581" s="122">
        <f t="shared" si="8"/>
        <v>548</v>
      </c>
    </row>
    <row r="582" spans="1:13" ht="12.75" customHeight="1" x14ac:dyDescent="0.2">
      <c r="A582" s="187" t="s">
        <v>181</v>
      </c>
      <c r="B582" s="187">
        <v>21</v>
      </c>
      <c r="C582" s="188">
        <v>352.13329771999997</v>
      </c>
      <c r="D582" s="188">
        <v>371.01293722999998</v>
      </c>
      <c r="E582" s="188">
        <v>0</v>
      </c>
      <c r="F582" s="188">
        <v>51.72603917</v>
      </c>
      <c r="G582" s="188">
        <v>129.31509790999999</v>
      </c>
      <c r="H582" s="188">
        <v>258.63019582999999</v>
      </c>
      <c r="I582" s="188">
        <v>0</v>
      </c>
      <c r="J582" s="188">
        <v>284.49321541</v>
      </c>
      <c r="K582" s="188">
        <v>336.21925456999998</v>
      </c>
      <c r="L582" s="188">
        <v>387.94529374000001</v>
      </c>
      <c r="M582" s="122">
        <f t="shared" si="8"/>
        <v>549</v>
      </c>
    </row>
    <row r="583" spans="1:13" ht="12.75" customHeight="1" x14ac:dyDescent="0.2">
      <c r="A583" s="187" t="s">
        <v>181</v>
      </c>
      <c r="B583" s="187">
        <v>22</v>
      </c>
      <c r="C583" s="188">
        <v>419.38707832</v>
      </c>
      <c r="D583" s="188">
        <v>419.00078788000002</v>
      </c>
      <c r="E583" s="188">
        <v>0</v>
      </c>
      <c r="F583" s="188">
        <v>54.35486152</v>
      </c>
      <c r="G583" s="188">
        <v>135.88715379000001</v>
      </c>
      <c r="H583" s="188">
        <v>271.77430758000003</v>
      </c>
      <c r="I583" s="188">
        <v>0</v>
      </c>
      <c r="J583" s="188">
        <v>298.95173834000002</v>
      </c>
      <c r="K583" s="188">
        <v>353.30659985</v>
      </c>
      <c r="L583" s="188">
        <v>407.66146136999998</v>
      </c>
      <c r="M583" s="122">
        <f t="shared" si="8"/>
        <v>550</v>
      </c>
    </row>
    <row r="584" spans="1:13" ht="12.75" customHeight="1" x14ac:dyDescent="0.2">
      <c r="A584" s="187" t="s">
        <v>181</v>
      </c>
      <c r="B584" s="187">
        <v>23</v>
      </c>
      <c r="C584" s="188">
        <v>450.77769318999998</v>
      </c>
      <c r="D584" s="188">
        <v>450.94491373</v>
      </c>
      <c r="E584" s="188">
        <v>0</v>
      </c>
      <c r="F584" s="188">
        <v>55.942123950000003</v>
      </c>
      <c r="G584" s="188">
        <v>139.85530986000001</v>
      </c>
      <c r="H584" s="188">
        <v>279.71061973000002</v>
      </c>
      <c r="I584" s="188">
        <v>0</v>
      </c>
      <c r="J584" s="188">
        <v>307.68168170000001</v>
      </c>
      <c r="K584" s="188">
        <v>363.62380564</v>
      </c>
      <c r="L584" s="188">
        <v>419.56592959</v>
      </c>
      <c r="M584" s="122">
        <f t="shared" si="8"/>
        <v>551</v>
      </c>
    </row>
    <row r="585" spans="1:13" ht="12.75" customHeight="1" x14ac:dyDescent="0.2">
      <c r="A585" s="187" t="s">
        <v>181</v>
      </c>
      <c r="B585" s="187">
        <v>24</v>
      </c>
      <c r="C585" s="188">
        <v>503.03867229000002</v>
      </c>
      <c r="D585" s="188">
        <v>509.41966359000003</v>
      </c>
      <c r="E585" s="188">
        <v>0</v>
      </c>
      <c r="F585" s="188">
        <v>60.697352170000002</v>
      </c>
      <c r="G585" s="188">
        <v>151.74338044000001</v>
      </c>
      <c r="H585" s="188">
        <v>303.48676087000001</v>
      </c>
      <c r="I585" s="188">
        <v>0</v>
      </c>
      <c r="J585" s="188">
        <v>333.83543695999998</v>
      </c>
      <c r="K585" s="188">
        <v>394.53278913000003</v>
      </c>
      <c r="L585" s="188">
        <v>455.23014131000002</v>
      </c>
      <c r="M585" s="122">
        <f t="shared" si="8"/>
        <v>552</v>
      </c>
    </row>
    <row r="586" spans="1:13" ht="12.75" customHeight="1" x14ac:dyDescent="0.2">
      <c r="A586" s="187" t="s">
        <v>182</v>
      </c>
      <c r="B586" s="187">
        <v>1</v>
      </c>
      <c r="C586" s="188">
        <v>599.15124407999997</v>
      </c>
      <c r="D586" s="188">
        <v>615.48771576000001</v>
      </c>
      <c r="E586" s="188">
        <v>0</v>
      </c>
      <c r="F586" s="188">
        <v>67.308484050000004</v>
      </c>
      <c r="G586" s="188">
        <v>168.27121012999999</v>
      </c>
      <c r="H586" s="188">
        <v>336.54242025000002</v>
      </c>
      <c r="I586" s="188">
        <v>0</v>
      </c>
      <c r="J586" s="188">
        <v>370.19666228</v>
      </c>
      <c r="K586" s="188">
        <v>437.50514633</v>
      </c>
      <c r="L586" s="188">
        <v>504.81363038000001</v>
      </c>
      <c r="M586" s="122">
        <f t="shared" si="8"/>
        <v>553</v>
      </c>
    </row>
    <row r="587" spans="1:13" ht="12.75" customHeight="1" x14ac:dyDescent="0.2">
      <c r="A587" s="187" t="s">
        <v>182</v>
      </c>
      <c r="B587" s="187">
        <v>2</v>
      </c>
      <c r="C587" s="188">
        <v>632.45294719000003</v>
      </c>
      <c r="D587" s="188">
        <v>664.36242460000005</v>
      </c>
      <c r="E587" s="188">
        <v>0</v>
      </c>
      <c r="F587" s="188">
        <v>71.355105089999995</v>
      </c>
      <c r="G587" s="188">
        <v>178.38776272999999</v>
      </c>
      <c r="H587" s="188">
        <v>356.77552545999998</v>
      </c>
      <c r="I587" s="188">
        <v>0</v>
      </c>
      <c r="J587" s="188">
        <v>392.453078</v>
      </c>
      <c r="K587" s="188">
        <v>463.80818309</v>
      </c>
      <c r="L587" s="188">
        <v>535.16328818</v>
      </c>
      <c r="M587" s="122">
        <f t="shared" si="8"/>
        <v>554</v>
      </c>
    </row>
    <row r="588" spans="1:13" ht="12.75" customHeight="1" x14ac:dyDescent="0.2">
      <c r="A588" s="187" t="s">
        <v>182</v>
      </c>
      <c r="B588" s="187">
        <v>3</v>
      </c>
      <c r="C588" s="188">
        <v>640.88807339000005</v>
      </c>
      <c r="D588" s="188">
        <v>709.04894938999996</v>
      </c>
      <c r="E588" s="188">
        <v>0</v>
      </c>
      <c r="F588" s="188">
        <v>74.216675190000004</v>
      </c>
      <c r="G588" s="188">
        <v>185.54168799000001</v>
      </c>
      <c r="H588" s="188">
        <v>371.08337597000002</v>
      </c>
      <c r="I588" s="188">
        <v>0</v>
      </c>
      <c r="J588" s="188">
        <v>408.19171356999999</v>
      </c>
      <c r="K588" s="188">
        <v>482.40838875999998</v>
      </c>
      <c r="L588" s="188">
        <v>556.62506396000003</v>
      </c>
      <c r="M588" s="122">
        <f t="shared" si="8"/>
        <v>555</v>
      </c>
    </row>
    <row r="589" spans="1:13" ht="12.75" customHeight="1" x14ac:dyDescent="0.2">
      <c r="A589" s="187" t="s">
        <v>182</v>
      </c>
      <c r="B589" s="187">
        <v>4</v>
      </c>
      <c r="C589" s="188">
        <v>667.42210709999995</v>
      </c>
      <c r="D589" s="188">
        <v>735.63318822999997</v>
      </c>
      <c r="E589" s="188">
        <v>0</v>
      </c>
      <c r="F589" s="188">
        <v>75.685580110000004</v>
      </c>
      <c r="G589" s="188">
        <v>189.21395028000001</v>
      </c>
      <c r="H589" s="188">
        <v>378.42790057000002</v>
      </c>
      <c r="I589" s="188">
        <v>0</v>
      </c>
      <c r="J589" s="188">
        <v>416.27069061999998</v>
      </c>
      <c r="K589" s="188">
        <v>491.95627073000003</v>
      </c>
      <c r="L589" s="188">
        <v>567.64185084999997</v>
      </c>
      <c r="M589" s="122">
        <f t="shared" si="8"/>
        <v>556</v>
      </c>
    </row>
    <row r="590" spans="1:13" ht="12.75" customHeight="1" x14ac:dyDescent="0.2">
      <c r="A590" s="187" t="s">
        <v>182</v>
      </c>
      <c r="B590" s="187">
        <v>5</v>
      </c>
      <c r="C590" s="188">
        <v>652.74398923000001</v>
      </c>
      <c r="D590" s="188">
        <v>733.04510631999995</v>
      </c>
      <c r="E590" s="188">
        <v>0</v>
      </c>
      <c r="F590" s="188">
        <v>76.667258369999999</v>
      </c>
      <c r="G590" s="188">
        <v>191.66814593999999</v>
      </c>
      <c r="H590" s="188">
        <v>383.33629187000003</v>
      </c>
      <c r="I590" s="188">
        <v>0</v>
      </c>
      <c r="J590" s="188">
        <v>421.66992105999998</v>
      </c>
      <c r="K590" s="188">
        <v>498.33717942999999</v>
      </c>
      <c r="L590" s="188">
        <v>575.00443781000001</v>
      </c>
      <c r="M590" s="122">
        <f t="shared" si="8"/>
        <v>557</v>
      </c>
    </row>
    <row r="591" spans="1:13" ht="12.75" customHeight="1" x14ac:dyDescent="0.2">
      <c r="A591" s="187" t="s">
        <v>182</v>
      </c>
      <c r="B591" s="187">
        <v>6</v>
      </c>
      <c r="C591" s="188">
        <v>632.41060282000001</v>
      </c>
      <c r="D591" s="188">
        <v>745.90211679000004</v>
      </c>
      <c r="E591" s="188">
        <v>0</v>
      </c>
      <c r="F591" s="188">
        <v>76.871802360000004</v>
      </c>
      <c r="G591" s="188">
        <v>192.17950590999999</v>
      </c>
      <c r="H591" s="188">
        <v>384.35901181999998</v>
      </c>
      <c r="I591" s="188">
        <v>0</v>
      </c>
      <c r="J591" s="188">
        <v>422.79491300000001</v>
      </c>
      <c r="K591" s="188">
        <v>499.66671536000001</v>
      </c>
      <c r="L591" s="188">
        <v>576.53851771999996</v>
      </c>
      <c r="M591" s="122">
        <f t="shared" si="8"/>
        <v>558</v>
      </c>
    </row>
    <row r="592" spans="1:13" ht="12.75" customHeight="1" x14ac:dyDescent="0.2">
      <c r="A592" s="187" t="s">
        <v>182</v>
      </c>
      <c r="B592" s="187">
        <v>7</v>
      </c>
      <c r="C592" s="188">
        <v>506.37986325999998</v>
      </c>
      <c r="D592" s="188">
        <v>693.33766466999998</v>
      </c>
      <c r="E592" s="188">
        <v>0</v>
      </c>
      <c r="F592" s="188">
        <v>72.381321810000003</v>
      </c>
      <c r="G592" s="188">
        <v>180.95330451000001</v>
      </c>
      <c r="H592" s="188">
        <v>361.90660903000003</v>
      </c>
      <c r="I592" s="188">
        <v>0</v>
      </c>
      <c r="J592" s="188">
        <v>398.09726992999998</v>
      </c>
      <c r="K592" s="188">
        <v>470.47859173000001</v>
      </c>
      <c r="L592" s="188">
        <v>542.85991353999998</v>
      </c>
      <c r="M592" s="122">
        <f t="shared" si="8"/>
        <v>559</v>
      </c>
    </row>
    <row r="593" spans="1:13" ht="12.75" customHeight="1" x14ac:dyDescent="0.2">
      <c r="A593" s="187" t="s">
        <v>182</v>
      </c>
      <c r="B593" s="187">
        <v>8</v>
      </c>
      <c r="C593" s="188">
        <v>447.64577198000001</v>
      </c>
      <c r="D593" s="188">
        <v>627.74366899999995</v>
      </c>
      <c r="E593" s="188">
        <v>0</v>
      </c>
      <c r="F593" s="188">
        <v>67.443287729999994</v>
      </c>
      <c r="G593" s="188">
        <v>168.60821933</v>
      </c>
      <c r="H593" s="188">
        <v>337.21643865999999</v>
      </c>
      <c r="I593" s="188">
        <v>0</v>
      </c>
      <c r="J593" s="188">
        <v>370.93808252000002</v>
      </c>
      <c r="K593" s="188">
        <v>438.38137024999997</v>
      </c>
      <c r="L593" s="188">
        <v>505.82465797999998</v>
      </c>
      <c r="M593" s="122">
        <f t="shared" si="8"/>
        <v>560</v>
      </c>
    </row>
    <row r="594" spans="1:13" ht="12.75" customHeight="1" x14ac:dyDescent="0.2">
      <c r="A594" s="187" t="s">
        <v>182</v>
      </c>
      <c r="B594" s="187">
        <v>9</v>
      </c>
      <c r="C594" s="188">
        <v>377.86156808999999</v>
      </c>
      <c r="D594" s="188">
        <v>502.80653645000001</v>
      </c>
      <c r="E594" s="188">
        <v>0</v>
      </c>
      <c r="F594" s="188">
        <v>59.12929381</v>
      </c>
      <c r="G594" s="188">
        <v>147.82323450999999</v>
      </c>
      <c r="H594" s="188">
        <v>295.64646902999999</v>
      </c>
      <c r="I594" s="188">
        <v>0</v>
      </c>
      <c r="J594" s="188">
        <v>325.21111593000001</v>
      </c>
      <c r="K594" s="188">
        <v>384.34040972999998</v>
      </c>
      <c r="L594" s="188">
        <v>443.46970354000001</v>
      </c>
      <c r="M594" s="122">
        <f t="shared" si="8"/>
        <v>561</v>
      </c>
    </row>
    <row r="595" spans="1:13" ht="12.75" customHeight="1" x14ac:dyDescent="0.2">
      <c r="A595" s="187" t="s">
        <v>182</v>
      </c>
      <c r="B595" s="187">
        <v>10</v>
      </c>
      <c r="C595" s="188">
        <v>306.17777977999998</v>
      </c>
      <c r="D595" s="188">
        <v>420.49285495999999</v>
      </c>
      <c r="E595" s="188">
        <v>0</v>
      </c>
      <c r="F595" s="188">
        <v>52.439090739999997</v>
      </c>
      <c r="G595" s="188">
        <v>131.09772685999999</v>
      </c>
      <c r="H595" s="188">
        <v>262.19545370999998</v>
      </c>
      <c r="I595" s="188">
        <v>0</v>
      </c>
      <c r="J595" s="188">
        <v>288.41499907999997</v>
      </c>
      <c r="K595" s="188">
        <v>340.85408982000001</v>
      </c>
      <c r="L595" s="188">
        <v>393.29318057</v>
      </c>
      <c r="M595" s="122">
        <f t="shared" si="8"/>
        <v>562</v>
      </c>
    </row>
    <row r="596" spans="1:13" ht="12.75" customHeight="1" x14ac:dyDescent="0.2">
      <c r="A596" s="187" t="s">
        <v>182</v>
      </c>
      <c r="B596" s="187">
        <v>11</v>
      </c>
      <c r="C596" s="188">
        <v>292.23401331000002</v>
      </c>
      <c r="D596" s="188">
        <v>385.90267146000002</v>
      </c>
      <c r="E596" s="188">
        <v>0</v>
      </c>
      <c r="F596" s="188">
        <v>50.567329309999998</v>
      </c>
      <c r="G596" s="188">
        <v>126.41832327</v>
      </c>
      <c r="H596" s="188">
        <v>252.83664653</v>
      </c>
      <c r="I596" s="188">
        <v>0</v>
      </c>
      <c r="J596" s="188">
        <v>278.12031117999999</v>
      </c>
      <c r="K596" s="188">
        <v>328.68764048999998</v>
      </c>
      <c r="L596" s="188">
        <v>379.25496980000003</v>
      </c>
      <c r="M596" s="122">
        <f t="shared" si="8"/>
        <v>563</v>
      </c>
    </row>
    <row r="597" spans="1:13" ht="12.75" customHeight="1" x14ac:dyDescent="0.2">
      <c r="A597" s="187" t="s">
        <v>182</v>
      </c>
      <c r="B597" s="187">
        <v>12</v>
      </c>
      <c r="C597" s="188">
        <v>289.64966243999999</v>
      </c>
      <c r="D597" s="188">
        <v>381.15471575999999</v>
      </c>
      <c r="E597" s="188">
        <v>0</v>
      </c>
      <c r="F597" s="188">
        <v>50.432651739999997</v>
      </c>
      <c r="G597" s="188">
        <v>126.08162935999999</v>
      </c>
      <c r="H597" s="188">
        <v>252.16325871999999</v>
      </c>
      <c r="I597" s="188">
        <v>0</v>
      </c>
      <c r="J597" s="188">
        <v>277.37958458999998</v>
      </c>
      <c r="K597" s="188">
        <v>327.81223633000002</v>
      </c>
      <c r="L597" s="188">
        <v>378.24488807</v>
      </c>
      <c r="M597" s="122">
        <f t="shared" si="8"/>
        <v>564</v>
      </c>
    </row>
    <row r="598" spans="1:13" ht="12.75" customHeight="1" x14ac:dyDescent="0.2">
      <c r="A598" s="187" t="s">
        <v>182</v>
      </c>
      <c r="B598" s="187">
        <v>13</v>
      </c>
      <c r="C598" s="188">
        <v>299.69895815000001</v>
      </c>
      <c r="D598" s="188">
        <v>391.64697842999999</v>
      </c>
      <c r="E598" s="188">
        <v>0</v>
      </c>
      <c r="F598" s="188">
        <v>50.715379599999999</v>
      </c>
      <c r="G598" s="188">
        <v>126.78844900999999</v>
      </c>
      <c r="H598" s="188">
        <v>253.57689801999999</v>
      </c>
      <c r="I598" s="188">
        <v>0</v>
      </c>
      <c r="J598" s="188">
        <v>278.93458781999999</v>
      </c>
      <c r="K598" s="188">
        <v>329.64996742</v>
      </c>
      <c r="L598" s="188">
        <v>380.36534702</v>
      </c>
      <c r="M598" s="122">
        <f t="shared" si="8"/>
        <v>565</v>
      </c>
    </row>
    <row r="599" spans="1:13" ht="12.75" customHeight="1" x14ac:dyDescent="0.2">
      <c r="A599" s="187" t="s">
        <v>182</v>
      </c>
      <c r="B599" s="187">
        <v>14</v>
      </c>
      <c r="C599" s="188">
        <v>319.5465006</v>
      </c>
      <c r="D599" s="188">
        <v>400.83858468</v>
      </c>
      <c r="E599" s="188">
        <v>0</v>
      </c>
      <c r="F599" s="188">
        <v>50.701882240000003</v>
      </c>
      <c r="G599" s="188">
        <v>126.75470559</v>
      </c>
      <c r="H599" s="188">
        <v>253.50941119000001</v>
      </c>
      <c r="I599" s="188">
        <v>0</v>
      </c>
      <c r="J599" s="188">
        <v>278.86035229999999</v>
      </c>
      <c r="K599" s="188">
        <v>329.56223454000002</v>
      </c>
      <c r="L599" s="188">
        <v>380.26411677999999</v>
      </c>
      <c r="M599" s="122">
        <f t="shared" si="8"/>
        <v>566</v>
      </c>
    </row>
    <row r="600" spans="1:13" ht="12.75" customHeight="1" x14ac:dyDescent="0.2">
      <c r="A600" s="187" t="s">
        <v>182</v>
      </c>
      <c r="B600" s="187">
        <v>15</v>
      </c>
      <c r="C600" s="188">
        <v>305.74488922</v>
      </c>
      <c r="D600" s="188">
        <v>408.77089677999999</v>
      </c>
      <c r="E600" s="188">
        <v>0</v>
      </c>
      <c r="F600" s="188">
        <v>50.841042190000003</v>
      </c>
      <c r="G600" s="188">
        <v>127.10260547999999</v>
      </c>
      <c r="H600" s="188">
        <v>254.20521097</v>
      </c>
      <c r="I600" s="188">
        <v>0</v>
      </c>
      <c r="J600" s="188">
        <v>279.62573206000002</v>
      </c>
      <c r="K600" s="188">
        <v>330.46677425000001</v>
      </c>
      <c r="L600" s="188">
        <v>381.30781645000002</v>
      </c>
      <c r="M600" s="122">
        <f t="shared" si="8"/>
        <v>567</v>
      </c>
    </row>
    <row r="601" spans="1:13" ht="12.75" customHeight="1" x14ac:dyDescent="0.2">
      <c r="A601" s="187" t="s">
        <v>182</v>
      </c>
      <c r="B601" s="187">
        <v>16</v>
      </c>
      <c r="C601" s="188">
        <v>298.59983539000001</v>
      </c>
      <c r="D601" s="188">
        <v>409.56581469999998</v>
      </c>
      <c r="E601" s="188">
        <v>0</v>
      </c>
      <c r="F601" s="188">
        <v>50.941156640000003</v>
      </c>
      <c r="G601" s="188">
        <v>127.35289160000001</v>
      </c>
      <c r="H601" s="188">
        <v>254.70578320000001</v>
      </c>
      <c r="I601" s="188">
        <v>0</v>
      </c>
      <c r="J601" s="188">
        <v>280.17636150999999</v>
      </c>
      <c r="K601" s="188">
        <v>331.11751815000002</v>
      </c>
      <c r="L601" s="188">
        <v>382.05867479</v>
      </c>
      <c r="M601" s="122">
        <f t="shared" si="8"/>
        <v>568</v>
      </c>
    </row>
    <row r="602" spans="1:13" ht="12.75" customHeight="1" x14ac:dyDescent="0.2">
      <c r="A602" s="187" t="s">
        <v>182</v>
      </c>
      <c r="B602" s="187">
        <v>17</v>
      </c>
      <c r="C602" s="188">
        <v>319.92184367999999</v>
      </c>
      <c r="D602" s="188">
        <v>415.64549333999997</v>
      </c>
      <c r="E602" s="188">
        <v>0</v>
      </c>
      <c r="F602" s="188">
        <v>51.105570290000003</v>
      </c>
      <c r="G602" s="188">
        <v>127.76392572</v>
      </c>
      <c r="H602" s="188">
        <v>255.52785143</v>
      </c>
      <c r="I602" s="188">
        <v>0</v>
      </c>
      <c r="J602" s="188">
        <v>281.08063657000002</v>
      </c>
      <c r="K602" s="188">
        <v>332.18620686000003</v>
      </c>
      <c r="L602" s="188">
        <v>383.29177714999997</v>
      </c>
      <c r="M602" s="122">
        <f t="shared" si="8"/>
        <v>569</v>
      </c>
    </row>
    <row r="603" spans="1:13" ht="12.75" customHeight="1" x14ac:dyDescent="0.2">
      <c r="A603" s="187" t="s">
        <v>182</v>
      </c>
      <c r="B603" s="187">
        <v>18</v>
      </c>
      <c r="C603" s="188">
        <v>274.03662609999998</v>
      </c>
      <c r="D603" s="188">
        <v>376.82036426000002</v>
      </c>
      <c r="E603" s="188">
        <v>0</v>
      </c>
      <c r="F603" s="188">
        <v>51.601713830000001</v>
      </c>
      <c r="G603" s="188">
        <v>129.00428457999999</v>
      </c>
      <c r="H603" s="188">
        <v>258.00856915000003</v>
      </c>
      <c r="I603" s="188">
        <v>0</v>
      </c>
      <c r="J603" s="188">
        <v>283.80942606999997</v>
      </c>
      <c r="K603" s="188">
        <v>335.41113990000002</v>
      </c>
      <c r="L603" s="188">
        <v>387.01285373000002</v>
      </c>
      <c r="M603" s="122">
        <f t="shared" si="8"/>
        <v>570</v>
      </c>
    </row>
    <row r="604" spans="1:13" ht="12.75" customHeight="1" x14ac:dyDescent="0.2">
      <c r="A604" s="187" t="s">
        <v>182</v>
      </c>
      <c r="B604" s="187">
        <v>19</v>
      </c>
      <c r="C604" s="188">
        <v>274.33376238</v>
      </c>
      <c r="D604" s="188">
        <v>382.14554569000001</v>
      </c>
      <c r="E604" s="188">
        <v>0</v>
      </c>
      <c r="F604" s="188">
        <v>51.592798950000002</v>
      </c>
      <c r="G604" s="188">
        <v>128.98199736999999</v>
      </c>
      <c r="H604" s="188">
        <v>257.96399474999998</v>
      </c>
      <c r="I604" s="188">
        <v>0</v>
      </c>
      <c r="J604" s="188">
        <v>283.76039422000002</v>
      </c>
      <c r="K604" s="188">
        <v>335.35319317</v>
      </c>
      <c r="L604" s="188">
        <v>386.94599212000003</v>
      </c>
      <c r="M604" s="122">
        <f t="shared" si="8"/>
        <v>571</v>
      </c>
    </row>
    <row r="605" spans="1:13" ht="12.75" customHeight="1" x14ac:dyDescent="0.2">
      <c r="A605" s="187" t="s">
        <v>182</v>
      </c>
      <c r="B605" s="187">
        <v>20</v>
      </c>
      <c r="C605" s="188">
        <v>242.26777163</v>
      </c>
      <c r="D605" s="188">
        <v>394.38061587999999</v>
      </c>
      <c r="E605" s="188">
        <v>0</v>
      </c>
      <c r="F605" s="188">
        <v>53.027173470000001</v>
      </c>
      <c r="G605" s="188">
        <v>132.56793367</v>
      </c>
      <c r="H605" s="188">
        <v>265.13586734</v>
      </c>
      <c r="I605" s="188">
        <v>0</v>
      </c>
      <c r="J605" s="188">
        <v>291.64945406999999</v>
      </c>
      <c r="K605" s="188">
        <v>344.67662754000003</v>
      </c>
      <c r="L605" s="188">
        <v>397.703801</v>
      </c>
      <c r="M605" s="122">
        <f t="shared" si="8"/>
        <v>572</v>
      </c>
    </row>
    <row r="606" spans="1:13" ht="12.75" customHeight="1" x14ac:dyDescent="0.2">
      <c r="A606" s="187" t="s">
        <v>182</v>
      </c>
      <c r="B606" s="187">
        <v>21</v>
      </c>
      <c r="C606" s="188">
        <v>290.37422227000002</v>
      </c>
      <c r="D606" s="188">
        <v>416.49175740999999</v>
      </c>
      <c r="E606" s="188">
        <v>0</v>
      </c>
      <c r="F606" s="188">
        <v>53.674714700000003</v>
      </c>
      <c r="G606" s="188">
        <v>134.18678675999999</v>
      </c>
      <c r="H606" s="188">
        <v>268.37357351999998</v>
      </c>
      <c r="I606" s="188">
        <v>0</v>
      </c>
      <c r="J606" s="188">
        <v>295.21093087000003</v>
      </c>
      <c r="K606" s="188">
        <v>348.88564558000002</v>
      </c>
      <c r="L606" s="188">
        <v>402.56036028</v>
      </c>
      <c r="M606" s="122">
        <f t="shared" si="8"/>
        <v>573</v>
      </c>
    </row>
    <row r="607" spans="1:13" ht="12.75" customHeight="1" x14ac:dyDescent="0.2">
      <c r="A607" s="187" t="s">
        <v>182</v>
      </c>
      <c r="B607" s="187">
        <v>22</v>
      </c>
      <c r="C607" s="188">
        <v>372.43474335000002</v>
      </c>
      <c r="D607" s="188">
        <v>488.78327605999999</v>
      </c>
      <c r="E607" s="188">
        <v>0</v>
      </c>
      <c r="F607" s="188">
        <v>56.20387951</v>
      </c>
      <c r="G607" s="188">
        <v>140.50969878000001</v>
      </c>
      <c r="H607" s="188">
        <v>281.01939755000001</v>
      </c>
      <c r="I607" s="188">
        <v>0</v>
      </c>
      <c r="J607" s="188">
        <v>309.12133731</v>
      </c>
      <c r="K607" s="188">
        <v>365.32521681999998</v>
      </c>
      <c r="L607" s="188">
        <v>421.52909633000002</v>
      </c>
      <c r="M607" s="122">
        <f t="shared" si="8"/>
        <v>574</v>
      </c>
    </row>
    <row r="608" spans="1:13" ht="12.75" customHeight="1" x14ac:dyDescent="0.2">
      <c r="A608" s="187" t="s">
        <v>182</v>
      </c>
      <c r="B608" s="187">
        <v>23</v>
      </c>
      <c r="C608" s="188">
        <v>421.88428370999998</v>
      </c>
      <c r="D608" s="188">
        <v>541.37073763000001</v>
      </c>
      <c r="E608" s="188">
        <v>0</v>
      </c>
      <c r="F608" s="188">
        <v>58.274531930000002</v>
      </c>
      <c r="G608" s="188">
        <v>145.68632980999999</v>
      </c>
      <c r="H608" s="188">
        <v>291.37265962999999</v>
      </c>
      <c r="I608" s="188">
        <v>0</v>
      </c>
      <c r="J608" s="188">
        <v>320.50992559000002</v>
      </c>
      <c r="K608" s="188">
        <v>378.78445750999998</v>
      </c>
      <c r="L608" s="188">
        <v>437.05898944</v>
      </c>
      <c r="M608" s="122">
        <f t="shared" si="8"/>
        <v>575</v>
      </c>
    </row>
    <row r="609" spans="1:13" ht="12.75" customHeight="1" x14ac:dyDescent="0.2">
      <c r="A609" s="187" t="s">
        <v>182</v>
      </c>
      <c r="B609" s="187">
        <v>24</v>
      </c>
      <c r="C609" s="188">
        <v>488.57115406999998</v>
      </c>
      <c r="D609" s="188">
        <v>611.78096389999996</v>
      </c>
      <c r="E609" s="188">
        <v>0</v>
      </c>
      <c r="F609" s="188">
        <v>63.468992219999997</v>
      </c>
      <c r="G609" s="188">
        <v>158.67248054000001</v>
      </c>
      <c r="H609" s="188">
        <v>317.34496108000002</v>
      </c>
      <c r="I609" s="188">
        <v>0</v>
      </c>
      <c r="J609" s="188">
        <v>349.07945719000003</v>
      </c>
      <c r="K609" s="188">
        <v>412.54844939999998</v>
      </c>
      <c r="L609" s="188">
        <v>476.01744162</v>
      </c>
      <c r="M609" s="122">
        <f t="shared" si="8"/>
        <v>576</v>
      </c>
    </row>
    <row r="610" spans="1:13" ht="12.75" customHeight="1" x14ac:dyDescent="0.2">
      <c r="A610" s="187" t="s">
        <v>183</v>
      </c>
      <c r="B610" s="187">
        <v>1</v>
      </c>
      <c r="C610" s="188">
        <v>645.19813497999996</v>
      </c>
      <c r="D610" s="188">
        <v>617.92422824000005</v>
      </c>
      <c r="E610" s="188">
        <v>0</v>
      </c>
      <c r="F610" s="188">
        <v>63.41091642</v>
      </c>
      <c r="G610" s="188">
        <v>158.52729106000001</v>
      </c>
      <c r="H610" s="188">
        <v>317.05458211000001</v>
      </c>
      <c r="I610" s="188">
        <v>0</v>
      </c>
      <c r="J610" s="188">
        <v>348.76004031999997</v>
      </c>
      <c r="K610" s="188">
        <v>412.17095674000001</v>
      </c>
      <c r="L610" s="188">
        <v>475.58187316999999</v>
      </c>
      <c r="M610" s="122">
        <f t="shared" si="8"/>
        <v>577</v>
      </c>
    </row>
    <row r="611" spans="1:13" ht="12.75" customHeight="1" x14ac:dyDescent="0.2">
      <c r="A611" s="187" t="s">
        <v>183</v>
      </c>
      <c r="B611" s="187">
        <v>2</v>
      </c>
      <c r="C611" s="188">
        <v>685.96414156000003</v>
      </c>
      <c r="D611" s="188">
        <v>671.08475633</v>
      </c>
      <c r="E611" s="188">
        <v>0</v>
      </c>
      <c r="F611" s="188">
        <v>67.261596969999999</v>
      </c>
      <c r="G611" s="188">
        <v>168.15399242999999</v>
      </c>
      <c r="H611" s="188">
        <v>336.30798485000003</v>
      </c>
      <c r="I611" s="188">
        <v>0</v>
      </c>
      <c r="J611" s="188">
        <v>369.93878333999999</v>
      </c>
      <c r="K611" s="188">
        <v>437.20038031000001</v>
      </c>
      <c r="L611" s="188">
        <v>504.46197727999999</v>
      </c>
      <c r="M611" s="122">
        <f t="shared" si="8"/>
        <v>578</v>
      </c>
    </row>
    <row r="612" spans="1:13" ht="12.75" customHeight="1" x14ac:dyDescent="0.2">
      <c r="A612" s="187" t="s">
        <v>183</v>
      </c>
      <c r="B612" s="187">
        <v>3</v>
      </c>
      <c r="C612" s="188">
        <v>677.01177228999995</v>
      </c>
      <c r="D612" s="188">
        <v>689.02474912000002</v>
      </c>
      <c r="E612" s="188">
        <v>0</v>
      </c>
      <c r="F612" s="188">
        <v>68.719206249999999</v>
      </c>
      <c r="G612" s="188">
        <v>171.79801560999999</v>
      </c>
      <c r="H612" s="188">
        <v>343.59603122999999</v>
      </c>
      <c r="I612" s="188">
        <v>0</v>
      </c>
      <c r="J612" s="188">
        <v>377.95563435000003</v>
      </c>
      <c r="K612" s="188">
        <v>446.67484058999997</v>
      </c>
      <c r="L612" s="188">
        <v>515.39404683999999</v>
      </c>
      <c r="M612" s="122">
        <f t="shared" ref="M612:M675" si="9">M611+1</f>
        <v>579</v>
      </c>
    </row>
    <row r="613" spans="1:13" ht="12.75" customHeight="1" x14ac:dyDescent="0.2">
      <c r="A613" s="187" t="s">
        <v>183</v>
      </c>
      <c r="B613" s="187">
        <v>4</v>
      </c>
      <c r="C613" s="188">
        <v>665.36029352000003</v>
      </c>
      <c r="D613" s="188">
        <v>672.29727850999996</v>
      </c>
      <c r="E613" s="188">
        <v>0</v>
      </c>
      <c r="F613" s="188">
        <v>68.682253399999993</v>
      </c>
      <c r="G613" s="188">
        <v>171.7056335</v>
      </c>
      <c r="H613" s="188">
        <v>343.41126701000002</v>
      </c>
      <c r="I613" s="188">
        <v>0</v>
      </c>
      <c r="J613" s="188">
        <v>377.75239370999998</v>
      </c>
      <c r="K613" s="188">
        <v>446.43464711000001</v>
      </c>
      <c r="L613" s="188">
        <v>515.11690051000005</v>
      </c>
      <c r="M613" s="122">
        <f t="shared" si="9"/>
        <v>580</v>
      </c>
    </row>
    <row r="614" spans="1:13" ht="12.75" customHeight="1" x14ac:dyDescent="0.2">
      <c r="A614" s="187" t="s">
        <v>183</v>
      </c>
      <c r="B614" s="187">
        <v>5</v>
      </c>
      <c r="C614" s="188">
        <v>686.95587966000005</v>
      </c>
      <c r="D614" s="188">
        <v>678.93235107999999</v>
      </c>
      <c r="E614" s="188">
        <v>0</v>
      </c>
      <c r="F614" s="188">
        <v>69.176488230000004</v>
      </c>
      <c r="G614" s="188">
        <v>172.94122057999999</v>
      </c>
      <c r="H614" s="188">
        <v>345.88244115999998</v>
      </c>
      <c r="I614" s="188">
        <v>0</v>
      </c>
      <c r="J614" s="188">
        <v>380.47068526999999</v>
      </c>
      <c r="K614" s="188">
        <v>449.64717350000001</v>
      </c>
      <c r="L614" s="188">
        <v>518.82366173000003</v>
      </c>
      <c r="M614" s="122">
        <f t="shared" si="9"/>
        <v>581</v>
      </c>
    </row>
    <row r="615" spans="1:13" ht="12.75" customHeight="1" x14ac:dyDescent="0.2">
      <c r="A615" s="187" t="s">
        <v>183</v>
      </c>
      <c r="B615" s="187">
        <v>6</v>
      </c>
      <c r="C615" s="188">
        <v>670.71630175999996</v>
      </c>
      <c r="D615" s="188">
        <v>667.94993213999999</v>
      </c>
      <c r="E615" s="188">
        <v>0</v>
      </c>
      <c r="F615" s="188">
        <v>68.844841340000002</v>
      </c>
      <c r="G615" s="188">
        <v>172.11210335000001</v>
      </c>
      <c r="H615" s="188">
        <v>344.22420670999998</v>
      </c>
      <c r="I615" s="188">
        <v>0</v>
      </c>
      <c r="J615" s="188">
        <v>378.64662737999998</v>
      </c>
      <c r="K615" s="188">
        <v>447.49146872</v>
      </c>
      <c r="L615" s="188">
        <v>516.33631005999996</v>
      </c>
      <c r="M615" s="122">
        <f t="shared" si="9"/>
        <v>582</v>
      </c>
    </row>
    <row r="616" spans="1:13" ht="12.75" customHeight="1" x14ac:dyDescent="0.2">
      <c r="A616" s="187" t="s">
        <v>183</v>
      </c>
      <c r="B616" s="187">
        <v>7</v>
      </c>
      <c r="C616" s="188">
        <v>629.80534473</v>
      </c>
      <c r="D616" s="188">
        <v>625.61382188000005</v>
      </c>
      <c r="E616" s="188">
        <v>0</v>
      </c>
      <c r="F616" s="188">
        <v>65.442040399999996</v>
      </c>
      <c r="G616" s="188">
        <v>163.60510101</v>
      </c>
      <c r="H616" s="188">
        <v>327.21020202</v>
      </c>
      <c r="I616" s="188">
        <v>0</v>
      </c>
      <c r="J616" s="188">
        <v>359.93122222</v>
      </c>
      <c r="K616" s="188">
        <v>425.37326263</v>
      </c>
      <c r="L616" s="188">
        <v>490.81530303</v>
      </c>
      <c r="M616" s="122">
        <f t="shared" si="9"/>
        <v>583</v>
      </c>
    </row>
    <row r="617" spans="1:13" ht="12.75" customHeight="1" x14ac:dyDescent="0.2">
      <c r="A617" s="187" t="s">
        <v>183</v>
      </c>
      <c r="B617" s="187">
        <v>8</v>
      </c>
      <c r="C617" s="188">
        <v>545.20227083999998</v>
      </c>
      <c r="D617" s="188">
        <v>530.10212588000002</v>
      </c>
      <c r="E617" s="188">
        <v>0</v>
      </c>
      <c r="F617" s="188">
        <v>58.47097368</v>
      </c>
      <c r="G617" s="188">
        <v>146.17743419999999</v>
      </c>
      <c r="H617" s="188">
        <v>292.35486838999998</v>
      </c>
      <c r="I617" s="188">
        <v>0</v>
      </c>
      <c r="J617" s="188">
        <v>321.59035523</v>
      </c>
      <c r="K617" s="188">
        <v>380.06132890999999</v>
      </c>
      <c r="L617" s="188">
        <v>438.53230258999997</v>
      </c>
      <c r="M617" s="122">
        <f t="shared" si="9"/>
        <v>584</v>
      </c>
    </row>
    <row r="618" spans="1:13" ht="12.75" customHeight="1" x14ac:dyDescent="0.2">
      <c r="A618" s="187" t="s">
        <v>183</v>
      </c>
      <c r="B618" s="187">
        <v>9</v>
      </c>
      <c r="C618" s="188">
        <v>444.65827275999999</v>
      </c>
      <c r="D618" s="188">
        <v>434.32242543000001</v>
      </c>
      <c r="E618" s="188">
        <v>0</v>
      </c>
      <c r="F618" s="188">
        <v>51.93860274</v>
      </c>
      <c r="G618" s="188">
        <v>129.84650686000001</v>
      </c>
      <c r="H618" s="188">
        <v>259.69301372000001</v>
      </c>
      <c r="I618" s="188">
        <v>0</v>
      </c>
      <c r="J618" s="188">
        <v>285.66231508999999</v>
      </c>
      <c r="K618" s="188">
        <v>337.60091783000001</v>
      </c>
      <c r="L618" s="188">
        <v>389.53952056999998</v>
      </c>
      <c r="M618" s="122">
        <f t="shared" si="9"/>
        <v>585</v>
      </c>
    </row>
    <row r="619" spans="1:13" ht="12.75" customHeight="1" x14ac:dyDescent="0.2">
      <c r="A619" s="187" t="s">
        <v>183</v>
      </c>
      <c r="B619" s="187">
        <v>10</v>
      </c>
      <c r="C619" s="188">
        <v>426.46451409999997</v>
      </c>
      <c r="D619" s="188">
        <v>394.71068812999999</v>
      </c>
      <c r="E619" s="188">
        <v>0</v>
      </c>
      <c r="F619" s="188">
        <v>49.698765399999999</v>
      </c>
      <c r="G619" s="188">
        <v>124.24691349</v>
      </c>
      <c r="H619" s="188">
        <v>248.49382697999999</v>
      </c>
      <c r="I619" s="188">
        <v>0</v>
      </c>
      <c r="J619" s="188">
        <v>273.34320967000002</v>
      </c>
      <c r="K619" s="188">
        <v>323.04197506999998</v>
      </c>
      <c r="L619" s="188">
        <v>372.74074045999998</v>
      </c>
      <c r="M619" s="122">
        <f t="shared" si="9"/>
        <v>586</v>
      </c>
    </row>
    <row r="620" spans="1:13" ht="12.75" customHeight="1" x14ac:dyDescent="0.2">
      <c r="A620" s="187" t="s">
        <v>183</v>
      </c>
      <c r="B620" s="187">
        <v>11</v>
      </c>
      <c r="C620" s="188">
        <v>466.15834539000002</v>
      </c>
      <c r="D620" s="188">
        <v>440.55101710999998</v>
      </c>
      <c r="E620" s="188">
        <v>0</v>
      </c>
      <c r="F620" s="188">
        <v>52.656926370000001</v>
      </c>
      <c r="G620" s="188">
        <v>131.64231591000001</v>
      </c>
      <c r="H620" s="188">
        <v>263.28463183000002</v>
      </c>
      <c r="I620" s="188">
        <v>0</v>
      </c>
      <c r="J620" s="188">
        <v>289.61309500999999</v>
      </c>
      <c r="K620" s="188">
        <v>342.27002136999999</v>
      </c>
      <c r="L620" s="188">
        <v>394.92694774</v>
      </c>
      <c r="M620" s="122">
        <f t="shared" si="9"/>
        <v>587</v>
      </c>
    </row>
    <row r="621" spans="1:13" ht="12.75" customHeight="1" x14ac:dyDescent="0.2">
      <c r="A621" s="187" t="s">
        <v>183</v>
      </c>
      <c r="B621" s="187">
        <v>12</v>
      </c>
      <c r="C621" s="188">
        <v>486.81114300000002</v>
      </c>
      <c r="D621" s="188">
        <v>443.82903221999999</v>
      </c>
      <c r="E621" s="188">
        <v>0</v>
      </c>
      <c r="F621" s="188">
        <v>52.834753900000003</v>
      </c>
      <c r="G621" s="188">
        <v>132.08688476</v>
      </c>
      <c r="H621" s="188">
        <v>264.17376951</v>
      </c>
      <c r="I621" s="188">
        <v>0</v>
      </c>
      <c r="J621" s="188">
        <v>290.59114646</v>
      </c>
      <c r="K621" s="188">
        <v>343.42590036000001</v>
      </c>
      <c r="L621" s="188">
        <v>396.26065426999997</v>
      </c>
      <c r="M621" s="122">
        <f t="shared" si="9"/>
        <v>588</v>
      </c>
    </row>
    <row r="622" spans="1:13" ht="12.75" customHeight="1" x14ac:dyDescent="0.2">
      <c r="A622" s="187" t="s">
        <v>183</v>
      </c>
      <c r="B622" s="187">
        <v>13</v>
      </c>
      <c r="C622" s="188">
        <v>459.06648901</v>
      </c>
      <c r="D622" s="188">
        <v>437.13248730999999</v>
      </c>
      <c r="E622" s="188">
        <v>0</v>
      </c>
      <c r="F622" s="188">
        <v>52.067506479999999</v>
      </c>
      <c r="G622" s="188">
        <v>130.16876619999999</v>
      </c>
      <c r="H622" s="188">
        <v>260.33753240999999</v>
      </c>
      <c r="I622" s="188">
        <v>0</v>
      </c>
      <c r="J622" s="188">
        <v>286.37128565</v>
      </c>
      <c r="K622" s="188">
        <v>338.43879213000002</v>
      </c>
      <c r="L622" s="188">
        <v>390.50629860999999</v>
      </c>
      <c r="M622" s="122">
        <f t="shared" si="9"/>
        <v>589</v>
      </c>
    </row>
    <row r="623" spans="1:13" ht="12.75" customHeight="1" x14ac:dyDescent="0.2">
      <c r="A623" s="187" t="s">
        <v>183</v>
      </c>
      <c r="B623" s="187">
        <v>14</v>
      </c>
      <c r="C623" s="188">
        <v>404.21230965000001</v>
      </c>
      <c r="D623" s="188">
        <v>451.69476494000003</v>
      </c>
      <c r="E623" s="188">
        <v>0</v>
      </c>
      <c r="F623" s="188">
        <v>52.702370620000003</v>
      </c>
      <c r="G623" s="188">
        <v>131.75592653999999</v>
      </c>
      <c r="H623" s="188">
        <v>263.51185308999999</v>
      </c>
      <c r="I623" s="188">
        <v>0</v>
      </c>
      <c r="J623" s="188">
        <v>289.86303838999999</v>
      </c>
      <c r="K623" s="188">
        <v>342.56540901</v>
      </c>
      <c r="L623" s="188">
        <v>395.26777963000001</v>
      </c>
      <c r="M623" s="122">
        <f t="shared" si="9"/>
        <v>590</v>
      </c>
    </row>
    <row r="624" spans="1:13" ht="12.75" customHeight="1" x14ac:dyDescent="0.2">
      <c r="A624" s="187" t="s">
        <v>183</v>
      </c>
      <c r="B624" s="187">
        <v>15</v>
      </c>
      <c r="C624" s="188">
        <v>411.13078757</v>
      </c>
      <c r="D624" s="188">
        <v>451.30686033000001</v>
      </c>
      <c r="E624" s="188">
        <v>0</v>
      </c>
      <c r="F624" s="188">
        <v>52.567774409999998</v>
      </c>
      <c r="G624" s="188">
        <v>131.41943603000001</v>
      </c>
      <c r="H624" s="188">
        <v>262.83887205000002</v>
      </c>
      <c r="I624" s="188">
        <v>0</v>
      </c>
      <c r="J624" s="188">
        <v>289.12275926000001</v>
      </c>
      <c r="K624" s="188">
        <v>341.69053366999998</v>
      </c>
      <c r="L624" s="188">
        <v>394.25830808000001</v>
      </c>
      <c r="M624" s="122">
        <f t="shared" si="9"/>
        <v>591</v>
      </c>
    </row>
    <row r="625" spans="1:13" ht="12.75" customHeight="1" x14ac:dyDescent="0.2">
      <c r="A625" s="187" t="s">
        <v>183</v>
      </c>
      <c r="B625" s="187">
        <v>16</v>
      </c>
      <c r="C625" s="188">
        <v>422.51082342000001</v>
      </c>
      <c r="D625" s="188">
        <v>441.96565915000002</v>
      </c>
      <c r="E625" s="188">
        <v>0</v>
      </c>
      <c r="F625" s="188">
        <v>51.985561390000001</v>
      </c>
      <c r="G625" s="188">
        <v>129.96390348</v>
      </c>
      <c r="H625" s="188">
        <v>259.92780696</v>
      </c>
      <c r="I625" s="188">
        <v>0</v>
      </c>
      <c r="J625" s="188">
        <v>285.92058766000002</v>
      </c>
      <c r="K625" s="188">
        <v>337.90614905000001</v>
      </c>
      <c r="L625" s="188">
        <v>389.89171044</v>
      </c>
      <c r="M625" s="122">
        <f t="shared" si="9"/>
        <v>592</v>
      </c>
    </row>
    <row r="626" spans="1:13" ht="12.75" customHeight="1" x14ac:dyDescent="0.2">
      <c r="A626" s="187" t="s">
        <v>183</v>
      </c>
      <c r="B626" s="187">
        <v>17</v>
      </c>
      <c r="C626" s="188">
        <v>419.12151384999999</v>
      </c>
      <c r="D626" s="188">
        <v>445.27286380999999</v>
      </c>
      <c r="E626" s="188">
        <v>0</v>
      </c>
      <c r="F626" s="188">
        <v>52.149616459999997</v>
      </c>
      <c r="G626" s="188">
        <v>130.37404115000001</v>
      </c>
      <c r="H626" s="188">
        <v>260.74808230000002</v>
      </c>
      <c r="I626" s="188">
        <v>0</v>
      </c>
      <c r="J626" s="188">
        <v>286.82289051999999</v>
      </c>
      <c r="K626" s="188">
        <v>338.97250697999999</v>
      </c>
      <c r="L626" s="188">
        <v>391.12212344</v>
      </c>
      <c r="M626" s="122">
        <f t="shared" si="9"/>
        <v>593</v>
      </c>
    </row>
    <row r="627" spans="1:13" ht="12.75" customHeight="1" x14ac:dyDescent="0.2">
      <c r="A627" s="187" t="s">
        <v>183</v>
      </c>
      <c r="B627" s="187">
        <v>18</v>
      </c>
      <c r="C627" s="188">
        <v>411.41898065999999</v>
      </c>
      <c r="D627" s="188">
        <v>451.21773266999998</v>
      </c>
      <c r="E627" s="188">
        <v>0</v>
      </c>
      <c r="F627" s="188">
        <v>51.992177169999998</v>
      </c>
      <c r="G627" s="188">
        <v>129.98044292</v>
      </c>
      <c r="H627" s="188">
        <v>259.96088584</v>
      </c>
      <c r="I627" s="188">
        <v>0</v>
      </c>
      <c r="J627" s="188">
        <v>285.95697441999999</v>
      </c>
      <c r="K627" s="188">
        <v>337.94915158999999</v>
      </c>
      <c r="L627" s="188">
        <v>389.94132875000003</v>
      </c>
      <c r="M627" s="122">
        <f t="shared" si="9"/>
        <v>594</v>
      </c>
    </row>
    <row r="628" spans="1:13" ht="12.75" customHeight="1" x14ac:dyDescent="0.2">
      <c r="A628" s="187" t="s">
        <v>183</v>
      </c>
      <c r="B628" s="187">
        <v>19</v>
      </c>
      <c r="C628" s="188">
        <v>403.34986991</v>
      </c>
      <c r="D628" s="188">
        <v>406.63611334000001</v>
      </c>
      <c r="E628" s="188">
        <v>0</v>
      </c>
      <c r="F628" s="188">
        <v>49.099449229999998</v>
      </c>
      <c r="G628" s="188">
        <v>122.74862308</v>
      </c>
      <c r="H628" s="188">
        <v>245.49724616</v>
      </c>
      <c r="I628" s="188">
        <v>0</v>
      </c>
      <c r="J628" s="188">
        <v>270.04697076999997</v>
      </c>
      <c r="K628" s="188">
        <v>319.14641999999998</v>
      </c>
      <c r="L628" s="188">
        <v>368.24586922999998</v>
      </c>
      <c r="M628" s="122">
        <f t="shared" si="9"/>
        <v>595</v>
      </c>
    </row>
    <row r="629" spans="1:13" ht="12.75" customHeight="1" x14ac:dyDescent="0.2">
      <c r="A629" s="187" t="s">
        <v>183</v>
      </c>
      <c r="B629" s="187">
        <v>20</v>
      </c>
      <c r="C629" s="188">
        <v>406.64216499000003</v>
      </c>
      <c r="D629" s="188">
        <v>406.19287107000002</v>
      </c>
      <c r="E629" s="188">
        <v>0</v>
      </c>
      <c r="F629" s="188">
        <v>49.245476969999999</v>
      </c>
      <c r="G629" s="188">
        <v>123.11369243</v>
      </c>
      <c r="H629" s="188">
        <v>246.22738487000001</v>
      </c>
      <c r="I629" s="188">
        <v>0</v>
      </c>
      <c r="J629" s="188">
        <v>270.85012334999999</v>
      </c>
      <c r="K629" s="188">
        <v>320.09560032000002</v>
      </c>
      <c r="L629" s="188">
        <v>369.34107729999999</v>
      </c>
      <c r="M629" s="122">
        <f t="shared" si="9"/>
        <v>596</v>
      </c>
    </row>
    <row r="630" spans="1:13" ht="12.75" customHeight="1" x14ac:dyDescent="0.2">
      <c r="A630" s="187" t="s">
        <v>183</v>
      </c>
      <c r="B630" s="187">
        <v>21</v>
      </c>
      <c r="C630" s="188">
        <v>410.68006822000001</v>
      </c>
      <c r="D630" s="188">
        <v>407.16734055000001</v>
      </c>
      <c r="E630" s="188">
        <v>0</v>
      </c>
      <c r="F630" s="188">
        <v>49.601639990000002</v>
      </c>
      <c r="G630" s="188">
        <v>124.00409997</v>
      </c>
      <c r="H630" s="188">
        <v>248.00819992999999</v>
      </c>
      <c r="I630" s="188">
        <v>0</v>
      </c>
      <c r="J630" s="188">
        <v>272.80901992000003</v>
      </c>
      <c r="K630" s="188">
        <v>322.41065990999999</v>
      </c>
      <c r="L630" s="188">
        <v>372.01229990000002</v>
      </c>
      <c r="M630" s="122">
        <f t="shared" si="9"/>
        <v>597</v>
      </c>
    </row>
    <row r="631" spans="1:13" ht="12.75" customHeight="1" x14ac:dyDescent="0.2">
      <c r="A631" s="187" t="s">
        <v>183</v>
      </c>
      <c r="B631" s="187">
        <v>22</v>
      </c>
      <c r="C631" s="188">
        <v>450.18020188999998</v>
      </c>
      <c r="D631" s="188">
        <v>464.61019604000001</v>
      </c>
      <c r="E631" s="188">
        <v>0</v>
      </c>
      <c r="F631" s="188">
        <v>52.608290820000001</v>
      </c>
      <c r="G631" s="188">
        <v>131.52072705</v>
      </c>
      <c r="H631" s="188">
        <v>263.04145409</v>
      </c>
      <c r="I631" s="188">
        <v>0</v>
      </c>
      <c r="J631" s="188">
        <v>289.34559949999999</v>
      </c>
      <c r="K631" s="188">
        <v>341.95389032000003</v>
      </c>
      <c r="L631" s="188">
        <v>394.56218114000001</v>
      </c>
      <c r="M631" s="122">
        <f t="shared" si="9"/>
        <v>598</v>
      </c>
    </row>
    <row r="632" spans="1:13" ht="12.75" customHeight="1" x14ac:dyDescent="0.2">
      <c r="A632" s="187" t="s">
        <v>183</v>
      </c>
      <c r="B632" s="187">
        <v>23</v>
      </c>
      <c r="C632" s="188">
        <v>497.59252892000001</v>
      </c>
      <c r="D632" s="188">
        <v>496.05211639999999</v>
      </c>
      <c r="E632" s="188">
        <v>0</v>
      </c>
      <c r="F632" s="188">
        <v>54.045340420000002</v>
      </c>
      <c r="G632" s="188">
        <v>135.11335106000001</v>
      </c>
      <c r="H632" s="188">
        <v>270.22670212000003</v>
      </c>
      <c r="I632" s="188">
        <v>0</v>
      </c>
      <c r="J632" s="188">
        <v>297.24937233000003</v>
      </c>
      <c r="K632" s="188">
        <v>351.29471275999998</v>
      </c>
      <c r="L632" s="188">
        <v>405.34005317999998</v>
      </c>
      <c r="M632" s="122">
        <f t="shared" si="9"/>
        <v>599</v>
      </c>
    </row>
    <row r="633" spans="1:13" ht="12.75" customHeight="1" x14ac:dyDescent="0.2">
      <c r="A633" s="187" t="s">
        <v>183</v>
      </c>
      <c r="B633" s="187">
        <v>24</v>
      </c>
      <c r="C633" s="188">
        <v>550.66678231000003</v>
      </c>
      <c r="D633" s="188">
        <v>530.48722141999997</v>
      </c>
      <c r="E633" s="188">
        <v>0</v>
      </c>
      <c r="F633" s="188">
        <v>56.818652360000002</v>
      </c>
      <c r="G633" s="188">
        <v>142.0466309</v>
      </c>
      <c r="H633" s="188">
        <v>284.09326179999999</v>
      </c>
      <c r="I633" s="188">
        <v>0</v>
      </c>
      <c r="J633" s="188">
        <v>312.50258797999999</v>
      </c>
      <c r="K633" s="188">
        <v>369.32124033999997</v>
      </c>
      <c r="L633" s="188">
        <v>426.13989270000002</v>
      </c>
      <c r="M633" s="122">
        <f t="shared" si="9"/>
        <v>600</v>
      </c>
    </row>
    <row r="634" spans="1:13" ht="12.75" customHeight="1" x14ac:dyDescent="0.2">
      <c r="A634" s="187" t="s">
        <v>184</v>
      </c>
      <c r="B634" s="187">
        <v>1</v>
      </c>
      <c r="C634" s="188">
        <v>617.27945655999997</v>
      </c>
      <c r="D634" s="188">
        <v>652.60246307</v>
      </c>
      <c r="E634" s="188">
        <v>0</v>
      </c>
      <c r="F634" s="188">
        <v>68.499785709999998</v>
      </c>
      <c r="G634" s="188">
        <v>171.24946428999999</v>
      </c>
      <c r="H634" s="188">
        <v>342.49892856999998</v>
      </c>
      <c r="I634" s="188">
        <v>0</v>
      </c>
      <c r="J634" s="188">
        <v>376.74882143000002</v>
      </c>
      <c r="K634" s="188">
        <v>445.24860713999999</v>
      </c>
      <c r="L634" s="188">
        <v>513.74839285999997</v>
      </c>
      <c r="M634" s="122">
        <f t="shared" si="9"/>
        <v>601</v>
      </c>
    </row>
    <row r="635" spans="1:13" ht="12.75" customHeight="1" x14ac:dyDescent="0.2">
      <c r="A635" s="187" t="s">
        <v>184</v>
      </c>
      <c r="B635" s="187">
        <v>2</v>
      </c>
      <c r="C635" s="188">
        <v>676.05479362999995</v>
      </c>
      <c r="D635" s="188">
        <v>699.42871989000002</v>
      </c>
      <c r="E635" s="188">
        <v>0</v>
      </c>
      <c r="F635" s="188">
        <v>72.127391840000001</v>
      </c>
      <c r="G635" s="188">
        <v>180.31847959999999</v>
      </c>
      <c r="H635" s="188">
        <v>360.63695919000003</v>
      </c>
      <c r="I635" s="188">
        <v>0</v>
      </c>
      <c r="J635" s="188">
        <v>396.70065511000001</v>
      </c>
      <c r="K635" s="188">
        <v>468.82804694999999</v>
      </c>
      <c r="L635" s="188">
        <v>540.95543879000002</v>
      </c>
      <c r="M635" s="122">
        <f t="shared" si="9"/>
        <v>602</v>
      </c>
    </row>
    <row r="636" spans="1:13" ht="12.75" customHeight="1" x14ac:dyDescent="0.2">
      <c r="A636" s="187" t="s">
        <v>184</v>
      </c>
      <c r="B636" s="187">
        <v>3</v>
      </c>
      <c r="C636" s="188">
        <v>684.09384087000001</v>
      </c>
      <c r="D636" s="188">
        <v>721.51099313999998</v>
      </c>
      <c r="E636" s="188">
        <v>0</v>
      </c>
      <c r="F636" s="188">
        <v>74.309916779999995</v>
      </c>
      <c r="G636" s="188">
        <v>185.77479195000001</v>
      </c>
      <c r="H636" s="188">
        <v>371.54958391000002</v>
      </c>
      <c r="I636" s="188">
        <v>0</v>
      </c>
      <c r="J636" s="188">
        <v>408.70454230000001</v>
      </c>
      <c r="K636" s="188">
        <v>483.01445907999999</v>
      </c>
      <c r="L636" s="188">
        <v>557.32437586000003</v>
      </c>
      <c r="M636" s="122">
        <f t="shared" si="9"/>
        <v>603</v>
      </c>
    </row>
    <row r="637" spans="1:13" ht="12.75" customHeight="1" x14ac:dyDescent="0.2">
      <c r="A637" s="187" t="s">
        <v>184</v>
      </c>
      <c r="B637" s="187">
        <v>4</v>
      </c>
      <c r="C637" s="188">
        <v>661.15096057000005</v>
      </c>
      <c r="D637" s="188">
        <v>722.09204351000005</v>
      </c>
      <c r="E637" s="188">
        <v>0</v>
      </c>
      <c r="F637" s="188">
        <v>74.863797989999995</v>
      </c>
      <c r="G637" s="188">
        <v>187.15949499000001</v>
      </c>
      <c r="H637" s="188">
        <v>374.31898997000002</v>
      </c>
      <c r="I637" s="188">
        <v>0</v>
      </c>
      <c r="J637" s="188">
        <v>411.75088897000001</v>
      </c>
      <c r="K637" s="188">
        <v>486.61468695999997</v>
      </c>
      <c r="L637" s="188">
        <v>561.47848495999995</v>
      </c>
      <c r="M637" s="122">
        <f t="shared" si="9"/>
        <v>604</v>
      </c>
    </row>
    <row r="638" spans="1:13" ht="12.75" customHeight="1" x14ac:dyDescent="0.2">
      <c r="A638" s="187" t="s">
        <v>184</v>
      </c>
      <c r="B638" s="187">
        <v>5</v>
      </c>
      <c r="C638" s="188">
        <v>674.19600829000001</v>
      </c>
      <c r="D638" s="188">
        <v>702.26077110000006</v>
      </c>
      <c r="E638" s="188">
        <v>0</v>
      </c>
      <c r="F638" s="188">
        <v>74.474695859999997</v>
      </c>
      <c r="G638" s="188">
        <v>186.18673966</v>
      </c>
      <c r="H638" s="188">
        <v>372.37347930999999</v>
      </c>
      <c r="I638" s="188">
        <v>0</v>
      </c>
      <c r="J638" s="188">
        <v>409.61082723999999</v>
      </c>
      <c r="K638" s="188">
        <v>484.08552309999999</v>
      </c>
      <c r="L638" s="188">
        <v>558.56021897000005</v>
      </c>
      <c r="M638" s="122">
        <f t="shared" si="9"/>
        <v>605</v>
      </c>
    </row>
    <row r="639" spans="1:13" ht="12.75" customHeight="1" x14ac:dyDescent="0.2">
      <c r="A639" s="187" t="s">
        <v>184</v>
      </c>
      <c r="B639" s="187">
        <v>6</v>
      </c>
      <c r="C639" s="188">
        <v>695.81603709000001</v>
      </c>
      <c r="D639" s="188">
        <v>726.49996964000002</v>
      </c>
      <c r="E639" s="188">
        <v>0</v>
      </c>
      <c r="F639" s="188">
        <v>74.170612660000003</v>
      </c>
      <c r="G639" s="188">
        <v>185.42653165999999</v>
      </c>
      <c r="H639" s="188">
        <v>370.85306331999999</v>
      </c>
      <c r="I639" s="188">
        <v>0</v>
      </c>
      <c r="J639" s="188">
        <v>407.93836965000003</v>
      </c>
      <c r="K639" s="188">
        <v>482.10898232</v>
      </c>
      <c r="L639" s="188">
        <v>556.27959497999996</v>
      </c>
      <c r="M639" s="122">
        <f t="shared" si="9"/>
        <v>606</v>
      </c>
    </row>
    <row r="640" spans="1:13" ht="12.75" customHeight="1" x14ac:dyDescent="0.2">
      <c r="A640" s="187" t="s">
        <v>184</v>
      </c>
      <c r="B640" s="187">
        <v>7</v>
      </c>
      <c r="C640" s="188">
        <v>638.02099522000003</v>
      </c>
      <c r="D640" s="188">
        <v>682.78292796999995</v>
      </c>
      <c r="E640" s="188">
        <v>0</v>
      </c>
      <c r="F640" s="188">
        <v>70.545554440000004</v>
      </c>
      <c r="G640" s="188">
        <v>176.36388608999999</v>
      </c>
      <c r="H640" s="188">
        <v>352.72777219</v>
      </c>
      <c r="I640" s="188">
        <v>0</v>
      </c>
      <c r="J640" s="188">
        <v>388.00054940000001</v>
      </c>
      <c r="K640" s="188">
        <v>458.54610384</v>
      </c>
      <c r="L640" s="188">
        <v>529.09165828000005</v>
      </c>
      <c r="M640" s="122">
        <f t="shared" si="9"/>
        <v>607</v>
      </c>
    </row>
    <row r="641" spans="1:13" ht="12.75" customHeight="1" x14ac:dyDescent="0.2">
      <c r="A641" s="187" t="s">
        <v>184</v>
      </c>
      <c r="B641" s="187">
        <v>8</v>
      </c>
      <c r="C641" s="188">
        <v>555.76980463999996</v>
      </c>
      <c r="D641" s="188">
        <v>591.32616250000001</v>
      </c>
      <c r="E641" s="188">
        <v>0</v>
      </c>
      <c r="F641" s="188">
        <v>63.901330999999999</v>
      </c>
      <c r="G641" s="188">
        <v>159.75332750999999</v>
      </c>
      <c r="H641" s="188">
        <v>319.50665500999997</v>
      </c>
      <c r="I641" s="188">
        <v>0</v>
      </c>
      <c r="J641" s="188">
        <v>351.45732050999999</v>
      </c>
      <c r="K641" s="188">
        <v>415.35865151000002</v>
      </c>
      <c r="L641" s="188">
        <v>479.25998251999999</v>
      </c>
      <c r="M641" s="122">
        <f t="shared" si="9"/>
        <v>608</v>
      </c>
    </row>
    <row r="642" spans="1:13" ht="12.75" customHeight="1" x14ac:dyDescent="0.2">
      <c r="A642" s="187" t="s">
        <v>184</v>
      </c>
      <c r="B642" s="187">
        <v>9</v>
      </c>
      <c r="C642" s="188">
        <v>476.09696100999997</v>
      </c>
      <c r="D642" s="188">
        <v>534.44839507999995</v>
      </c>
      <c r="E642" s="188">
        <v>0</v>
      </c>
      <c r="F642" s="188">
        <v>60.787533449999998</v>
      </c>
      <c r="G642" s="188">
        <v>151.96883360999999</v>
      </c>
      <c r="H642" s="188">
        <v>303.93766722999999</v>
      </c>
      <c r="I642" s="188">
        <v>0</v>
      </c>
      <c r="J642" s="188">
        <v>334.33143395000002</v>
      </c>
      <c r="K642" s="188">
        <v>395.11896739000002</v>
      </c>
      <c r="L642" s="188">
        <v>455.90650083999998</v>
      </c>
      <c r="M642" s="122">
        <f t="shared" si="9"/>
        <v>609</v>
      </c>
    </row>
    <row r="643" spans="1:13" ht="12.75" customHeight="1" x14ac:dyDescent="0.2">
      <c r="A643" s="187" t="s">
        <v>184</v>
      </c>
      <c r="B643" s="187">
        <v>10</v>
      </c>
      <c r="C643" s="188">
        <v>453.10582577999998</v>
      </c>
      <c r="D643" s="188">
        <v>489.38503460999999</v>
      </c>
      <c r="E643" s="188">
        <v>0</v>
      </c>
      <c r="F643" s="188">
        <v>57.327325250000001</v>
      </c>
      <c r="G643" s="188">
        <v>143.31831313000001</v>
      </c>
      <c r="H643" s="188">
        <v>286.63662625000001</v>
      </c>
      <c r="I643" s="188">
        <v>0</v>
      </c>
      <c r="J643" s="188">
        <v>315.30028887999998</v>
      </c>
      <c r="K643" s="188">
        <v>372.62761412999998</v>
      </c>
      <c r="L643" s="188">
        <v>429.95493937999998</v>
      </c>
      <c r="M643" s="122">
        <f t="shared" si="9"/>
        <v>610</v>
      </c>
    </row>
    <row r="644" spans="1:13" ht="12.75" customHeight="1" x14ac:dyDescent="0.2">
      <c r="A644" s="187" t="s">
        <v>184</v>
      </c>
      <c r="B644" s="187">
        <v>11</v>
      </c>
      <c r="C644" s="188">
        <v>447.75663564000001</v>
      </c>
      <c r="D644" s="188">
        <v>487.74566814000002</v>
      </c>
      <c r="E644" s="188">
        <v>0</v>
      </c>
      <c r="F644" s="188">
        <v>56.358068639999999</v>
      </c>
      <c r="G644" s="188">
        <v>140.89517161000001</v>
      </c>
      <c r="H644" s="188">
        <v>281.79034322000001</v>
      </c>
      <c r="I644" s="188">
        <v>0</v>
      </c>
      <c r="J644" s="188">
        <v>309.96937753999998</v>
      </c>
      <c r="K644" s="188">
        <v>366.32744617999998</v>
      </c>
      <c r="L644" s="188">
        <v>422.68551481999998</v>
      </c>
      <c r="M644" s="122">
        <f t="shared" si="9"/>
        <v>611</v>
      </c>
    </row>
    <row r="645" spans="1:13" ht="12.75" customHeight="1" x14ac:dyDescent="0.2">
      <c r="A645" s="187" t="s">
        <v>184</v>
      </c>
      <c r="B645" s="187">
        <v>12</v>
      </c>
      <c r="C645" s="188">
        <v>453.02553008000001</v>
      </c>
      <c r="D645" s="188">
        <v>477.82070806000002</v>
      </c>
      <c r="E645" s="188">
        <v>0</v>
      </c>
      <c r="F645" s="188">
        <v>55.595862940000004</v>
      </c>
      <c r="G645" s="188">
        <v>138.98965734999999</v>
      </c>
      <c r="H645" s="188">
        <v>277.97931469000002</v>
      </c>
      <c r="I645" s="188">
        <v>0</v>
      </c>
      <c r="J645" s="188">
        <v>305.77724616</v>
      </c>
      <c r="K645" s="188">
        <v>361.37310910000002</v>
      </c>
      <c r="L645" s="188">
        <v>416.96897203999998</v>
      </c>
      <c r="M645" s="122">
        <f t="shared" si="9"/>
        <v>612</v>
      </c>
    </row>
    <row r="646" spans="1:13" ht="12.75" customHeight="1" x14ac:dyDescent="0.2">
      <c r="A646" s="187" t="s">
        <v>184</v>
      </c>
      <c r="B646" s="187">
        <v>13</v>
      </c>
      <c r="C646" s="188">
        <v>459.91928080999998</v>
      </c>
      <c r="D646" s="188">
        <v>489.08443349999999</v>
      </c>
      <c r="E646" s="188">
        <v>0</v>
      </c>
      <c r="F646" s="188">
        <v>55.80875588</v>
      </c>
      <c r="G646" s="188">
        <v>139.5218897</v>
      </c>
      <c r="H646" s="188">
        <v>279.04377940000001</v>
      </c>
      <c r="I646" s="188">
        <v>0</v>
      </c>
      <c r="J646" s="188">
        <v>306.94815733000002</v>
      </c>
      <c r="K646" s="188">
        <v>362.75691320999999</v>
      </c>
      <c r="L646" s="188">
        <v>418.56566908999997</v>
      </c>
      <c r="M646" s="122">
        <f t="shared" si="9"/>
        <v>613</v>
      </c>
    </row>
    <row r="647" spans="1:13" ht="12.75" customHeight="1" x14ac:dyDescent="0.2">
      <c r="A647" s="187" t="s">
        <v>184</v>
      </c>
      <c r="B647" s="187">
        <v>14</v>
      </c>
      <c r="C647" s="188">
        <v>444.60358888000002</v>
      </c>
      <c r="D647" s="188">
        <v>479.53684562000001</v>
      </c>
      <c r="E647" s="188">
        <v>0</v>
      </c>
      <c r="F647" s="188">
        <v>55.360575279999999</v>
      </c>
      <c r="G647" s="188">
        <v>138.40143821000001</v>
      </c>
      <c r="H647" s="188">
        <v>276.80287642000002</v>
      </c>
      <c r="I647" s="188">
        <v>0</v>
      </c>
      <c r="J647" s="188">
        <v>304.48316405999998</v>
      </c>
      <c r="K647" s="188">
        <v>359.84373934000001</v>
      </c>
      <c r="L647" s="188">
        <v>415.20431461999999</v>
      </c>
      <c r="M647" s="122">
        <f t="shared" si="9"/>
        <v>614</v>
      </c>
    </row>
    <row r="648" spans="1:13" ht="12.75" customHeight="1" x14ac:dyDescent="0.2">
      <c r="A648" s="187" t="s">
        <v>184</v>
      </c>
      <c r="B648" s="187">
        <v>15</v>
      </c>
      <c r="C648" s="188">
        <v>458.40637778000001</v>
      </c>
      <c r="D648" s="188">
        <v>488.75337129000002</v>
      </c>
      <c r="E648" s="188">
        <v>0</v>
      </c>
      <c r="F648" s="188">
        <v>54.994555630000001</v>
      </c>
      <c r="G648" s="188">
        <v>137.48638908999999</v>
      </c>
      <c r="H648" s="188">
        <v>274.97277817000003</v>
      </c>
      <c r="I648" s="188">
        <v>0</v>
      </c>
      <c r="J648" s="188">
        <v>302.47005598999999</v>
      </c>
      <c r="K648" s="188">
        <v>357.46461162000003</v>
      </c>
      <c r="L648" s="188">
        <v>412.45916726000002</v>
      </c>
      <c r="M648" s="122">
        <f t="shared" si="9"/>
        <v>615</v>
      </c>
    </row>
    <row r="649" spans="1:13" ht="12.75" customHeight="1" x14ac:dyDescent="0.2">
      <c r="A649" s="187" t="s">
        <v>184</v>
      </c>
      <c r="B649" s="187">
        <v>16</v>
      </c>
      <c r="C649" s="188">
        <v>445.45415007000003</v>
      </c>
      <c r="D649" s="188">
        <v>485.50040676999998</v>
      </c>
      <c r="E649" s="188">
        <v>0</v>
      </c>
      <c r="F649" s="188">
        <v>55.172554490000003</v>
      </c>
      <c r="G649" s="188">
        <v>137.93138622000001</v>
      </c>
      <c r="H649" s="188">
        <v>275.86277244000001</v>
      </c>
      <c r="I649" s="188">
        <v>0</v>
      </c>
      <c r="J649" s="188">
        <v>303.44904967999997</v>
      </c>
      <c r="K649" s="188">
        <v>358.62160417000001</v>
      </c>
      <c r="L649" s="188">
        <v>413.79415865999999</v>
      </c>
      <c r="M649" s="122">
        <f t="shared" si="9"/>
        <v>616</v>
      </c>
    </row>
    <row r="650" spans="1:13" ht="12.75" customHeight="1" x14ac:dyDescent="0.2">
      <c r="A650" s="187" t="s">
        <v>184</v>
      </c>
      <c r="B650" s="187">
        <v>17</v>
      </c>
      <c r="C650" s="188">
        <v>427.25072719000002</v>
      </c>
      <c r="D650" s="188">
        <v>463.31427351000002</v>
      </c>
      <c r="E650" s="188">
        <v>0</v>
      </c>
      <c r="F650" s="188">
        <v>55.222833540000003</v>
      </c>
      <c r="G650" s="188">
        <v>138.05708383999999</v>
      </c>
      <c r="H650" s="188">
        <v>276.11416768999999</v>
      </c>
      <c r="I650" s="188">
        <v>0</v>
      </c>
      <c r="J650" s="188">
        <v>303.72558444999999</v>
      </c>
      <c r="K650" s="188">
        <v>358.94841799</v>
      </c>
      <c r="L650" s="188">
        <v>414.17125153000001</v>
      </c>
      <c r="M650" s="122">
        <f t="shared" si="9"/>
        <v>617</v>
      </c>
    </row>
    <row r="651" spans="1:13" ht="12.75" customHeight="1" x14ac:dyDescent="0.2">
      <c r="A651" s="187" t="s">
        <v>184</v>
      </c>
      <c r="B651" s="187">
        <v>18</v>
      </c>
      <c r="C651" s="188">
        <v>507.20599252</v>
      </c>
      <c r="D651" s="188">
        <v>544.98648995999997</v>
      </c>
      <c r="E651" s="188">
        <v>0</v>
      </c>
      <c r="F651" s="188">
        <v>56.079630330000001</v>
      </c>
      <c r="G651" s="188">
        <v>140.19907584000001</v>
      </c>
      <c r="H651" s="188">
        <v>280.39815167</v>
      </c>
      <c r="I651" s="188">
        <v>0</v>
      </c>
      <c r="J651" s="188">
        <v>308.43796684</v>
      </c>
      <c r="K651" s="188">
        <v>364.51759716999999</v>
      </c>
      <c r="L651" s="188">
        <v>420.59722750999998</v>
      </c>
      <c r="M651" s="122">
        <f t="shared" si="9"/>
        <v>618</v>
      </c>
    </row>
    <row r="652" spans="1:13" ht="12.75" customHeight="1" x14ac:dyDescent="0.2">
      <c r="A652" s="187" t="s">
        <v>184</v>
      </c>
      <c r="B652" s="187">
        <v>19</v>
      </c>
      <c r="C652" s="188">
        <v>488.30758195999999</v>
      </c>
      <c r="D652" s="188">
        <v>520.48709776999999</v>
      </c>
      <c r="E652" s="188">
        <v>0</v>
      </c>
      <c r="F652" s="188">
        <v>57.415511430000002</v>
      </c>
      <c r="G652" s="188">
        <v>143.53877858000001</v>
      </c>
      <c r="H652" s="188">
        <v>287.07755715000002</v>
      </c>
      <c r="I652" s="188">
        <v>0</v>
      </c>
      <c r="J652" s="188">
        <v>315.78531286999998</v>
      </c>
      <c r="K652" s="188">
        <v>373.20082430000002</v>
      </c>
      <c r="L652" s="188">
        <v>430.61633573</v>
      </c>
      <c r="M652" s="122">
        <f t="shared" si="9"/>
        <v>619</v>
      </c>
    </row>
    <row r="653" spans="1:13" ht="12.75" customHeight="1" x14ac:dyDescent="0.2">
      <c r="A653" s="187" t="s">
        <v>184</v>
      </c>
      <c r="B653" s="187">
        <v>20</v>
      </c>
      <c r="C653" s="188">
        <v>541.98213809000003</v>
      </c>
      <c r="D653" s="188">
        <v>534.22589290999997</v>
      </c>
      <c r="E653" s="188">
        <v>0</v>
      </c>
      <c r="F653" s="188">
        <v>58.527679640000002</v>
      </c>
      <c r="G653" s="188">
        <v>146.31919909999999</v>
      </c>
      <c r="H653" s="188">
        <v>292.63839818999998</v>
      </c>
      <c r="I653" s="188">
        <v>0</v>
      </c>
      <c r="J653" s="188">
        <v>321.90223801000002</v>
      </c>
      <c r="K653" s="188">
        <v>380.42991764999999</v>
      </c>
      <c r="L653" s="188">
        <v>438.95759729000002</v>
      </c>
      <c r="M653" s="122">
        <f t="shared" si="9"/>
        <v>620</v>
      </c>
    </row>
    <row r="654" spans="1:13" ht="12.75" customHeight="1" x14ac:dyDescent="0.2">
      <c r="A654" s="187" t="s">
        <v>184</v>
      </c>
      <c r="B654" s="187">
        <v>21</v>
      </c>
      <c r="C654" s="188">
        <v>584.02231858000005</v>
      </c>
      <c r="D654" s="188">
        <v>595.01401551000004</v>
      </c>
      <c r="E654" s="188">
        <v>0</v>
      </c>
      <c r="F654" s="188">
        <v>62.947319739999998</v>
      </c>
      <c r="G654" s="188">
        <v>157.36829935</v>
      </c>
      <c r="H654" s="188">
        <v>314.73659868999999</v>
      </c>
      <c r="I654" s="188">
        <v>0</v>
      </c>
      <c r="J654" s="188">
        <v>346.21025856</v>
      </c>
      <c r="K654" s="188">
        <v>409.15757830000001</v>
      </c>
      <c r="L654" s="188">
        <v>472.10489804000002</v>
      </c>
      <c r="M654" s="122">
        <f t="shared" si="9"/>
        <v>621</v>
      </c>
    </row>
    <row r="655" spans="1:13" ht="12.75" customHeight="1" x14ac:dyDescent="0.2">
      <c r="A655" s="187" t="s">
        <v>184</v>
      </c>
      <c r="B655" s="187">
        <v>22</v>
      </c>
      <c r="C655" s="188">
        <v>646.86304868000002</v>
      </c>
      <c r="D655" s="188">
        <v>672.81939695999995</v>
      </c>
      <c r="E655" s="188">
        <v>0</v>
      </c>
      <c r="F655" s="188">
        <v>66.235620859999997</v>
      </c>
      <c r="G655" s="188">
        <v>165.58905215999999</v>
      </c>
      <c r="H655" s="188">
        <v>331.17810430999998</v>
      </c>
      <c r="I655" s="188">
        <v>0</v>
      </c>
      <c r="J655" s="188">
        <v>364.29591474</v>
      </c>
      <c r="K655" s="188">
        <v>430.53153559999998</v>
      </c>
      <c r="L655" s="188">
        <v>496.76715646999997</v>
      </c>
      <c r="M655" s="122">
        <f t="shared" si="9"/>
        <v>622</v>
      </c>
    </row>
    <row r="656" spans="1:13" ht="12.75" customHeight="1" x14ac:dyDescent="0.2">
      <c r="A656" s="187" t="s">
        <v>184</v>
      </c>
      <c r="B656" s="187">
        <v>23</v>
      </c>
      <c r="C656" s="188">
        <v>671.73174701000005</v>
      </c>
      <c r="D656" s="188">
        <v>712.17011963000004</v>
      </c>
      <c r="E656" s="188">
        <v>0</v>
      </c>
      <c r="F656" s="188">
        <v>67.336089610000002</v>
      </c>
      <c r="G656" s="188">
        <v>168.34022401999999</v>
      </c>
      <c r="H656" s="188">
        <v>336.68044802999998</v>
      </c>
      <c r="I656" s="188">
        <v>0</v>
      </c>
      <c r="J656" s="188">
        <v>370.34849283</v>
      </c>
      <c r="K656" s="188">
        <v>437.68458243999999</v>
      </c>
      <c r="L656" s="188">
        <v>505.02067204999997</v>
      </c>
      <c r="M656" s="122">
        <f t="shared" si="9"/>
        <v>623</v>
      </c>
    </row>
    <row r="657" spans="1:13" ht="12.75" customHeight="1" x14ac:dyDescent="0.2">
      <c r="A657" s="187" t="s">
        <v>184</v>
      </c>
      <c r="B657" s="187">
        <v>24</v>
      </c>
      <c r="C657" s="188">
        <v>633.19994251000003</v>
      </c>
      <c r="D657" s="188">
        <v>664.95930457999998</v>
      </c>
      <c r="E657" s="188">
        <v>0</v>
      </c>
      <c r="F657" s="188">
        <v>66.026563519999996</v>
      </c>
      <c r="G657" s="188">
        <v>165.0664088</v>
      </c>
      <c r="H657" s="188">
        <v>330.13281761000002</v>
      </c>
      <c r="I657" s="188">
        <v>0</v>
      </c>
      <c r="J657" s="188">
        <v>363.14609937</v>
      </c>
      <c r="K657" s="188">
        <v>429.17266289000003</v>
      </c>
      <c r="L657" s="188">
        <v>495.19922640999999</v>
      </c>
      <c r="M657" s="122">
        <f t="shared" si="9"/>
        <v>624</v>
      </c>
    </row>
    <row r="658" spans="1:13" ht="12.75" customHeight="1" x14ac:dyDescent="0.2">
      <c r="A658" s="187" t="s">
        <v>185</v>
      </c>
      <c r="B658" s="187">
        <v>1</v>
      </c>
      <c r="C658" s="188">
        <v>633.26457352</v>
      </c>
      <c r="D658" s="188">
        <v>619.98613183999998</v>
      </c>
      <c r="E658" s="188">
        <v>0</v>
      </c>
      <c r="F658" s="188">
        <v>65.049243739999994</v>
      </c>
      <c r="G658" s="188">
        <v>162.62310934999999</v>
      </c>
      <c r="H658" s="188">
        <v>325.24621870999999</v>
      </c>
      <c r="I658" s="188">
        <v>0</v>
      </c>
      <c r="J658" s="188">
        <v>357.77084058000003</v>
      </c>
      <c r="K658" s="188">
        <v>422.82008431999998</v>
      </c>
      <c r="L658" s="188">
        <v>487.86932805999999</v>
      </c>
      <c r="M658" s="122">
        <f t="shared" si="9"/>
        <v>625</v>
      </c>
    </row>
    <row r="659" spans="1:13" ht="12.75" customHeight="1" x14ac:dyDescent="0.2">
      <c r="A659" s="187" t="s">
        <v>185</v>
      </c>
      <c r="B659" s="187">
        <v>2</v>
      </c>
      <c r="C659" s="188">
        <v>674.05723273000001</v>
      </c>
      <c r="D659" s="188">
        <v>662.13738948000002</v>
      </c>
      <c r="E659" s="188">
        <v>0</v>
      </c>
      <c r="F659" s="188">
        <v>68.571950430000001</v>
      </c>
      <c r="G659" s="188">
        <v>171.42987606</v>
      </c>
      <c r="H659" s="188">
        <v>342.85975213</v>
      </c>
      <c r="I659" s="188">
        <v>0</v>
      </c>
      <c r="J659" s="188">
        <v>377.14572734000001</v>
      </c>
      <c r="K659" s="188">
        <v>445.71767776000002</v>
      </c>
      <c r="L659" s="188">
        <v>514.28962819000003</v>
      </c>
      <c r="M659" s="122">
        <f t="shared" si="9"/>
        <v>626</v>
      </c>
    </row>
    <row r="660" spans="1:13" ht="12.75" customHeight="1" x14ac:dyDescent="0.2">
      <c r="A660" s="187" t="s">
        <v>185</v>
      </c>
      <c r="B660" s="187">
        <v>3</v>
      </c>
      <c r="C660" s="188">
        <v>681.60142229999997</v>
      </c>
      <c r="D660" s="188">
        <v>691.69013301999996</v>
      </c>
      <c r="E660" s="188">
        <v>0</v>
      </c>
      <c r="F660" s="188">
        <v>71.047148770000007</v>
      </c>
      <c r="G660" s="188">
        <v>177.61787193000001</v>
      </c>
      <c r="H660" s="188">
        <v>355.23574385000001</v>
      </c>
      <c r="I660" s="188">
        <v>0</v>
      </c>
      <c r="J660" s="188">
        <v>390.75931824000003</v>
      </c>
      <c r="K660" s="188">
        <v>461.80646701000001</v>
      </c>
      <c r="L660" s="188">
        <v>532.85361578000004</v>
      </c>
      <c r="M660" s="122">
        <f t="shared" si="9"/>
        <v>627</v>
      </c>
    </row>
    <row r="661" spans="1:13" ht="12.75" customHeight="1" x14ac:dyDescent="0.2">
      <c r="A661" s="187" t="s">
        <v>185</v>
      </c>
      <c r="B661" s="187">
        <v>4</v>
      </c>
      <c r="C661" s="188">
        <v>677.73392118000004</v>
      </c>
      <c r="D661" s="188">
        <v>689.91263361999995</v>
      </c>
      <c r="E661" s="188">
        <v>0</v>
      </c>
      <c r="F661" s="188">
        <v>71.885307679999997</v>
      </c>
      <c r="G661" s="188">
        <v>179.71326920000001</v>
      </c>
      <c r="H661" s="188">
        <v>359.42653840000003</v>
      </c>
      <c r="I661" s="188">
        <v>0</v>
      </c>
      <c r="J661" s="188">
        <v>395.36919224000002</v>
      </c>
      <c r="K661" s="188">
        <v>467.25449992</v>
      </c>
      <c r="L661" s="188">
        <v>539.13980760000004</v>
      </c>
      <c r="M661" s="122">
        <f t="shared" si="9"/>
        <v>628</v>
      </c>
    </row>
    <row r="662" spans="1:13" ht="12.75" customHeight="1" x14ac:dyDescent="0.2">
      <c r="A662" s="187" t="s">
        <v>185</v>
      </c>
      <c r="B662" s="187">
        <v>5</v>
      </c>
      <c r="C662" s="188">
        <v>680.42733086999999</v>
      </c>
      <c r="D662" s="188">
        <v>677.81434719000003</v>
      </c>
      <c r="E662" s="188">
        <v>0</v>
      </c>
      <c r="F662" s="188">
        <v>72.247232650000001</v>
      </c>
      <c r="G662" s="188">
        <v>180.61808160999999</v>
      </c>
      <c r="H662" s="188">
        <v>361.23616322999999</v>
      </c>
      <c r="I662" s="188">
        <v>0</v>
      </c>
      <c r="J662" s="188">
        <v>397.35977954999998</v>
      </c>
      <c r="K662" s="188">
        <v>469.60701218999998</v>
      </c>
      <c r="L662" s="188">
        <v>541.85424483999998</v>
      </c>
      <c r="M662" s="122">
        <f t="shared" si="9"/>
        <v>629</v>
      </c>
    </row>
    <row r="663" spans="1:13" ht="12.75" customHeight="1" x14ac:dyDescent="0.2">
      <c r="A663" s="187" t="s">
        <v>185</v>
      </c>
      <c r="B663" s="187">
        <v>6</v>
      </c>
      <c r="C663" s="188">
        <v>716.65793864</v>
      </c>
      <c r="D663" s="188">
        <v>692.07018127000003</v>
      </c>
      <c r="E663" s="188">
        <v>0</v>
      </c>
      <c r="F663" s="188">
        <v>72.227788770000004</v>
      </c>
      <c r="G663" s="188">
        <v>180.56947192999999</v>
      </c>
      <c r="H663" s="188">
        <v>361.13894385999998</v>
      </c>
      <c r="I663" s="188">
        <v>0</v>
      </c>
      <c r="J663" s="188">
        <v>397.25283824000002</v>
      </c>
      <c r="K663" s="188">
        <v>469.48062700999998</v>
      </c>
      <c r="L663" s="188">
        <v>541.70841578</v>
      </c>
      <c r="M663" s="122">
        <f t="shared" si="9"/>
        <v>630</v>
      </c>
    </row>
    <row r="664" spans="1:13" ht="12.75" customHeight="1" x14ac:dyDescent="0.2">
      <c r="A664" s="187" t="s">
        <v>185</v>
      </c>
      <c r="B664" s="187">
        <v>7</v>
      </c>
      <c r="C664" s="188">
        <v>683.96539016999998</v>
      </c>
      <c r="D664" s="188">
        <v>667.45340451000004</v>
      </c>
      <c r="E664" s="188">
        <v>0</v>
      </c>
      <c r="F664" s="188">
        <v>69.440264220000003</v>
      </c>
      <c r="G664" s="188">
        <v>173.60066055999999</v>
      </c>
      <c r="H664" s="188">
        <v>347.20132110999998</v>
      </c>
      <c r="I664" s="188">
        <v>0</v>
      </c>
      <c r="J664" s="188">
        <v>381.92145321999999</v>
      </c>
      <c r="K664" s="188">
        <v>451.36171744000001</v>
      </c>
      <c r="L664" s="188">
        <v>520.80198167000003</v>
      </c>
      <c r="M664" s="122">
        <f t="shared" si="9"/>
        <v>631</v>
      </c>
    </row>
    <row r="665" spans="1:13" ht="12.75" customHeight="1" x14ac:dyDescent="0.2">
      <c r="A665" s="187" t="s">
        <v>185</v>
      </c>
      <c r="B665" s="187">
        <v>8</v>
      </c>
      <c r="C665" s="188">
        <v>627.59294445</v>
      </c>
      <c r="D665" s="188">
        <v>622.15710307999996</v>
      </c>
      <c r="E665" s="188">
        <v>0</v>
      </c>
      <c r="F665" s="188">
        <v>65.24288335</v>
      </c>
      <c r="G665" s="188">
        <v>163.10720838</v>
      </c>
      <c r="H665" s="188">
        <v>326.21441676000001</v>
      </c>
      <c r="I665" s="188">
        <v>0</v>
      </c>
      <c r="J665" s="188">
        <v>358.83585842999997</v>
      </c>
      <c r="K665" s="188">
        <v>424.07874177999997</v>
      </c>
      <c r="L665" s="188">
        <v>489.32162512999997</v>
      </c>
      <c r="M665" s="122">
        <f t="shared" si="9"/>
        <v>632</v>
      </c>
    </row>
    <row r="666" spans="1:13" ht="12.75" customHeight="1" x14ac:dyDescent="0.2">
      <c r="A666" s="187" t="s">
        <v>185</v>
      </c>
      <c r="B666" s="187">
        <v>9</v>
      </c>
      <c r="C666" s="188">
        <v>567.28170148000004</v>
      </c>
      <c r="D666" s="188">
        <v>585.56943860000001</v>
      </c>
      <c r="E666" s="188">
        <v>0</v>
      </c>
      <c r="F666" s="188">
        <v>63.126506110000001</v>
      </c>
      <c r="G666" s="188">
        <v>157.81626527</v>
      </c>
      <c r="H666" s="188">
        <v>315.63253053</v>
      </c>
      <c r="I666" s="188">
        <v>0</v>
      </c>
      <c r="J666" s="188">
        <v>347.19578358000001</v>
      </c>
      <c r="K666" s="188">
        <v>410.32228968999999</v>
      </c>
      <c r="L666" s="188">
        <v>473.44879580000003</v>
      </c>
      <c r="M666" s="122">
        <f t="shared" si="9"/>
        <v>633</v>
      </c>
    </row>
    <row r="667" spans="1:13" ht="12.75" customHeight="1" x14ac:dyDescent="0.2">
      <c r="A667" s="187" t="s">
        <v>185</v>
      </c>
      <c r="B667" s="187">
        <v>10</v>
      </c>
      <c r="C667" s="188">
        <v>554.24973044000001</v>
      </c>
      <c r="D667" s="188">
        <v>568.01001255999995</v>
      </c>
      <c r="E667" s="188">
        <v>0</v>
      </c>
      <c r="F667" s="188">
        <v>61.511657030000002</v>
      </c>
      <c r="G667" s="188">
        <v>153.77914257</v>
      </c>
      <c r="H667" s="188">
        <v>307.55828514000001</v>
      </c>
      <c r="I667" s="188">
        <v>0</v>
      </c>
      <c r="J667" s="188">
        <v>338.31411365000002</v>
      </c>
      <c r="K667" s="188">
        <v>399.82577068000001</v>
      </c>
      <c r="L667" s="188">
        <v>461.33742769999998</v>
      </c>
      <c r="M667" s="122">
        <f t="shared" si="9"/>
        <v>634</v>
      </c>
    </row>
    <row r="668" spans="1:13" ht="12.75" customHeight="1" x14ac:dyDescent="0.2">
      <c r="A668" s="187" t="s">
        <v>185</v>
      </c>
      <c r="B668" s="187">
        <v>11</v>
      </c>
      <c r="C668" s="188">
        <v>573.07969560000004</v>
      </c>
      <c r="D668" s="188">
        <v>567.35252474000004</v>
      </c>
      <c r="E668" s="188">
        <v>0</v>
      </c>
      <c r="F668" s="188">
        <v>60.985468019999999</v>
      </c>
      <c r="G668" s="188">
        <v>152.46367006</v>
      </c>
      <c r="H668" s="188">
        <v>304.92734010999999</v>
      </c>
      <c r="I668" s="188">
        <v>0</v>
      </c>
      <c r="J668" s="188">
        <v>335.42007411999998</v>
      </c>
      <c r="K668" s="188">
        <v>396.40554214000002</v>
      </c>
      <c r="L668" s="188">
        <v>457.39101017000002</v>
      </c>
      <c r="M668" s="122">
        <f t="shared" si="9"/>
        <v>635</v>
      </c>
    </row>
    <row r="669" spans="1:13" ht="12.75" customHeight="1" x14ac:dyDescent="0.2">
      <c r="A669" s="187" t="s">
        <v>185</v>
      </c>
      <c r="B669" s="187">
        <v>12</v>
      </c>
      <c r="C669" s="188">
        <v>573.51591766000001</v>
      </c>
      <c r="D669" s="188">
        <v>563.19359974999998</v>
      </c>
      <c r="E669" s="188">
        <v>0</v>
      </c>
      <c r="F669" s="188">
        <v>60.452198060000001</v>
      </c>
      <c r="G669" s="188">
        <v>151.13049513999999</v>
      </c>
      <c r="H669" s="188">
        <v>302.26099027999999</v>
      </c>
      <c r="I669" s="188">
        <v>0</v>
      </c>
      <c r="J669" s="188">
        <v>332.48708930999999</v>
      </c>
      <c r="K669" s="188">
        <v>392.93928735999998</v>
      </c>
      <c r="L669" s="188">
        <v>453.39148541999998</v>
      </c>
      <c r="M669" s="122">
        <f t="shared" si="9"/>
        <v>636</v>
      </c>
    </row>
    <row r="670" spans="1:13" ht="12.75" customHeight="1" x14ac:dyDescent="0.2">
      <c r="A670" s="187" t="s">
        <v>185</v>
      </c>
      <c r="B670" s="187">
        <v>13</v>
      </c>
      <c r="C670" s="188">
        <v>564.78266895000002</v>
      </c>
      <c r="D670" s="188">
        <v>562.13742526999999</v>
      </c>
      <c r="E670" s="188">
        <v>0</v>
      </c>
      <c r="F670" s="188">
        <v>60.595582110000002</v>
      </c>
      <c r="G670" s="188">
        <v>151.48895528</v>
      </c>
      <c r="H670" s="188">
        <v>302.97791057000001</v>
      </c>
      <c r="I670" s="188">
        <v>0</v>
      </c>
      <c r="J670" s="188">
        <v>333.27570162000001</v>
      </c>
      <c r="K670" s="188">
        <v>393.87128373000002</v>
      </c>
      <c r="L670" s="188">
        <v>454.46686584999998</v>
      </c>
      <c r="M670" s="122">
        <f t="shared" si="9"/>
        <v>637</v>
      </c>
    </row>
    <row r="671" spans="1:13" ht="12.75" customHeight="1" x14ac:dyDescent="0.2">
      <c r="A671" s="187" t="s">
        <v>185</v>
      </c>
      <c r="B671" s="187">
        <v>14</v>
      </c>
      <c r="C671" s="188">
        <v>550.57263382999997</v>
      </c>
      <c r="D671" s="188">
        <v>548.70071566000001</v>
      </c>
      <c r="E671" s="188">
        <v>0</v>
      </c>
      <c r="F671" s="188">
        <v>60.360526159999999</v>
      </c>
      <c r="G671" s="188">
        <v>150.90131539999999</v>
      </c>
      <c r="H671" s="188">
        <v>301.80263080999998</v>
      </c>
      <c r="I671" s="188">
        <v>0</v>
      </c>
      <c r="J671" s="188">
        <v>331.98289389000001</v>
      </c>
      <c r="K671" s="188">
        <v>392.34342005000002</v>
      </c>
      <c r="L671" s="188">
        <v>452.70394621000003</v>
      </c>
      <c r="M671" s="122">
        <f t="shared" si="9"/>
        <v>638</v>
      </c>
    </row>
    <row r="672" spans="1:13" ht="12.75" customHeight="1" x14ac:dyDescent="0.2">
      <c r="A672" s="187" t="s">
        <v>185</v>
      </c>
      <c r="B672" s="187">
        <v>15</v>
      </c>
      <c r="C672" s="188">
        <v>549.88001612999994</v>
      </c>
      <c r="D672" s="188">
        <v>546.31314066000004</v>
      </c>
      <c r="E672" s="188">
        <v>0</v>
      </c>
      <c r="F672" s="188">
        <v>60.38600915</v>
      </c>
      <c r="G672" s="188">
        <v>150.96502287000001</v>
      </c>
      <c r="H672" s="188">
        <v>301.93004574999998</v>
      </c>
      <c r="I672" s="188">
        <v>0</v>
      </c>
      <c r="J672" s="188">
        <v>332.12305032</v>
      </c>
      <c r="K672" s="188">
        <v>392.50905947000001</v>
      </c>
      <c r="L672" s="188">
        <v>452.89506862000002</v>
      </c>
      <c r="M672" s="122">
        <f t="shared" si="9"/>
        <v>639</v>
      </c>
    </row>
    <row r="673" spans="1:13" ht="12.75" customHeight="1" x14ac:dyDescent="0.2">
      <c r="A673" s="187" t="s">
        <v>185</v>
      </c>
      <c r="B673" s="187">
        <v>16</v>
      </c>
      <c r="C673" s="188">
        <v>544.25927880999996</v>
      </c>
      <c r="D673" s="188">
        <v>548.06294777999994</v>
      </c>
      <c r="E673" s="188">
        <v>0</v>
      </c>
      <c r="F673" s="188">
        <v>59.98670774</v>
      </c>
      <c r="G673" s="188">
        <v>149.96676936</v>
      </c>
      <c r="H673" s="188">
        <v>299.93353870999999</v>
      </c>
      <c r="I673" s="188">
        <v>0</v>
      </c>
      <c r="J673" s="188">
        <v>329.92689258000001</v>
      </c>
      <c r="K673" s="188">
        <v>389.91360032</v>
      </c>
      <c r="L673" s="188">
        <v>449.90030806999999</v>
      </c>
      <c r="M673" s="122">
        <f t="shared" si="9"/>
        <v>640</v>
      </c>
    </row>
    <row r="674" spans="1:13" ht="12.75" customHeight="1" x14ac:dyDescent="0.2">
      <c r="A674" s="187" t="s">
        <v>185</v>
      </c>
      <c r="B674" s="187">
        <v>17</v>
      </c>
      <c r="C674" s="188">
        <v>575.68078215000003</v>
      </c>
      <c r="D674" s="188">
        <v>544.11057859000005</v>
      </c>
      <c r="E674" s="188">
        <v>0</v>
      </c>
      <c r="F674" s="188">
        <v>59.639679049999998</v>
      </c>
      <c r="G674" s="188">
        <v>149.09919762999999</v>
      </c>
      <c r="H674" s="188">
        <v>298.19839526999999</v>
      </c>
      <c r="I674" s="188">
        <v>0</v>
      </c>
      <c r="J674" s="188">
        <v>328.01823479000001</v>
      </c>
      <c r="K674" s="188">
        <v>387.65791383999999</v>
      </c>
      <c r="L674" s="188">
        <v>447.29759289999998</v>
      </c>
      <c r="M674" s="122">
        <f t="shared" si="9"/>
        <v>641</v>
      </c>
    </row>
    <row r="675" spans="1:13" ht="12.75" customHeight="1" x14ac:dyDescent="0.2">
      <c r="A675" s="187" t="s">
        <v>185</v>
      </c>
      <c r="B675" s="187">
        <v>18</v>
      </c>
      <c r="C675" s="188">
        <v>551.98305965999998</v>
      </c>
      <c r="D675" s="188">
        <v>546.96560008999995</v>
      </c>
      <c r="E675" s="188">
        <v>0</v>
      </c>
      <c r="F675" s="188">
        <v>59.990415089999999</v>
      </c>
      <c r="G675" s="188">
        <v>149.97603773</v>
      </c>
      <c r="H675" s="188">
        <v>299.95207546</v>
      </c>
      <c r="I675" s="188">
        <v>0</v>
      </c>
      <c r="J675" s="188">
        <v>329.94728300999998</v>
      </c>
      <c r="K675" s="188">
        <v>389.93769809999998</v>
      </c>
      <c r="L675" s="188">
        <v>449.92811318999998</v>
      </c>
      <c r="M675" s="122">
        <f t="shared" si="9"/>
        <v>642</v>
      </c>
    </row>
    <row r="676" spans="1:13" ht="12.75" customHeight="1" x14ac:dyDescent="0.2">
      <c r="A676" s="187" t="s">
        <v>185</v>
      </c>
      <c r="B676" s="187">
        <v>19</v>
      </c>
      <c r="C676" s="188">
        <v>552.03057451999996</v>
      </c>
      <c r="D676" s="188">
        <v>549.74001769999995</v>
      </c>
      <c r="E676" s="188">
        <v>0</v>
      </c>
      <c r="F676" s="188">
        <v>60.202133969999998</v>
      </c>
      <c r="G676" s="188">
        <v>150.50533492</v>
      </c>
      <c r="H676" s="188">
        <v>301.01066983999999</v>
      </c>
      <c r="I676" s="188">
        <v>0</v>
      </c>
      <c r="J676" s="188">
        <v>331.11173681999998</v>
      </c>
      <c r="K676" s="188">
        <v>391.31387079000001</v>
      </c>
      <c r="L676" s="188">
        <v>451.51600475999999</v>
      </c>
      <c r="M676" s="122">
        <f t="shared" ref="M676:M739" si="10">M675+1</f>
        <v>643</v>
      </c>
    </row>
    <row r="677" spans="1:13" ht="12.75" customHeight="1" x14ac:dyDescent="0.2">
      <c r="A677" s="187" t="s">
        <v>185</v>
      </c>
      <c r="B677" s="187">
        <v>20</v>
      </c>
      <c r="C677" s="188">
        <v>563.19451315000003</v>
      </c>
      <c r="D677" s="188">
        <v>545.68378789999997</v>
      </c>
      <c r="E677" s="188">
        <v>0</v>
      </c>
      <c r="F677" s="188">
        <v>60.478038560000002</v>
      </c>
      <c r="G677" s="188">
        <v>151.19509640000001</v>
      </c>
      <c r="H677" s="188">
        <v>302.39019280999997</v>
      </c>
      <c r="I677" s="188">
        <v>0</v>
      </c>
      <c r="J677" s="188">
        <v>332.62921209000001</v>
      </c>
      <c r="K677" s="188">
        <v>393.10725065000003</v>
      </c>
      <c r="L677" s="188">
        <v>453.58528920999998</v>
      </c>
      <c r="M677" s="122">
        <f t="shared" si="10"/>
        <v>644</v>
      </c>
    </row>
    <row r="678" spans="1:13" ht="12.75" customHeight="1" x14ac:dyDescent="0.2">
      <c r="A678" s="187" t="s">
        <v>185</v>
      </c>
      <c r="B678" s="187">
        <v>21</v>
      </c>
      <c r="C678" s="188">
        <v>558.67180754000003</v>
      </c>
      <c r="D678" s="188">
        <v>545.78176724000002</v>
      </c>
      <c r="E678" s="188">
        <v>0</v>
      </c>
      <c r="F678" s="188">
        <v>61.327022579999998</v>
      </c>
      <c r="G678" s="188">
        <v>153.31755645999999</v>
      </c>
      <c r="H678" s="188">
        <v>306.63511291999998</v>
      </c>
      <c r="I678" s="188">
        <v>0</v>
      </c>
      <c r="J678" s="188">
        <v>337.29862421000001</v>
      </c>
      <c r="K678" s="188">
        <v>398.62564680000003</v>
      </c>
      <c r="L678" s="188">
        <v>459.95266937999997</v>
      </c>
      <c r="M678" s="122">
        <f t="shared" si="10"/>
        <v>645</v>
      </c>
    </row>
    <row r="679" spans="1:13" ht="12.75" customHeight="1" x14ac:dyDescent="0.2">
      <c r="A679" s="187" t="s">
        <v>185</v>
      </c>
      <c r="B679" s="187">
        <v>22</v>
      </c>
      <c r="C679" s="188">
        <v>591.46756178999999</v>
      </c>
      <c r="D679" s="188">
        <v>597.60765653999999</v>
      </c>
      <c r="E679" s="188">
        <v>0</v>
      </c>
      <c r="F679" s="188">
        <v>63.429578900000003</v>
      </c>
      <c r="G679" s="188">
        <v>158.57394725</v>
      </c>
      <c r="H679" s="188">
        <v>317.14789451000001</v>
      </c>
      <c r="I679" s="188">
        <v>0</v>
      </c>
      <c r="J679" s="188">
        <v>348.86268396000003</v>
      </c>
      <c r="K679" s="188">
        <v>412.29226285999999</v>
      </c>
      <c r="L679" s="188">
        <v>475.72184176000002</v>
      </c>
      <c r="M679" s="122">
        <f t="shared" si="10"/>
        <v>646</v>
      </c>
    </row>
    <row r="680" spans="1:13" ht="12.75" customHeight="1" x14ac:dyDescent="0.2">
      <c r="A680" s="187" t="s">
        <v>185</v>
      </c>
      <c r="B680" s="187">
        <v>23</v>
      </c>
      <c r="C680" s="188">
        <v>645.30532874000005</v>
      </c>
      <c r="D680" s="188">
        <v>638.18924249999998</v>
      </c>
      <c r="E680" s="188">
        <v>0</v>
      </c>
      <c r="F680" s="188">
        <v>64.938117439999999</v>
      </c>
      <c r="G680" s="188">
        <v>162.34529359000001</v>
      </c>
      <c r="H680" s="188">
        <v>324.69058718999997</v>
      </c>
      <c r="I680" s="188">
        <v>0</v>
      </c>
      <c r="J680" s="188">
        <v>357.15964589999999</v>
      </c>
      <c r="K680" s="188">
        <v>422.09776333999997</v>
      </c>
      <c r="L680" s="188">
        <v>487.03588078000001</v>
      </c>
      <c r="M680" s="122">
        <f t="shared" si="10"/>
        <v>647</v>
      </c>
    </row>
    <row r="681" spans="1:13" ht="12.75" customHeight="1" x14ac:dyDescent="0.2">
      <c r="A681" s="187" t="s">
        <v>185</v>
      </c>
      <c r="B681" s="187">
        <v>24</v>
      </c>
      <c r="C681" s="188">
        <v>685.06533622999996</v>
      </c>
      <c r="D681" s="188">
        <v>665.02795314000002</v>
      </c>
      <c r="E681" s="188">
        <v>0</v>
      </c>
      <c r="F681" s="188">
        <v>66.879810169999999</v>
      </c>
      <c r="G681" s="188">
        <v>167.19952541999999</v>
      </c>
      <c r="H681" s="188">
        <v>334.39905083000002</v>
      </c>
      <c r="I681" s="188">
        <v>0</v>
      </c>
      <c r="J681" s="188">
        <v>367.83895590999998</v>
      </c>
      <c r="K681" s="188">
        <v>434.71876608000002</v>
      </c>
      <c r="L681" s="188">
        <v>501.59857625000001</v>
      </c>
      <c r="M681" s="122">
        <f t="shared" si="10"/>
        <v>648</v>
      </c>
    </row>
    <row r="682" spans="1:13" ht="12.75" customHeight="1" x14ac:dyDescent="0.2">
      <c r="A682" s="187" t="s">
        <v>186</v>
      </c>
      <c r="B682" s="187">
        <v>1</v>
      </c>
      <c r="C682" s="188">
        <v>709.00408129000004</v>
      </c>
      <c r="D682" s="188">
        <v>679.11375568000005</v>
      </c>
      <c r="E682" s="188">
        <v>0</v>
      </c>
      <c r="F682" s="188">
        <v>68.478214149999999</v>
      </c>
      <c r="G682" s="188">
        <v>171.19553536999999</v>
      </c>
      <c r="H682" s="188">
        <v>342.39107073999998</v>
      </c>
      <c r="I682" s="188">
        <v>0</v>
      </c>
      <c r="J682" s="188">
        <v>376.63017781000002</v>
      </c>
      <c r="K682" s="188">
        <v>445.10839196000001</v>
      </c>
      <c r="L682" s="188">
        <v>513.58660610000004</v>
      </c>
      <c r="M682" s="122">
        <f t="shared" si="10"/>
        <v>649</v>
      </c>
    </row>
    <row r="683" spans="1:13" ht="12.75" customHeight="1" x14ac:dyDescent="0.2">
      <c r="A683" s="187" t="s">
        <v>186</v>
      </c>
      <c r="B683" s="187">
        <v>2</v>
      </c>
      <c r="C683" s="188">
        <v>765.99771373999999</v>
      </c>
      <c r="D683" s="188">
        <v>734.03081973999997</v>
      </c>
      <c r="E683" s="188">
        <v>0</v>
      </c>
      <c r="F683" s="188">
        <v>72.545550210000002</v>
      </c>
      <c r="G683" s="188">
        <v>181.36387551000001</v>
      </c>
      <c r="H683" s="188">
        <v>362.72775102999998</v>
      </c>
      <c r="I683" s="188">
        <v>0</v>
      </c>
      <c r="J683" s="188">
        <v>399.00052613000003</v>
      </c>
      <c r="K683" s="188">
        <v>471.54607633000001</v>
      </c>
      <c r="L683" s="188">
        <v>544.09162653999999</v>
      </c>
      <c r="M683" s="122">
        <f t="shared" si="10"/>
        <v>650</v>
      </c>
    </row>
    <row r="684" spans="1:13" ht="12.75" customHeight="1" x14ac:dyDescent="0.2">
      <c r="A684" s="187" t="s">
        <v>186</v>
      </c>
      <c r="B684" s="187">
        <v>3</v>
      </c>
      <c r="C684" s="188">
        <v>792.20585272999995</v>
      </c>
      <c r="D684" s="188">
        <v>765.49345744000004</v>
      </c>
      <c r="E684" s="188">
        <v>0</v>
      </c>
      <c r="F684" s="188">
        <v>74.965221009999993</v>
      </c>
      <c r="G684" s="188">
        <v>187.41305252000001</v>
      </c>
      <c r="H684" s="188">
        <v>374.82610505000002</v>
      </c>
      <c r="I684" s="188">
        <v>0</v>
      </c>
      <c r="J684" s="188">
        <v>412.30871554999999</v>
      </c>
      <c r="K684" s="188">
        <v>487.27393655999998</v>
      </c>
      <c r="L684" s="188">
        <v>562.23915756999997</v>
      </c>
      <c r="M684" s="122">
        <f t="shared" si="10"/>
        <v>651</v>
      </c>
    </row>
    <row r="685" spans="1:13" ht="12.75" customHeight="1" x14ac:dyDescent="0.2">
      <c r="A685" s="187" t="s">
        <v>186</v>
      </c>
      <c r="B685" s="187">
        <v>4</v>
      </c>
      <c r="C685" s="188">
        <v>771.98143821999997</v>
      </c>
      <c r="D685" s="188">
        <v>756.94782891</v>
      </c>
      <c r="E685" s="188">
        <v>0</v>
      </c>
      <c r="F685" s="188">
        <v>74.950755139999998</v>
      </c>
      <c r="G685" s="188">
        <v>187.37688785</v>
      </c>
      <c r="H685" s="188">
        <v>374.75377571000001</v>
      </c>
      <c r="I685" s="188">
        <v>0</v>
      </c>
      <c r="J685" s="188">
        <v>412.22915327999999</v>
      </c>
      <c r="K685" s="188">
        <v>487.17990842</v>
      </c>
      <c r="L685" s="188">
        <v>562.13066356000002</v>
      </c>
      <c r="M685" s="122">
        <f t="shared" si="10"/>
        <v>652</v>
      </c>
    </row>
    <row r="686" spans="1:13" ht="12.75" customHeight="1" x14ac:dyDescent="0.2">
      <c r="A686" s="187" t="s">
        <v>186</v>
      </c>
      <c r="B686" s="187">
        <v>5</v>
      </c>
      <c r="C686" s="188">
        <v>780.39466460000006</v>
      </c>
      <c r="D686" s="188">
        <v>752.48991238999997</v>
      </c>
      <c r="E686" s="188">
        <v>0</v>
      </c>
      <c r="F686" s="188">
        <v>74.767133819999998</v>
      </c>
      <c r="G686" s="188">
        <v>186.91783454</v>
      </c>
      <c r="H686" s="188">
        <v>373.83566908</v>
      </c>
      <c r="I686" s="188">
        <v>0</v>
      </c>
      <c r="J686" s="188">
        <v>411.21923598000001</v>
      </c>
      <c r="K686" s="188">
        <v>485.98636979999998</v>
      </c>
      <c r="L686" s="188">
        <v>560.75350361000005</v>
      </c>
      <c r="M686" s="122">
        <f t="shared" si="10"/>
        <v>653</v>
      </c>
    </row>
    <row r="687" spans="1:13" ht="12.75" customHeight="1" x14ac:dyDescent="0.2">
      <c r="A687" s="187" t="s">
        <v>186</v>
      </c>
      <c r="B687" s="187">
        <v>6</v>
      </c>
      <c r="C687" s="188">
        <v>833.14335032999998</v>
      </c>
      <c r="D687" s="188">
        <v>773.16118486000005</v>
      </c>
      <c r="E687" s="188">
        <v>0</v>
      </c>
      <c r="F687" s="188">
        <v>74.94715017</v>
      </c>
      <c r="G687" s="188">
        <v>187.36787544000001</v>
      </c>
      <c r="H687" s="188">
        <v>374.73575087</v>
      </c>
      <c r="I687" s="188">
        <v>0</v>
      </c>
      <c r="J687" s="188">
        <v>412.20932596</v>
      </c>
      <c r="K687" s="188">
        <v>487.15647612999999</v>
      </c>
      <c r="L687" s="188">
        <v>562.10362630999998</v>
      </c>
      <c r="M687" s="122">
        <f t="shared" si="10"/>
        <v>654</v>
      </c>
    </row>
    <row r="688" spans="1:13" ht="12.75" customHeight="1" x14ac:dyDescent="0.2">
      <c r="A688" s="187" t="s">
        <v>186</v>
      </c>
      <c r="B688" s="187">
        <v>7</v>
      </c>
      <c r="C688" s="188">
        <v>764.43674010999996</v>
      </c>
      <c r="D688" s="188">
        <v>707.67559783000002</v>
      </c>
      <c r="E688" s="188">
        <v>0</v>
      </c>
      <c r="F688" s="188">
        <v>69.998109189999994</v>
      </c>
      <c r="G688" s="188">
        <v>174.99527298999999</v>
      </c>
      <c r="H688" s="188">
        <v>349.99054597000003</v>
      </c>
      <c r="I688" s="188">
        <v>0</v>
      </c>
      <c r="J688" s="188">
        <v>384.98960056999999</v>
      </c>
      <c r="K688" s="188">
        <v>454.98770975999997</v>
      </c>
      <c r="L688" s="188">
        <v>524.98581895999996</v>
      </c>
      <c r="M688" s="122">
        <f t="shared" si="10"/>
        <v>655</v>
      </c>
    </row>
    <row r="689" spans="1:13" ht="12.75" customHeight="1" x14ac:dyDescent="0.2">
      <c r="A689" s="187" t="s">
        <v>186</v>
      </c>
      <c r="B689" s="187">
        <v>8</v>
      </c>
      <c r="C689" s="188">
        <v>698.39950377000002</v>
      </c>
      <c r="D689" s="188">
        <v>663.18558056999996</v>
      </c>
      <c r="E689" s="188">
        <v>0</v>
      </c>
      <c r="F689" s="188">
        <v>66.957462919999998</v>
      </c>
      <c r="G689" s="188">
        <v>167.39365728999999</v>
      </c>
      <c r="H689" s="188">
        <v>334.78731457999999</v>
      </c>
      <c r="I689" s="188">
        <v>0</v>
      </c>
      <c r="J689" s="188">
        <v>368.26604602999998</v>
      </c>
      <c r="K689" s="188">
        <v>435.22350895</v>
      </c>
      <c r="L689" s="188">
        <v>502.18097186</v>
      </c>
      <c r="M689" s="122">
        <f t="shared" si="10"/>
        <v>656</v>
      </c>
    </row>
    <row r="690" spans="1:13" ht="12.75" customHeight="1" x14ac:dyDescent="0.2">
      <c r="A690" s="187" t="s">
        <v>186</v>
      </c>
      <c r="B690" s="187">
        <v>9</v>
      </c>
      <c r="C690" s="188">
        <v>607.76271285999997</v>
      </c>
      <c r="D690" s="188">
        <v>611.56281594999996</v>
      </c>
      <c r="E690" s="188">
        <v>0</v>
      </c>
      <c r="F690" s="188">
        <v>62.980550530000002</v>
      </c>
      <c r="G690" s="188">
        <v>157.45137632999999</v>
      </c>
      <c r="H690" s="188">
        <v>314.90275265999998</v>
      </c>
      <c r="I690" s="188">
        <v>0</v>
      </c>
      <c r="J690" s="188">
        <v>346.39302792000001</v>
      </c>
      <c r="K690" s="188">
        <v>409.37357845000002</v>
      </c>
      <c r="L690" s="188">
        <v>472.35412897999998</v>
      </c>
      <c r="M690" s="122">
        <f t="shared" si="10"/>
        <v>657</v>
      </c>
    </row>
    <row r="691" spans="1:13" ht="12.75" customHeight="1" x14ac:dyDescent="0.2">
      <c r="A691" s="187" t="s">
        <v>186</v>
      </c>
      <c r="B691" s="187">
        <v>10</v>
      </c>
      <c r="C691" s="188">
        <v>646.77871031999996</v>
      </c>
      <c r="D691" s="188">
        <v>657.82485444999998</v>
      </c>
      <c r="E691" s="188">
        <v>0</v>
      </c>
      <c r="F691" s="188">
        <v>65.004194960000007</v>
      </c>
      <c r="G691" s="188">
        <v>162.51048739999999</v>
      </c>
      <c r="H691" s="188">
        <v>325.02097479999998</v>
      </c>
      <c r="I691" s="188">
        <v>0</v>
      </c>
      <c r="J691" s="188">
        <v>357.52307227</v>
      </c>
      <c r="K691" s="188">
        <v>422.52726723000001</v>
      </c>
      <c r="L691" s="188">
        <v>487.53146219000001</v>
      </c>
      <c r="M691" s="122">
        <f t="shared" si="10"/>
        <v>658</v>
      </c>
    </row>
    <row r="692" spans="1:13" ht="12.75" customHeight="1" x14ac:dyDescent="0.2">
      <c r="A692" s="187" t="s">
        <v>186</v>
      </c>
      <c r="B692" s="187">
        <v>11</v>
      </c>
      <c r="C692" s="188">
        <v>662.26919416999999</v>
      </c>
      <c r="D692" s="188">
        <v>664.95958897000003</v>
      </c>
      <c r="E692" s="188">
        <v>0</v>
      </c>
      <c r="F692" s="188">
        <v>65.426804630000007</v>
      </c>
      <c r="G692" s="188">
        <v>163.56701157000001</v>
      </c>
      <c r="H692" s="188">
        <v>327.13402314000001</v>
      </c>
      <c r="I692" s="188">
        <v>0</v>
      </c>
      <c r="J692" s="188">
        <v>359.84742545</v>
      </c>
      <c r="K692" s="188">
        <v>425.27423008</v>
      </c>
      <c r="L692" s="188">
        <v>490.70103469999998</v>
      </c>
      <c r="M692" s="122">
        <f t="shared" si="10"/>
        <v>659</v>
      </c>
    </row>
    <row r="693" spans="1:13" ht="12.75" customHeight="1" x14ac:dyDescent="0.2">
      <c r="A693" s="187" t="s">
        <v>186</v>
      </c>
      <c r="B693" s="187">
        <v>12</v>
      </c>
      <c r="C693" s="188">
        <v>629.11329021999995</v>
      </c>
      <c r="D693" s="188">
        <v>659.53376587000002</v>
      </c>
      <c r="E693" s="188">
        <v>0</v>
      </c>
      <c r="F693" s="188">
        <v>65.836939360000002</v>
      </c>
      <c r="G693" s="188">
        <v>164.59234841</v>
      </c>
      <c r="H693" s="188">
        <v>329.18469682</v>
      </c>
      <c r="I693" s="188">
        <v>0</v>
      </c>
      <c r="J693" s="188">
        <v>362.10316649999999</v>
      </c>
      <c r="K693" s="188">
        <v>427.94010586000002</v>
      </c>
      <c r="L693" s="188">
        <v>493.77704521999999</v>
      </c>
      <c r="M693" s="122">
        <f t="shared" si="10"/>
        <v>660</v>
      </c>
    </row>
    <row r="694" spans="1:13" ht="12.75" customHeight="1" x14ac:dyDescent="0.2">
      <c r="A694" s="187" t="s">
        <v>186</v>
      </c>
      <c r="B694" s="187">
        <v>13</v>
      </c>
      <c r="C694" s="188">
        <v>615.89105931999995</v>
      </c>
      <c r="D694" s="188">
        <v>644.26042170000005</v>
      </c>
      <c r="E694" s="188">
        <v>0</v>
      </c>
      <c r="F694" s="188">
        <v>65.451417160000005</v>
      </c>
      <c r="G694" s="188">
        <v>163.62854290000001</v>
      </c>
      <c r="H694" s="188">
        <v>327.25708580000003</v>
      </c>
      <c r="I694" s="188">
        <v>0</v>
      </c>
      <c r="J694" s="188">
        <v>359.98279437000002</v>
      </c>
      <c r="K694" s="188">
        <v>425.43421153000003</v>
      </c>
      <c r="L694" s="188">
        <v>490.88562868999998</v>
      </c>
      <c r="M694" s="122">
        <f t="shared" si="10"/>
        <v>661</v>
      </c>
    </row>
    <row r="695" spans="1:13" ht="12.75" customHeight="1" x14ac:dyDescent="0.2">
      <c r="A695" s="187" t="s">
        <v>186</v>
      </c>
      <c r="B695" s="187">
        <v>14</v>
      </c>
      <c r="C695" s="188">
        <v>600.18575801999998</v>
      </c>
      <c r="D695" s="188">
        <v>648.13282212000001</v>
      </c>
      <c r="E695" s="188">
        <v>0</v>
      </c>
      <c r="F695" s="188">
        <v>65.595234809999994</v>
      </c>
      <c r="G695" s="188">
        <v>163.98808703</v>
      </c>
      <c r="H695" s="188">
        <v>327.97617407000001</v>
      </c>
      <c r="I695" s="188">
        <v>0</v>
      </c>
      <c r="J695" s="188">
        <v>360.77379146999999</v>
      </c>
      <c r="K695" s="188">
        <v>426.36902628000001</v>
      </c>
      <c r="L695" s="188">
        <v>491.96426109999999</v>
      </c>
      <c r="M695" s="122">
        <f t="shared" si="10"/>
        <v>662</v>
      </c>
    </row>
    <row r="696" spans="1:13" ht="12.75" customHeight="1" x14ac:dyDescent="0.2">
      <c r="A696" s="187" t="s">
        <v>186</v>
      </c>
      <c r="B696" s="187">
        <v>15</v>
      </c>
      <c r="C696" s="188">
        <v>580.02992694</v>
      </c>
      <c r="D696" s="188">
        <v>630.69296541000006</v>
      </c>
      <c r="E696" s="188">
        <v>0</v>
      </c>
      <c r="F696" s="188">
        <v>65.046502509999996</v>
      </c>
      <c r="G696" s="188">
        <v>162.61625626</v>
      </c>
      <c r="H696" s="188">
        <v>325.23251253000001</v>
      </c>
      <c r="I696" s="188">
        <v>0</v>
      </c>
      <c r="J696" s="188">
        <v>357.75576378</v>
      </c>
      <c r="K696" s="188">
        <v>422.80226628000003</v>
      </c>
      <c r="L696" s="188">
        <v>487.84876879000001</v>
      </c>
      <c r="M696" s="122">
        <f t="shared" si="10"/>
        <v>663</v>
      </c>
    </row>
    <row r="697" spans="1:13" ht="12.75" customHeight="1" x14ac:dyDescent="0.2">
      <c r="A697" s="187" t="s">
        <v>186</v>
      </c>
      <c r="B697" s="187">
        <v>16</v>
      </c>
      <c r="C697" s="188">
        <v>591.27542145999996</v>
      </c>
      <c r="D697" s="188">
        <v>633.77070765999997</v>
      </c>
      <c r="E697" s="188">
        <v>0</v>
      </c>
      <c r="F697" s="188">
        <v>64.789594429999994</v>
      </c>
      <c r="G697" s="188">
        <v>161.97398607</v>
      </c>
      <c r="H697" s="188">
        <v>323.94797213999999</v>
      </c>
      <c r="I697" s="188">
        <v>0</v>
      </c>
      <c r="J697" s="188">
        <v>356.34276935000003</v>
      </c>
      <c r="K697" s="188">
        <v>421.13236377999999</v>
      </c>
      <c r="L697" s="188">
        <v>485.92195820000001</v>
      </c>
      <c r="M697" s="122">
        <f t="shared" si="10"/>
        <v>664</v>
      </c>
    </row>
    <row r="698" spans="1:13" ht="12.75" customHeight="1" x14ac:dyDescent="0.2">
      <c r="A698" s="187" t="s">
        <v>186</v>
      </c>
      <c r="B698" s="187">
        <v>17</v>
      </c>
      <c r="C698" s="188">
        <v>592.76324543999999</v>
      </c>
      <c r="D698" s="188">
        <v>627.25801136999996</v>
      </c>
      <c r="E698" s="188">
        <v>0</v>
      </c>
      <c r="F698" s="188">
        <v>64.390600199999994</v>
      </c>
      <c r="G698" s="188">
        <v>160.97650049999999</v>
      </c>
      <c r="H698" s="188">
        <v>321.95300099999997</v>
      </c>
      <c r="I698" s="188">
        <v>0</v>
      </c>
      <c r="J698" s="188">
        <v>354.14830110000003</v>
      </c>
      <c r="K698" s="188">
        <v>418.53890130000002</v>
      </c>
      <c r="L698" s="188">
        <v>482.92950150000001</v>
      </c>
      <c r="M698" s="122">
        <f t="shared" si="10"/>
        <v>665</v>
      </c>
    </row>
    <row r="699" spans="1:13" ht="12.75" customHeight="1" x14ac:dyDescent="0.2">
      <c r="A699" s="187" t="s">
        <v>186</v>
      </c>
      <c r="B699" s="187">
        <v>18</v>
      </c>
      <c r="C699" s="188">
        <v>594.30790036999997</v>
      </c>
      <c r="D699" s="188">
        <v>629.53221828999995</v>
      </c>
      <c r="E699" s="188">
        <v>0</v>
      </c>
      <c r="F699" s="188">
        <v>64.428461659999996</v>
      </c>
      <c r="G699" s="188">
        <v>161.07115415999999</v>
      </c>
      <c r="H699" s="188">
        <v>322.14230830999998</v>
      </c>
      <c r="I699" s="188">
        <v>0</v>
      </c>
      <c r="J699" s="188">
        <v>354.35653914</v>
      </c>
      <c r="K699" s="188">
        <v>418.78500079999998</v>
      </c>
      <c r="L699" s="188">
        <v>483.21346247000002</v>
      </c>
      <c r="M699" s="122">
        <f t="shared" si="10"/>
        <v>666</v>
      </c>
    </row>
    <row r="700" spans="1:13" ht="12.75" customHeight="1" x14ac:dyDescent="0.2">
      <c r="A700" s="187" t="s">
        <v>186</v>
      </c>
      <c r="B700" s="187">
        <v>19</v>
      </c>
      <c r="C700" s="188">
        <v>598.15444026</v>
      </c>
      <c r="D700" s="188">
        <v>627.47328917000004</v>
      </c>
      <c r="E700" s="188">
        <v>0</v>
      </c>
      <c r="F700" s="188">
        <v>64.161830109999997</v>
      </c>
      <c r="G700" s="188">
        <v>160.40457527999999</v>
      </c>
      <c r="H700" s="188">
        <v>320.80915056999999</v>
      </c>
      <c r="I700" s="188">
        <v>0</v>
      </c>
      <c r="J700" s="188">
        <v>352.89006561999997</v>
      </c>
      <c r="K700" s="188">
        <v>417.05189573000001</v>
      </c>
      <c r="L700" s="188">
        <v>481.21372585</v>
      </c>
      <c r="M700" s="122">
        <f t="shared" si="10"/>
        <v>667</v>
      </c>
    </row>
    <row r="701" spans="1:13" ht="12.75" customHeight="1" x14ac:dyDescent="0.2">
      <c r="A701" s="187" t="s">
        <v>186</v>
      </c>
      <c r="B701" s="187">
        <v>20</v>
      </c>
      <c r="C701" s="188">
        <v>599.29358631000002</v>
      </c>
      <c r="D701" s="188">
        <v>620.79549505</v>
      </c>
      <c r="E701" s="188">
        <v>0</v>
      </c>
      <c r="F701" s="188">
        <v>64.020986609999994</v>
      </c>
      <c r="G701" s="188">
        <v>160.05246652</v>
      </c>
      <c r="H701" s="188">
        <v>320.10493303999999</v>
      </c>
      <c r="I701" s="188">
        <v>0</v>
      </c>
      <c r="J701" s="188">
        <v>352.11542634</v>
      </c>
      <c r="K701" s="188">
        <v>416.13641295000002</v>
      </c>
      <c r="L701" s="188">
        <v>480.15739955999999</v>
      </c>
      <c r="M701" s="122">
        <f t="shared" si="10"/>
        <v>668</v>
      </c>
    </row>
    <row r="702" spans="1:13" ht="12.75" customHeight="1" x14ac:dyDescent="0.2">
      <c r="A702" s="187" t="s">
        <v>186</v>
      </c>
      <c r="B702" s="187">
        <v>21</v>
      </c>
      <c r="C702" s="188">
        <v>615.28270965000002</v>
      </c>
      <c r="D702" s="188">
        <v>632.04925708999997</v>
      </c>
      <c r="E702" s="188">
        <v>0</v>
      </c>
      <c r="F702" s="188">
        <v>64.803485199999997</v>
      </c>
      <c r="G702" s="188">
        <v>162.00871301000001</v>
      </c>
      <c r="H702" s="188">
        <v>324.01742601000001</v>
      </c>
      <c r="I702" s="188">
        <v>0</v>
      </c>
      <c r="J702" s="188">
        <v>356.41916860999999</v>
      </c>
      <c r="K702" s="188">
        <v>421.22265381</v>
      </c>
      <c r="L702" s="188">
        <v>486.02613902000002</v>
      </c>
      <c r="M702" s="122">
        <f t="shared" si="10"/>
        <v>669</v>
      </c>
    </row>
    <row r="703" spans="1:13" ht="12.75" customHeight="1" x14ac:dyDescent="0.2">
      <c r="A703" s="187" t="s">
        <v>186</v>
      </c>
      <c r="B703" s="187">
        <v>22</v>
      </c>
      <c r="C703" s="188">
        <v>615.08100307999996</v>
      </c>
      <c r="D703" s="188">
        <v>617.28336936000005</v>
      </c>
      <c r="E703" s="188">
        <v>0</v>
      </c>
      <c r="F703" s="188">
        <v>63.735730850000003</v>
      </c>
      <c r="G703" s="188">
        <v>159.33932712000001</v>
      </c>
      <c r="H703" s="188">
        <v>318.67865423000001</v>
      </c>
      <c r="I703" s="188">
        <v>0</v>
      </c>
      <c r="J703" s="188">
        <v>350.54651964999999</v>
      </c>
      <c r="K703" s="188">
        <v>414.28225049999998</v>
      </c>
      <c r="L703" s="188">
        <v>478.01798135000001</v>
      </c>
      <c r="M703" s="122">
        <f t="shared" si="10"/>
        <v>670</v>
      </c>
    </row>
    <row r="704" spans="1:13" ht="12.75" customHeight="1" x14ac:dyDescent="0.2">
      <c r="A704" s="187" t="s">
        <v>186</v>
      </c>
      <c r="B704" s="187">
        <v>23</v>
      </c>
      <c r="C704" s="188">
        <v>652.01014100999998</v>
      </c>
      <c r="D704" s="188">
        <v>637.77871406999998</v>
      </c>
      <c r="E704" s="188">
        <v>0</v>
      </c>
      <c r="F704" s="188">
        <v>64.830551700000001</v>
      </c>
      <c r="G704" s="188">
        <v>162.07637926000001</v>
      </c>
      <c r="H704" s="188">
        <v>324.15275852000002</v>
      </c>
      <c r="I704" s="188">
        <v>0</v>
      </c>
      <c r="J704" s="188">
        <v>356.56803437000002</v>
      </c>
      <c r="K704" s="188">
        <v>421.39858607999997</v>
      </c>
      <c r="L704" s="188">
        <v>486.22913777999997</v>
      </c>
      <c r="M704" s="122">
        <f t="shared" si="10"/>
        <v>671</v>
      </c>
    </row>
    <row r="705" spans="1:13" ht="12.75" customHeight="1" x14ac:dyDescent="0.2">
      <c r="A705" s="187" t="s">
        <v>186</v>
      </c>
      <c r="B705" s="187">
        <v>24</v>
      </c>
      <c r="C705" s="188">
        <v>655.41088066999998</v>
      </c>
      <c r="D705" s="188">
        <v>637.02290330000005</v>
      </c>
      <c r="E705" s="188">
        <v>0</v>
      </c>
      <c r="F705" s="188">
        <v>65.558453749999998</v>
      </c>
      <c r="G705" s="188">
        <v>163.89613435999999</v>
      </c>
      <c r="H705" s="188">
        <v>327.79226872999999</v>
      </c>
      <c r="I705" s="188">
        <v>0</v>
      </c>
      <c r="J705" s="188">
        <v>360.57149559999999</v>
      </c>
      <c r="K705" s="188">
        <v>426.12994934</v>
      </c>
      <c r="L705" s="188">
        <v>491.68840309000001</v>
      </c>
      <c r="M705" s="122">
        <f t="shared" si="10"/>
        <v>672</v>
      </c>
    </row>
    <row r="706" spans="1:13" ht="12.75" customHeight="1" x14ac:dyDescent="0.2">
      <c r="A706" s="187" t="s">
        <v>187</v>
      </c>
      <c r="B706" s="187">
        <v>1</v>
      </c>
      <c r="C706" s="188">
        <v>661.14024499000004</v>
      </c>
      <c r="D706" s="188">
        <v>654.53161832000001</v>
      </c>
      <c r="E706" s="188">
        <v>0</v>
      </c>
      <c r="F706" s="188">
        <v>69.444996450000005</v>
      </c>
      <c r="G706" s="188">
        <v>173.61249111999999</v>
      </c>
      <c r="H706" s="188">
        <v>347.22498223999997</v>
      </c>
      <c r="I706" s="188">
        <v>0</v>
      </c>
      <c r="J706" s="188">
        <v>381.94748046000001</v>
      </c>
      <c r="K706" s="188">
        <v>451.39247691000003</v>
      </c>
      <c r="L706" s="188">
        <v>520.83747335999999</v>
      </c>
      <c r="M706" s="122">
        <f t="shared" si="10"/>
        <v>673</v>
      </c>
    </row>
    <row r="707" spans="1:13" ht="12.75" customHeight="1" x14ac:dyDescent="0.2">
      <c r="A707" s="187" t="s">
        <v>187</v>
      </c>
      <c r="B707" s="187">
        <v>2</v>
      </c>
      <c r="C707" s="188">
        <v>695.69453423000004</v>
      </c>
      <c r="D707" s="188">
        <v>707.96793224999999</v>
      </c>
      <c r="E707" s="188">
        <v>0</v>
      </c>
      <c r="F707" s="188">
        <v>73.472880810000007</v>
      </c>
      <c r="G707" s="188">
        <v>183.68220201</v>
      </c>
      <c r="H707" s="188">
        <v>367.36440403</v>
      </c>
      <c r="I707" s="188">
        <v>0</v>
      </c>
      <c r="J707" s="188">
        <v>404.10084443</v>
      </c>
      <c r="K707" s="188">
        <v>477.57372522999998</v>
      </c>
      <c r="L707" s="188">
        <v>551.04660604000003</v>
      </c>
      <c r="M707" s="122">
        <f t="shared" si="10"/>
        <v>674</v>
      </c>
    </row>
    <row r="708" spans="1:13" ht="12.75" customHeight="1" x14ac:dyDescent="0.2">
      <c r="A708" s="187" t="s">
        <v>187</v>
      </c>
      <c r="B708" s="187">
        <v>3</v>
      </c>
      <c r="C708" s="188">
        <v>738.41988972000001</v>
      </c>
      <c r="D708" s="188">
        <v>735.94480530999999</v>
      </c>
      <c r="E708" s="188">
        <v>0</v>
      </c>
      <c r="F708" s="188">
        <v>74.708734359999994</v>
      </c>
      <c r="G708" s="188">
        <v>186.77183589000001</v>
      </c>
      <c r="H708" s="188">
        <v>373.54367178000001</v>
      </c>
      <c r="I708" s="188">
        <v>0</v>
      </c>
      <c r="J708" s="188">
        <v>410.89803895</v>
      </c>
      <c r="K708" s="188">
        <v>485.60677330999999</v>
      </c>
      <c r="L708" s="188">
        <v>560.31550765999998</v>
      </c>
      <c r="M708" s="122">
        <f t="shared" si="10"/>
        <v>675</v>
      </c>
    </row>
    <row r="709" spans="1:13" ht="12.75" customHeight="1" x14ac:dyDescent="0.2">
      <c r="A709" s="187" t="s">
        <v>187</v>
      </c>
      <c r="B709" s="187">
        <v>4</v>
      </c>
      <c r="C709" s="188">
        <v>713.05729409000003</v>
      </c>
      <c r="D709" s="188">
        <v>714.78790415000003</v>
      </c>
      <c r="E709" s="188">
        <v>0</v>
      </c>
      <c r="F709" s="188">
        <v>74.627711849999997</v>
      </c>
      <c r="G709" s="188">
        <v>186.56927963000001</v>
      </c>
      <c r="H709" s="188">
        <v>373.13855925000001</v>
      </c>
      <c r="I709" s="188">
        <v>0</v>
      </c>
      <c r="J709" s="188">
        <v>410.45241518</v>
      </c>
      <c r="K709" s="188">
        <v>485.08012703000003</v>
      </c>
      <c r="L709" s="188">
        <v>559.70783888000005</v>
      </c>
      <c r="M709" s="122">
        <f t="shared" si="10"/>
        <v>676</v>
      </c>
    </row>
    <row r="710" spans="1:13" ht="12.75" customHeight="1" x14ac:dyDescent="0.2">
      <c r="A710" s="187" t="s">
        <v>187</v>
      </c>
      <c r="B710" s="187">
        <v>5</v>
      </c>
      <c r="C710" s="188">
        <v>714.49291084000004</v>
      </c>
      <c r="D710" s="188">
        <v>709.58537134999995</v>
      </c>
      <c r="E710" s="188">
        <v>0</v>
      </c>
      <c r="F710" s="188">
        <v>74.658349759999993</v>
      </c>
      <c r="G710" s="188">
        <v>186.64587438999999</v>
      </c>
      <c r="H710" s="188">
        <v>373.29174878999999</v>
      </c>
      <c r="I710" s="188">
        <v>0</v>
      </c>
      <c r="J710" s="188">
        <v>410.62092366000002</v>
      </c>
      <c r="K710" s="188">
        <v>485.27927341999998</v>
      </c>
      <c r="L710" s="188">
        <v>559.93762317999995</v>
      </c>
      <c r="M710" s="122">
        <f t="shared" si="10"/>
        <v>677</v>
      </c>
    </row>
    <row r="711" spans="1:13" ht="12.75" customHeight="1" x14ac:dyDescent="0.2">
      <c r="A711" s="187" t="s">
        <v>187</v>
      </c>
      <c r="B711" s="187">
        <v>6</v>
      </c>
      <c r="C711" s="188">
        <v>732.26323582999999</v>
      </c>
      <c r="D711" s="188">
        <v>744.06937963999997</v>
      </c>
      <c r="E711" s="188">
        <v>0</v>
      </c>
      <c r="F711" s="188">
        <v>74.679939719999993</v>
      </c>
      <c r="G711" s="188">
        <v>186.69984929</v>
      </c>
      <c r="H711" s="188">
        <v>373.39969858000001</v>
      </c>
      <c r="I711" s="188">
        <v>0</v>
      </c>
      <c r="J711" s="188">
        <v>410.73966842999999</v>
      </c>
      <c r="K711" s="188">
        <v>485.41960814999999</v>
      </c>
      <c r="L711" s="188">
        <v>560.09954786000003</v>
      </c>
      <c r="M711" s="122">
        <f t="shared" si="10"/>
        <v>678</v>
      </c>
    </row>
    <row r="712" spans="1:13" ht="12.75" customHeight="1" x14ac:dyDescent="0.2">
      <c r="A712" s="187" t="s">
        <v>187</v>
      </c>
      <c r="B712" s="187">
        <v>7</v>
      </c>
      <c r="C712" s="188">
        <v>740.06760997000003</v>
      </c>
      <c r="D712" s="188">
        <v>718.27197039999999</v>
      </c>
      <c r="E712" s="188">
        <v>0</v>
      </c>
      <c r="F712" s="188">
        <v>71.17141402</v>
      </c>
      <c r="G712" s="188">
        <v>177.92853504000001</v>
      </c>
      <c r="H712" s="188">
        <v>355.85707008000003</v>
      </c>
      <c r="I712" s="188">
        <v>0</v>
      </c>
      <c r="J712" s="188">
        <v>391.44277707999998</v>
      </c>
      <c r="K712" s="188">
        <v>462.61419110000003</v>
      </c>
      <c r="L712" s="188">
        <v>533.78560511000001</v>
      </c>
      <c r="M712" s="122">
        <f t="shared" si="10"/>
        <v>679</v>
      </c>
    </row>
    <row r="713" spans="1:13" ht="12.75" customHeight="1" x14ac:dyDescent="0.2">
      <c r="A713" s="187" t="s">
        <v>187</v>
      </c>
      <c r="B713" s="187">
        <v>8</v>
      </c>
      <c r="C713" s="188">
        <v>677.28281241000002</v>
      </c>
      <c r="D713" s="188">
        <v>660.02812337</v>
      </c>
      <c r="E713" s="188">
        <v>0</v>
      </c>
      <c r="F713" s="188">
        <v>65.792218750000004</v>
      </c>
      <c r="G713" s="188">
        <v>164.48054687999999</v>
      </c>
      <c r="H713" s="188">
        <v>328.96109376999999</v>
      </c>
      <c r="I713" s="188">
        <v>0</v>
      </c>
      <c r="J713" s="188">
        <v>361.85720314000002</v>
      </c>
      <c r="K713" s="188">
        <v>427.64942188999999</v>
      </c>
      <c r="L713" s="188">
        <v>493.44164065000001</v>
      </c>
      <c r="M713" s="122">
        <f t="shared" si="10"/>
        <v>680</v>
      </c>
    </row>
    <row r="714" spans="1:13" ht="12.75" customHeight="1" x14ac:dyDescent="0.2">
      <c r="A714" s="187" t="s">
        <v>187</v>
      </c>
      <c r="B714" s="187">
        <v>9</v>
      </c>
      <c r="C714" s="188">
        <v>600.84223582000004</v>
      </c>
      <c r="D714" s="188">
        <v>594.33128905000001</v>
      </c>
      <c r="E714" s="188">
        <v>0</v>
      </c>
      <c r="F714" s="188">
        <v>62.51429838</v>
      </c>
      <c r="G714" s="188">
        <v>156.28574595000001</v>
      </c>
      <c r="H714" s="188">
        <v>312.57149190000001</v>
      </c>
      <c r="I714" s="188">
        <v>0</v>
      </c>
      <c r="J714" s="188">
        <v>343.82864108000001</v>
      </c>
      <c r="K714" s="188">
        <v>406.34293946000003</v>
      </c>
      <c r="L714" s="188">
        <v>468.85723783999998</v>
      </c>
      <c r="M714" s="122">
        <f t="shared" si="10"/>
        <v>681</v>
      </c>
    </row>
    <row r="715" spans="1:13" ht="12.75" customHeight="1" x14ac:dyDescent="0.2">
      <c r="A715" s="187" t="s">
        <v>187</v>
      </c>
      <c r="B715" s="187">
        <v>10</v>
      </c>
      <c r="C715" s="188">
        <v>590.90504520000002</v>
      </c>
      <c r="D715" s="188">
        <v>584.91511959000002</v>
      </c>
      <c r="E715" s="188">
        <v>0</v>
      </c>
      <c r="F715" s="188">
        <v>61.473183630000001</v>
      </c>
      <c r="G715" s="188">
        <v>153.68295907999999</v>
      </c>
      <c r="H715" s="188">
        <v>307.36591815999998</v>
      </c>
      <c r="I715" s="188">
        <v>0</v>
      </c>
      <c r="J715" s="188">
        <v>338.10250997999998</v>
      </c>
      <c r="K715" s="188">
        <v>399.57569360999997</v>
      </c>
      <c r="L715" s="188">
        <v>461.04887724000002</v>
      </c>
      <c r="M715" s="122">
        <f t="shared" si="10"/>
        <v>682</v>
      </c>
    </row>
    <row r="716" spans="1:13" ht="12.75" customHeight="1" x14ac:dyDescent="0.2">
      <c r="A716" s="187" t="s">
        <v>187</v>
      </c>
      <c r="B716" s="187">
        <v>11</v>
      </c>
      <c r="C716" s="188">
        <v>564.78396264000003</v>
      </c>
      <c r="D716" s="188">
        <v>572.18362411999999</v>
      </c>
      <c r="E716" s="188">
        <v>0</v>
      </c>
      <c r="F716" s="188">
        <v>61.357663180000003</v>
      </c>
      <c r="G716" s="188">
        <v>153.39415794000001</v>
      </c>
      <c r="H716" s="188">
        <v>306.78831588999998</v>
      </c>
      <c r="I716" s="188">
        <v>0</v>
      </c>
      <c r="J716" s="188">
        <v>337.46714746999999</v>
      </c>
      <c r="K716" s="188">
        <v>398.82481065000002</v>
      </c>
      <c r="L716" s="188">
        <v>460.18247382999999</v>
      </c>
      <c r="M716" s="122">
        <f t="shared" si="10"/>
        <v>683</v>
      </c>
    </row>
    <row r="717" spans="1:13" ht="12.75" customHeight="1" x14ac:dyDescent="0.2">
      <c r="A717" s="187" t="s">
        <v>187</v>
      </c>
      <c r="B717" s="187">
        <v>12</v>
      </c>
      <c r="C717" s="188">
        <v>522.02511073999995</v>
      </c>
      <c r="D717" s="188">
        <v>552.27242687</v>
      </c>
      <c r="E717" s="188">
        <v>0</v>
      </c>
      <c r="F717" s="188">
        <v>60.694587110000001</v>
      </c>
      <c r="G717" s="188">
        <v>151.73646776999999</v>
      </c>
      <c r="H717" s="188">
        <v>303.47293553999998</v>
      </c>
      <c r="I717" s="188">
        <v>0</v>
      </c>
      <c r="J717" s="188">
        <v>333.82022909</v>
      </c>
      <c r="K717" s="188">
        <v>394.51481619999998</v>
      </c>
      <c r="L717" s="188">
        <v>455.20940330000002</v>
      </c>
      <c r="M717" s="122">
        <f t="shared" si="10"/>
        <v>684</v>
      </c>
    </row>
    <row r="718" spans="1:13" ht="12.75" customHeight="1" x14ac:dyDescent="0.2">
      <c r="A718" s="187" t="s">
        <v>187</v>
      </c>
      <c r="B718" s="187">
        <v>13</v>
      </c>
      <c r="C718" s="188">
        <v>496.92860675999998</v>
      </c>
      <c r="D718" s="188">
        <v>551.73134396</v>
      </c>
      <c r="E718" s="188">
        <v>0</v>
      </c>
      <c r="F718" s="188">
        <v>60.495321060000002</v>
      </c>
      <c r="G718" s="188">
        <v>151.23830265999999</v>
      </c>
      <c r="H718" s="188">
        <v>302.47660531000002</v>
      </c>
      <c r="I718" s="188">
        <v>0</v>
      </c>
      <c r="J718" s="188">
        <v>332.72426583999999</v>
      </c>
      <c r="K718" s="188">
        <v>393.21958690000002</v>
      </c>
      <c r="L718" s="188">
        <v>453.71490797000001</v>
      </c>
      <c r="M718" s="122">
        <f t="shared" si="10"/>
        <v>685</v>
      </c>
    </row>
    <row r="719" spans="1:13" ht="12.75" customHeight="1" x14ac:dyDescent="0.2">
      <c r="A719" s="187" t="s">
        <v>187</v>
      </c>
      <c r="B719" s="187">
        <v>14</v>
      </c>
      <c r="C719" s="188">
        <v>499.84884019999998</v>
      </c>
      <c r="D719" s="188">
        <v>557.81568774000004</v>
      </c>
      <c r="E719" s="188">
        <v>0</v>
      </c>
      <c r="F719" s="188">
        <v>60.452725460000003</v>
      </c>
      <c r="G719" s="188">
        <v>151.13181366000001</v>
      </c>
      <c r="H719" s="188">
        <v>302.26362731</v>
      </c>
      <c r="I719" s="188">
        <v>0</v>
      </c>
      <c r="J719" s="188">
        <v>332.48999004000001</v>
      </c>
      <c r="K719" s="188">
        <v>392.94271550000002</v>
      </c>
      <c r="L719" s="188">
        <v>453.39544096999998</v>
      </c>
      <c r="M719" s="122">
        <f t="shared" si="10"/>
        <v>686</v>
      </c>
    </row>
    <row r="720" spans="1:13" ht="12.75" customHeight="1" x14ac:dyDescent="0.2">
      <c r="A720" s="187" t="s">
        <v>187</v>
      </c>
      <c r="B720" s="187">
        <v>15</v>
      </c>
      <c r="C720" s="188">
        <v>513.30184937000001</v>
      </c>
      <c r="D720" s="188">
        <v>569.83572492999997</v>
      </c>
      <c r="E720" s="188">
        <v>0</v>
      </c>
      <c r="F720" s="188">
        <v>60.339406400000001</v>
      </c>
      <c r="G720" s="188">
        <v>150.84851599999999</v>
      </c>
      <c r="H720" s="188">
        <v>301.69703199999998</v>
      </c>
      <c r="I720" s="188">
        <v>0</v>
      </c>
      <c r="J720" s="188">
        <v>331.86673518999999</v>
      </c>
      <c r="K720" s="188">
        <v>392.20614159000002</v>
      </c>
      <c r="L720" s="188">
        <v>452.54554798999999</v>
      </c>
      <c r="M720" s="122">
        <f t="shared" si="10"/>
        <v>687</v>
      </c>
    </row>
    <row r="721" spans="1:13" ht="12.75" customHeight="1" x14ac:dyDescent="0.2">
      <c r="A721" s="187" t="s">
        <v>187</v>
      </c>
      <c r="B721" s="187">
        <v>16</v>
      </c>
      <c r="C721" s="188">
        <v>515.03367905000005</v>
      </c>
      <c r="D721" s="188">
        <v>584.70182861000001</v>
      </c>
      <c r="E721" s="188">
        <v>0</v>
      </c>
      <c r="F721" s="188">
        <v>60.261305210000003</v>
      </c>
      <c r="G721" s="188">
        <v>150.65326302</v>
      </c>
      <c r="H721" s="188">
        <v>301.30652602999999</v>
      </c>
      <c r="I721" s="188">
        <v>0</v>
      </c>
      <c r="J721" s="188">
        <v>331.43717863000001</v>
      </c>
      <c r="K721" s="188">
        <v>391.69848383999999</v>
      </c>
      <c r="L721" s="188">
        <v>451.95978904999998</v>
      </c>
      <c r="M721" s="122">
        <f t="shared" si="10"/>
        <v>688</v>
      </c>
    </row>
    <row r="722" spans="1:13" ht="12.75" customHeight="1" x14ac:dyDescent="0.2">
      <c r="A722" s="187" t="s">
        <v>187</v>
      </c>
      <c r="B722" s="187">
        <v>17</v>
      </c>
      <c r="C722" s="188">
        <v>543.95508409000001</v>
      </c>
      <c r="D722" s="188">
        <v>594.62110195000002</v>
      </c>
      <c r="E722" s="188">
        <v>0</v>
      </c>
      <c r="F722" s="188">
        <v>60.138718259999997</v>
      </c>
      <c r="G722" s="188">
        <v>150.34679564999999</v>
      </c>
      <c r="H722" s="188">
        <v>300.69359128999997</v>
      </c>
      <c r="I722" s="188">
        <v>0</v>
      </c>
      <c r="J722" s="188">
        <v>330.76295041999998</v>
      </c>
      <c r="K722" s="188">
        <v>390.90166868</v>
      </c>
      <c r="L722" s="188">
        <v>451.04038694000002</v>
      </c>
      <c r="M722" s="122">
        <f t="shared" si="10"/>
        <v>689</v>
      </c>
    </row>
    <row r="723" spans="1:13" ht="12.75" customHeight="1" x14ac:dyDescent="0.2">
      <c r="A723" s="187" t="s">
        <v>187</v>
      </c>
      <c r="B723" s="187">
        <v>18</v>
      </c>
      <c r="C723" s="188">
        <v>540.73292814000001</v>
      </c>
      <c r="D723" s="188">
        <v>597.33649932000003</v>
      </c>
      <c r="E723" s="188">
        <v>0</v>
      </c>
      <c r="F723" s="188">
        <v>59.97272006</v>
      </c>
      <c r="G723" s="188">
        <v>149.93180015999999</v>
      </c>
      <c r="H723" s="188">
        <v>299.86360031999999</v>
      </c>
      <c r="I723" s="188">
        <v>0</v>
      </c>
      <c r="J723" s="188">
        <v>329.84996035</v>
      </c>
      <c r="K723" s="188">
        <v>389.82268040999998</v>
      </c>
      <c r="L723" s="188">
        <v>449.79540047</v>
      </c>
      <c r="M723" s="122">
        <f t="shared" si="10"/>
        <v>690</v>
      </c>
    </row>
    <row r="724" spans="1:13" ht="12.75" customHeight="1" x14ac:dyDescent="0.2">
      <c r="A724" s="187" t="s">
        <v>187</v>
      </c>
      <c r="B724" s="187">
        <v>19</v>
      </c>
      <c r="C724" s="188">
        <v>530.27556224</v>
      </c>
      <c r="D724" s="188">
        <v>582.34400273999995</v>
      </c>
      <c r="E724" s="188">
        <v>0</v>
      </c>
      <c r="F724" s="188">
        <v>59.773909230000001</v>
      </c>
      <c r="G724" s="188">
        <v>149.43477308000001</v>
      </c>
      <c r="H724" s="188">
        <v>298.86954616999998</v>
      </c>
      <c r="I724" s="188">
        <v>0</v>
      </c>
      <c r="J724" s="188">
        <v>328.75650078000001</v>
      </c>
      <c r="K724" s="188">
        <v>388.53041001000003</v>
      </c>
      <c r="L724" s="188">
        <v>448.30431924999999</v>
      </c>
      <c r="M724" s="122">
        <f t="shared" si="10"/>
        <v>691</v>
      </c>
    </row>
    <row r="725" spans="1:13" ht="12.75" customHeight="1" x14ac:dyDescent="0.2">
      <c r="A725" s="187" t="s">
        <v>187</v>
      </c>
      <c r="B725" s="187">
        <v>20</v>
      </c>
      <c r="C725" s="188">
        <v>531.83728030999998</v>
      </c>
      <c r="D725" s="188">
        <v>582.17087074000005</v>
      </c>
      <c r="E725" s="188">
        <v>0</v>
      </c>
      <c r="F725" s="188">
        <v>60.092379209999997</v>
      </c>
      <c r="G725" s="188">
        <v>150.23094802</v>
      </c>
      <c r="H725" s="188">
        <v>300.46189605000001</v>
      </c>
      <c r="I725" s="188">
        <v>0</v>
      </c>
      <c r="J725" s="188">
        <v>330.50808565</v>
      </c>
      <c r="K725" s="188">
        <v>390.60046485999999</v>
      </c>
      <c r="L725" s="188">
        <v>450.69284406999998</v>
      </c>
      <c r="M725" s="122">
        <f t="shared" si="10"/>
        <v>692</v>
      </c>
    </row>
    <row r="726" spans="1:13" ht="12.75" customHeight="1" x14ac:dyDescent="0.2">
      <c r="A726" s="187" t="s">
        <v>187</v>
      </c>
      <c r="B726" s="187">
        <v>21</v>
      </c>
      <c r="C726" s="188">
        <v>497.79476653</v>
      </c>
      <c r="D726" s="188">
        <v>530.78963024999996</v>
      </c>
      <c r="E726" s="188">
        <v>0</v>
      </c>
      <c r="F726" s="188">
        <v>57.609272420000003</v>
      </c>
      <c r="G726" s="188">
        <v>144.02318104</v>
      </c>
      <c r="H726" s="188">
        <v>288.04636209</v>
      </c>
      <c r="I726" s="188">
        <v>0</v>
      </c>
      <c r="J726" s="188">
        <v>316.85099829000001</v>
      </c>
      <c r="K726" s="188">
        <v>374.46027070999997</v>
      </c>
      <c r="L726" s="188">
        <v>432.06954313</v>
      </c>
      <c r="M726" s="122">
        <f t="shared" si="10"/>
        <v>693</v>
      </c>
    </row>
    <row r="727" spans="1:13" ht="12.75" customHeight="1" x14ac:dyDescent="0.2">
      <c r="A727" s="187" t="s">
        <v>187</v>
      </c>
      <c r="B727" s="187">
        <v>22</v>
      </c>
      <c r="C727" s="188">
        <v>500.43690672000002</v>
      </c>
      <c r="D727" s="188">
        <v>524.31526062</v>
      </c>
      <c r="E727" s="188">
        <v>0</v>
      </c>
      <c r="F727" s="188">
        <v>56.460143500000001</v>
      </c>
      <c r="G727" s="188">
        <v>141.15035875000001</v>
      </c>
      <c r="H727" s="188">
        <v>282.30071750000002</v>
      </c>
      <c r="I727" s="188">
        <v>0</v>
      </c>
      <c r="J727" s="188">
        <v>310.53078923999999</v>
      </c>
      <c r="K727" s="188">
        <v>366.99093274000001</v>
      </c>
      <c r="L727" s="188">
        <v>423.45107624000002</v>
      </c>
      <c r="M727" s="122">
        <f t="shared" si="10"/>
        <v>694</v>
      </c>
    </row>
    <row r="728" spans="1:13" ht="12.75" customHeight="1" x14ac:dyDescent="0.2">
      <c r="A728" s="187" t="s">
        <v>187</v>
      </c>
      <c r="B728" s="187">
        <v>23</v>
      </c>
      <c r="C728" s="188">
        <v>555.19311846999994</v>
      </c>
      <c r="D728" s="188">
        <v>553.20349329999999</v>
      </c>
      <c r="E728" s="188">
        <v>0</v>
      </c>
      <c r="F728" s="188">
        <v>57.549462320000004</v>
      </c>
      <c r="G728" s="188">
        <v>143.87365578999999</v>
      </c>
      <c r="H728" s="188">
        <v>287.74731157999997</v>
      </c>
      <c r="I728" s="188">
        <v>0</v>
      </c>
      <c r="J728" s="188">
        <v>316.52204274000002</v>
      </c>
      <c r="K728" s="188">
        <v>374.07150504999998</v>
      </c>
      <c r="L728" s="188">
        <v>431.62096737000002</v>
      </c>
      <c r="M728" s="122">
        <f t="shared" si="10"/>
        <v>695</v>
      </c>
    </row>
    <row r="729" spans="1:13" ht="12.75" customHeight="1" x14ac:dyDescent="0.2">
      <c r="A729" s="187" t="s">
        <v>187</v>
      </c>
      <c r="B729" s="187">
        <v>24</v>
      </c>
      <c r="C729" s="188">
        <v>610.15650828000003</v>
      </c>
      <c r="D729" s="188">
        <v>621.53544617</v>
      </c>
      <c r="E729" s="188">
        <v>0</v>
      </c>
      <c r="F729" s="188">
        <v>62.630767329999998</v>
      </c>
      <c r="G729" s="188">
        <v>156.57691833999999</v>
      </c>
      <c r="H729" s="188">
        <v>313.15383666999998</v>
      </c>
      <c r="I729" s="188">
        <v>0</v>
      </c>
      <c r="J729" s="188">
        <v>344.46922033999999</v>
      </c>
      <c r="K729" s="188">
        <v>407.09998767000002</v>
      </c>
      <c r="L729" s="188">
        <v>469.73075501</v>
      </c>
      <c r="M729" s="122">
        <f t="shared" si="10"/>
        <v>696</v>
      </c>
    </row>
    <row r="730" spans="1:13" ht="12.75" customHeight="1" x14ac:dyDescent="0.2">
      <c r="A730" s="187" t="s">
        <v>188</v>
      </c>
      <c r="B730" s="187">
        <v>1</v>
      </c>
      <c r="C730" s="188">
        <v>624.54206727999997</v>
      </c>
      <c r="D730" s="188">
        <v>630.17254678999996</v>
      </c>
      <c r="E730" s="188">
        <v>0</v>
      </c>
      <c r="F730" s="188">
        <v>66.755550839999998</v>
      </c>
      <c r="G730" s="188">
        <v>166.88887711000001</v>
      </c>
      <c r="H730" s="188">
        <v>333.77775422000002</v>
      </c>
      <c r="I730" s="188">
        <v>0</v>
      </c>
      <c r="J730" s="188">
        <v>367.15552964</v>
      </c>
      <c r="K730" s="188">
        <v>433.91108048000001</v>
      </c>
      <c r="L730" s="188">
        <v>500.66663132000002</v>
      </c>
      <c r="M730" s="122">
        <f t="shared" si="10"/>
        <v>697</v>
      </c>
    </row>
    <row r="731" spans="1:13" ht="12.75" customHeight="1" x14ac:dyDescent="0.2">
      <c r="A731" s="187" t="s">
        <v>188</v>
      </c>
      <c r="B731" s="187">
        <v>2</v>
      </c>
      <c r="C731" s="188">
        <v>650.94388053</v>
      </c>
      <c r="D731" s="188">
        <v>690.22304041999996</v>
      </c>
      <c r="E731" s="188">
        <v>0</v>
      </c>
      <c r="F731" s="188">
        <v>70.901301559999993</v>
      </c>
      <c r="G731" s="188">
        <v>177.2532539</v>
      </c>
      <c r="H731" s="188">
        <v>354.50650781000002</v>
      </c>
      <c r="I731" s="188">
        <v>0</v>
      </c>
      <c r="J731" s="188">
        <v>389.95715859000001</v>
      </c>
      <c r="K731" s="188">
        <v>460.85846014999998</v>
      </c>
      <c r="L731" s="188">
        <v>531.75976171000002</v>
      </c>
      <c r="M731" s="122">
        <f t="shared" si="10"/>
        <v>698</v>
      </c>
    </row>
    <row r="732" spans="1:13" ht="12.75" customHeight="1" x14ac:dyDescent="0.2">
      <c r="A732" s="187" t="s">
        <v>188</v>
      </c>
      <c r="B732" s="187">
        <v>3</v>
      </c>
      <c r="C732" s="188">
        <v>672.43775148999998</v>
      </c>
      <c r="D732" s="188">
        <v>708.99766498999998</v>
      </c>
      <c r="E732" s="188">
        <v>0</v>
      </c>
      <c r="F732" s="188">
        <v>72.915629969999998</v>
      </c>
      <c r="G732" s="188">
        <v>182.28907493</v>
      </c>
      <c r="H732" s="188">
        <v>364.57814987</v>
      </c>
      <c r="I732" s="188">
        <v>0</v>
      </c>
      <c r="J732" s="188">
        <v>401.03596485000003</v>
      </c>
      <c r="K732" s="188">
        <v>473.95159482000003</v>
      </c>
      <c r="L732" s="188">
        <v>546.86722480000003</v>
      </c>
      <c r="M732" s="122">
        <f t="shared" si="10"/>
        <v>699</v>
      </c>
    </row>
    <row r="733" spans="1:13" ht="12.75" customHeight="1" x14ac:dyDescent="0.2">
      <c r="A733" s="187" t="s">
        <v>188</v>
      </c>
      <c r="B733" s="187">
        <v>4</v>
      </c>
      <c r="C733" s="188">
        <v>715.74074595000002</v>
      </c>
      <c r="D733" s="188">
        <v>730.05583130000002</v>
      </c>
      <c r="E733" s="188">
        <v>0</v>
      </c>
      <c r="F733" s="188">
        <v>74.009760499999999</v>
      </c>
      <c r="G733" s="188">
        <v>185.02440125000001</v>
      </c>
      <c r="H733" s="188">
        <v>370.04880250000002</v>
      </c>
      <c r="I733" s="188">
        <v>0</v>
      </c>
      <c r="J733" s="188">
        <v>407.05368274</v>
      </c>
      <c r="K733" s="188">
        <v>481.06344324000003</v>
      </c>
      <c r="L733" s="188">
        <v>555.07320374000005</v>
      </c>
      <c r="M733" s="122">
        <f t="shared" si="10"/>
        <v>700</v>
      </c>
    </row>
    <row r="734" spans="1:13" ht="12.75" customHeight="1" x14ac:dyDescent="0.2">
      <c r="A734" s="187" t="s">
        <v>188</v>
      </c>
      <c r="B734" s="187">
        <v>5</v>
      </c>
      <c r="C734" s="188">
        <v>681.34033513999998</v>
      </c>
      <c r="D734" s="188">
        <v>744.40646604999995</v>
      </c>
      <c r="E734" s="188">
        <v>0</v>
      </c>
      <c r="F734" s="188">
        <v>74.314513959999999</v>
      </c>
      <c r="G734" s="188">
        <v>185.7862849</v>
      </c>
      <c r="H734" s="188">
        <v>371.57256981</v>
      </c>
      <c r="I734" s="188">
        <v>0</v>
      </c>
      <c r="J734" s="188">
        <v>408.72982679</v>
      </c>
      <c r="K734" s="188">
        <v>483.04434075</v>
      </c>
      <c r="L734" s="188">
        <v>557.35885470999995</v>
      </c>
      <c r="M734" s="122">
        <f t="shared" si="10"/>
        <v>701</v>
      </c>
    </row>
    <row r="735" spans="1:13" ht="12.75" customHeight="1" x14ac:dyDescent="0.2">
      <c r="A735" s="187" t="s">
        <v>188</v>
      </c>
      <c r="B735" s="187">
        <v>6</v>
      </c>
      <c r="C735" s="188">
        <v>703.01025559000004</v>
      </c>
      <c r="D735" s="188">
        <v>755.93115035000005</v>
      </c>
      <c r="E735" s="188">
        <v>0</v>
      </c>
      <c r="F735" s="188">
        <v>74.377392110000002</v>
      </c>
      <c r="G735" s="188">
        <v>185.94348027000001</v>
      </c>
      <c r="H735" s="188">
        <v>371.88696055000003</v>
      </c>
      <c r="I735" s="188">
        <v>0</v>
      </c>
      <c r="J735" s="188">
        <v>409.0756566</v>
      </c>
      <c r="K735" s="188">
        <v>483.45304871000002</v>
      </c>
      <c r="L735" s="188">
        <v>557.83044082000004</v>
      </c>
      <c r="M735" s="122">
        <f t="shared" si="10"/>
        <v>702</v>
      </c>
    </row>
    <row r="736" spans="1:13" ht="12.75" customHeight="1" x14ac:dyDescent="0.2">
      <c r="A736" s="187" t="s">
        <v>188</v>
      </c>
      <c r="B736" s="187">
        <v>7</v>
      </c>
      <c r="C736" s="188">
        <v>670.65635170999997</v>
      </c>
      <c r="D736" s="188">
        <v>683.04544454999996</v>
      </c>
      <c r="E736" s="188">
        <v>0</v>
      </c>
      <c r="F736" s="188">
        <v>69.326434390000003</v>
      </c>
      <c r="G736" s="188">
        <v>173.31608596999999</v>
      </c>
      <c r="H736" s="188">
        <v>346.63217193999998</v>
      </c>
      <c r="I736" s="188">
        <v>0</v>
      </c>
      <c r="J736" s="188">
        <v>381.29538912999999</v>
      </c>
      <c r="K736" s="188">
        <v>450.62182352000002</v>
      </c>
      <c r="L736" s="188">
        <v>519.94825790000004</v>
      </c>
      <c r="M736" s="122">
        <f t="shared" si="10"/>
        <v>703</v>
      </c>
    </row>
    <row r="737" spans="1:13" ht="12.75" customHeight="1" x14ac:dyDescent="0.2">
      <c r="A737" s="187" t="s">
        <v>188</v>
      </c>
      <c r="B737" s="187">
        <v>8</v>
      </c>
      <c r="C737" s="188">
        <v>631.66844690000005</v>
      </c>
      <c r="D737" s="188">
        <v>632.12083267000003</v>
      </c>
      <c r="E737" s="188">
        <v>0</v>
      </c>
      <c r="F737" s="188">
        <v>65.583781799999997</v>
      </c>
      <c r="G737" s="188">
        <v>163.95945449999999</v>
      </c>
      <c r="H737" s="188">
        <v>327.91890899999999</v>
      </c>
      <c r="I737" s="188">
        <v>0</v>
      </c>
      <c r="J737" s="188">
        <v>360.71079989999998</v>
      </c>
      <c r="K737" s="188">
        <v>426.29458169999998</v>
      </c>
      <c r="L737" s="188">
        <v>491.87836349999998</v>
      </c>
      <c r="M737" s="122">
        <f t="shared" si="10"/>
        <v>704</v>
      </c>
    </row>
    <row r="738" spans="1:13" ht="12.75" customHeight="1" x14ac:dyDescent="0.2">
      <c r="A738" s="187" t="s">
        <v>188</v>
      </c>
      <c r="B738" s="187">
        <v>9</v>
      </c>
      <c r="C738" s="188">
        <v>506.54553844999998</v>
      </c>
      <c r="D738" s="188">
        <v>505.58474093000001</v>
      </c>
      <c r="E738" s="188">
        <v>0</v>
      </c>
      <c r="F738" s="188">
        <v>57.880799160000002</v>
      </c>
      <c r="G738" s="188">
        <v>144.70199789</v>
      </c>
      <c r="H738" s="188">
        <v>289.40399578</v>
      </c>
      <c r="I738" s="188">
        <v>0</v>
      </c>
      <c r="J738" s="188">
        <v>318.34439535000001</v>
      </c>
      <c r="K738" s="188">
        <v>376.22519450999999</v>
      </c>
      <c r="L738" s="188">
        <v>434.10599366000002</v>
      </c>
      <c r="M738" s="122">
        <f t="shared" si="10"/>
        <v>705</v>
      </c>
    </row>
    <row r="739" spans="1:13" ht="12.75" customHeight="1" x14ac:dyDescent="0.2">
      <c r="A739" s="187" t="s">
        <v>188</v>
      </c>
      <c r="B739" s="187">
        <v>10</v>
      </c>
      <c r="C739" s="188">
        <v>464.09685404999999</v>
      </c>
      <c r="D739" s="188">
        <v>457.176626</v>
      </c>
      <c r="E739" s="188">
        <v>0</v>
      </c>
      <c r="F739" s="188">
        <v>54.377648649999998</v>
      </c>
      <c r="G739" s="188">
        <v>135.94412162</v>
      </c>
      <c r="H739" s="188">
        <v>271.88824323</v>
      </c>
      <c r="I739" s="188">
        <v>0</v>
      </c>
      <c r="J739" s="188">
        <v>299.07706754999998</v>
      </c>
      <c r="K739" s="188">
        <v>353.45471620000001</v>
      </c>
      <c r="L739" s="188">
        <v>407.83236484999998</v>
      </c>
      <c r="M739" s="122">
        <f t="shared" si="10"/>
        <v>706</v>
      </c>
    </row>
    <row r="740" spans="1:13" ht="12.75" customHeight="1" x14ac:dyDescent="0.2">
      <c r="A740" s="187" t="s">
        <v>188</v>
      </c>
      <c r="B740" s="187">
        <v>11</v>
      </c>
      <c r="C740" s="188">
        <v>436.95115306999998</v>
      </c>
      <c r="D740" s="188">
        <v>471.33290302</v>
      </c>
      <c r="E740" s="188">
        <v>0</v>
      </c>
      <c r="F740" s="188">
        <v>55.08653073</v>
      </c>
      <c r="G740" s="188">
        <v>137.71632683000001</v>
      </c>
      <c r="H740" s="188">
        <v>275.43265366000003</v>
      </c>
      <c r="I740" s="188">
        <v>0</v>
      </c>
      <c r="J740" s="188">
        <v>302.97591903</v>
      </c>
      <c r="K740" s="188">
        <v>358.06244975999999</v>
      </c>
      <c r="L740" s="188">
        <v>413.14898048999999</v>
      </c>
      <c r="M740" s="122">
        <f t="shared" ref="M740:M777" si="11">M739+1</f>
        <v>707</v>
      </c>
    </row>
    <row r="741" spans="1:13" ht="12.75" customHeight="1" x14ac:dyDescent="0.2">
      <c r="A741" s="187" t="s">
        <v>188</v>
      </c>
      <c r="B741" s="187">
        <v>12</v>
      </c>
      <c r="C741" s="188">
        <v>429.11647547000001</v>
      </c>
      <c r="D741" s="188">
        <v>468.74244773999999</v>
      </c>
      <c r="E741" s="188">
        <v>0</v>
      </c>
      <c r="F741" s="188">
        <v>55.0264411</v>
      </c>
      <c r="G741" s="188">
        <v>137.56610275</v>
      </c>
      <c r="H741" s="188">
        <v>275.1322055</v>
      </c>
      <c r="I741" s="188">
        <v>0</v>
      </c>
      <c r="J741" s="188">
        <v>302.64542604000002</v>
      </c>
      <c r="K741" s="188">
        <v>357.67186714000002</v>
      </c>
      <c r="L741" s="188">
        <v>412.69830824000002</v>
      </c>
      <c r="M741" s="122">
        <f t="shared" si="11"/>
        <v>708</v>
      </c>
    </row>
    <row r="742" spans="1:13" ht="12.75" customHeight="1" x14ac:dyDescent="0.2">
      <c r="A742" s="187" t="s">
        <v>188</v>
      </c>
      <c r="B742" s="187">
        <v>13</v>
      </c>
      <c r="C742" s="188">
        <v>445.79653506</v>
      </c>
      <c r="D742" s="188">
        <v>455.38343316999999</v>
      </c>
      <c r="E742" s="188">
        <v>0</v>
      </c>
      <c r="F742" s="188">
        <v>54.51900388</v>
      </c>
      <c r="G742" s="188">
        <v>136.29750970000001</v>
      </c>
      <c r="H742" s="188">
        <v>272.59501940000001</v>
      </c>
      <c r="I742" s="188">
        <v>0</v>
      </c>
      <c r="J742" s="188">
        <v>299.85452134000002</v>
      </c>
      <c r="K742" s="188">
        <v>354.37352521999998</v>
      </c>
      <c r="L742" s="188">
        <v>408.89252909999999</v>
      </c>
      <c r="M742" s="122">
        <f t="shared" si="11"/>
        <v>709</v>
      </c>
    </row>
    <row r="743" spans="1:13" ht="12.75" customHeight="1" x14ac:dyDescent="0.2">
      <c r="A743" s="187" t="s">
        <v>188</v>
      </c>
      <c r="B743" s="187">
        <v>14</v>
      </c>
      <c r="C743" s="188">
        <v>452.54635904000003</v>
      </c>
      <c r="D743" s="188">
        <v>456.05320479</v>
      </c>
      <c r="E743" s="188">
        <v>0</v>
      </c>
      <c r="F743" s="188">
        <v>54.31403238</v>
      </c>
      <c r="G743" s="188">
        <v>135.78508094</v>
      </c>
      <c r="H743" s="188">
        <v>271.57016188</v>
      </c>
      <c r="I743" s="188">
        <v>0</v>
      </c>
      <c r="J743" s="188">
        <v>298.72717806999998</v>
      </c>
      <c r="K743" s="188">
        <v>353.04121043999999</v>
      </c>
      <c r="L743" s="188">
        <v>407.35524282</v>
      </c>
      <c r="M743" s="122">
        <f t="shared" si="11"/>
        <v>710</v>
      </c>
    </row>
    <row r="744" spans="1:13" ht="12.75" customHeight="1" x14ac:dyDescent="0.2">
      <c r="A744" s="187" t="s">
        <v>188</v>
      </c>
      <c r="B744" s="187">
        <v>15</v>
      </c>
      <c r="C744" s="188">
        <v>455.45628362999997</v>
      </c>
      <c r="D744" s="188">
        <v>470.21900032999997</v>
      </c>
      <c r="E744" s="188">
        <v>0</v>
      </c>
      <c r="F744" s="188">
        <v>54.4864824</v>
      </c>
      <c r="G744" s="188">
        <v>136.21620601000001</v>
      </c>
      <c r="H744" s="188">
        <v>272.43241202000002</v>
      </c>
      <c r="I744" s="188">
        <v>0</v>
      </c>
      <c r="J744" s="188">
        <v>299.67565322000002</v>
      </c>
      <c r="K744" s="188">
        <v>354.16213563000002</v>
      </c>
      <c r="L744" s="188">
        <v>408.64861803000002</v>
      </c>
      <c r="M744" s="122">
        <f t="shared" si="11"/>
        <v>711</v>
      </c>
    </row>
    <row r="745" spans="1:13" ht="12.75" customHeight="1" x14ac:dyDescent="0.2">
      <c r="A745" s="187" t="s">
        <v>188</v>
      </c>
      <c r="B745" s="187">
        <v>16</v>
      </c>
      <c r="C745" s="188">
        <v>501.22220909999999</v>
      </c>
      <c r="D745" s="188">
        <v>496.38926586000002</v>
      </c>
      <c r="E745" s="188">
        <v>0</v>
      </c>
      <c r="F745" s="188">
        <v>55.543980900000001</v>
      </c>
      <c r="G745" s="188">
        <v>138.85995226</v>
      </c>
      <c r="H745" s="188">
        <v>277.71990452</v>
      </c>
      <c r="I745" s="188">
        <v>0</v>
      </c>
      <c r="J745" s="188">
        <v>305.49189496999998</v>
      </c>
      <c r="K745" s="188">
        <v>361.03587587999999</v>
      </c>
      <c r="L745" s="188">
        <v>416.57985678</v>
      </c>
      <c r="M745" s="122">
        <f t="shared" si="11"/>
        <v>712</v>
      </c>
    </row>
    <row r="746" spans="1:13" ht="12.75" customHeight="1" x14ac:dyDescent="0.2">
      <c r="A746" s="187" t="s">
        <v>188</v>
      </c>
      <c r="B746" s="187">
        <v>17</v>
      </c>
      <c r="C746" s="188">
        <v>484.60171645000003</v>
      </c>
      <c r="D746" s="188">
        <v>477.81033652999997</v>
      </c>
      <c r="E746" s="188">
        <v>0</v>
      </c>
      <c r="F746" s="188">
        <v>55.249610330000003</v>
      </c>
      <c r="G746" s="188">
        <v>138.12402582000001</v>
      </c>
      <c r="H746" s="188">
        <v>276.24805164000003</v>
      </c>
      <c r="I746" s="188">
        <v>0</v>
      </c>
      <c r="J746" s="188">
        <v>303.87285680000002</v>
      </c>
      <c r="K746" s="188">
        <v>359.12246713000002</v>
      </c>
      <c r="L746" s="188">
        <v>414.37207745000001</v>
      </c>
      <c r="M746" s="122">
        <f t="shared" si="11"/>
        <v>713</v>
      </c>
    </row>
    <row r="747" spans="1:13" ht="12.75" customHeight="1" x14ac:dyDescent="0.2">
      <c r="A747" s="187" t="s">
        <v>188</v>
      </c>
      <c r="B747" s="187">
        <v>18</v>
      </c>
      <c r="C747" s="188">
        <v>477.06347903</v>
      </c>
      <c r="D747" s="188">
        <v>477.02939601999998</v>
      </c>
      <c r="E747" s="188">
        <v>0</v>
      </c>
      <c r="F747" s="188">
        <v>55.45901628</v>
      </c>
      <c r="G747" s="188">
        <v>138.64754070999999</v>
      </c>
      <c r="H747" s="188">
        <v>277.29508141000002</v>
      </c>
      <c r="I747" s="188">
        <v>0</v>
      </c>
      <c r="J747" s="188">
        <v>305.02458954999997</v>
      </c>
      <c r="K747" s="188">
        <v>360.48360582999999</v>
      </c>
      <c r="L747" s="188">
        <v>415.94262212000001</v>
      </c>
      <c r="M747" s="122">
        <f t="shared" si="11"/>
        <v>714</v>
      </c>
    </row>
    <row r="748" spans="1:13" ht="12.75" customHeight="1" x14ac:dyDescent="0.2">
      <c r="A748" s="187" t="s">
        <v>188</v>
      </c>
      <c r="B748" s="187">
        <v>19</v>
      </c>
      <c r="C748" s="188">
        <v>480.52777804999999</v>
      </c>
      <c r="D748" s="188">
        <v>492.08512174999998</v>
      </c>
      <c r="E748" s="188">
        <v>0</v>
      </c>
      <c r="F748" s="188">
        <v>55.44058811</v>
      </c>
      <c r="G748" s="188">
        <v>138.60147026999999</v>
      </c>
      <c r="H748" s="188">
        <v>277.20294053999999</v>
      </c>
      <c r="I748" s="188">
        <v>0</v>
      </c>
      <c r="J748" s="188">
        <v>304.92323458999999</v>
      </c>
      <c r="K748" s="188">
        <v>360.36382270000001</v>
      </c>
      <c r="L748" s="188">
        <v>415.80441080999998</v>
      </c>
      <c r="M748" s="122">
        <f t="shared" si="11"/>
        <v>715</v>
      </c>
    </row>
    <row r="749" spans="1:13" ht="12.75" customHeight="1" x14ac:dyDescent="0.2">
      <c r="A749" s="187" t="s">
        <v>188</v>
      </c>
      <c r="B749" s="187">
        <v>20</v>
      </c>
      <c r="C749" s="188">
        <v>489.90292646</v>
      </c>
      <c r="D749" s="188">
        <v>472.13791795999998</v>
      </c>
      <c r="E749" s="188">
        <v>0</v>
      </c>
      <c r="F749" s="188">
        <v>54.051516790000001</v>
      </c>
      <c r="G749" s="188">
        <v>135.12879197999999</v>
      </c>
      <c r="H749" s="188">
        <v>270.25758395999998</v>
      </c>
      <c r="I749" s="188">
        <v>0</v>
      </c>
      <c r="J749" s="188">
        <v>297.28334236000001</v>
      </c>
      <c r="K749" s="188">
        <v>351.33485915</v>
      </c>
      <c r="L749" s="188">
        <v>405.38637593999999</v>
      </c>
      <c r="M749" s="122">
        <f t="shared" si="11"/>
        <v>716</v>
      </c>
    </row>
    <row r="750" spans="1:13" ht="12.75" customHeight="1" x14ac:dyDescent="0.2">
      <c r="A750" s="187" t="s">
        <v>188</v>
      </c>
      <c r="B750" s="187">
        <v>21</v>
      </c>
      <c r="C750" s="188">
        <v>469.62925992999999</v>
      </c>
      <c r="D750" s="188">
        <v>468.56701748</v>
      </c>
      <c r="E750" s="188">
        <v>0</v>
      </c>
      <c r="F750" s="188">
        <v>53.776641640000001</v>
      </c>
      <c r="G750" s="188">
        <v>134.44160410000001</v>
      </c>
      <c r="H750" s="188">
        <v>268.88320820000001</v>
      </c>
      <c r="I750" s="188">
        <v>0</v>
      </c>
      <c r="J750" s="188">
        <v>295.77152902</v>
      </c>
      <c r="K750" s="188">
        <v>349.54817065999998</v>
      </c>
      <c r="L750" s="188">
        <v>403.32481230000002</v>
      </c>
      <c r="M750" s="122">
        <f t="shared" si="11"/>
        <v>717</v>
      </c>
    </row>
    <row r="751" spans="1:13" ht="12.75" customHeight="1" x14ac:dyDescent="0.2">
      <c r="A751" s="187" t="s">
        <v>188</v>
      </c>
      <c r="B751" s="187">
        <v>22</v>
      </c>
      <c r="C751" s="188">
        <v>485.34701766000001</v>
      </c>
      <c r="D751" s="188">
        <v>495.14312482999998</v>
      </c>
      <c r="E751" s="188">
        <v>0</v>
      </c>
      <c r="F751" s="188">
        <v>55.717319209999999</v>
      </c>
      <c r="G751" s="188">
        <v>139.29329802000001</v>
      </c>
      <c r="H751" s="188">
        <v>278.58659605000003</v>
      </c>
      <c r="I751" s="188">
        <v>0</v>
      </c>
      <c r="J751" s="188">
        <v>306.44525564999998</v>
      </c>
      <c r="K751" s="188">
        <v>362.16257486000001</v>
      </c>
      <c r="L751" s="188">
        <v>417.87989406999998</v>
      </c>
      <c r="M751" s="122">
        <f t="shared" si="11"/>
        <v>718</v>
      </c>
    </row>
    <row r="752" spans="1:13" ht="12.75" customHeight="1" x14ac:dyDescent="0.2">
      <c r="A752" s="187" t="s">
        <v>188</v>
      </c>
      <c r="B752" s="187">
        <v>23</v>
      </c>
      <c r="C752" s="188">
        <v>515.03730524000002</v>
      </c>
      <c r="D752" s="188">
        <v>519.70585426000002</v>
      </c>
      <c r="E752" s="188">
        <v>0</v>
      </c>
      <c r="F752" s="188">
        <v>57.225219510000002</v>
      </c>
      <c r="G752" s="188">
        <v>143.06304878</v>
      </c>
      <c r="H752" s="188">
        <v>286.12609756000001</v>
      </c>
      <c r="I752" s="188">
        <v>0</v>
      </c>
      <c r="J752" s="188">
        <v>314.73870731</v>
      </c>
      <c r="K752" s="188">
        <v>371.96392681999998</v>
      </c>
      <c r="L752" s="188">
        <v>429.18914633000003</v>
      </c>
      <c r="M752" s="122">
        <f t="shared" si="11"/>
        <v>719</v>
      </c>
    </row>
    <row r="753" spans="1:13" ht="12.75" customHeight="1" x14ac:dyDescent="0.2">
      <c r="A753" s="187" t="s">
        <v>188</v>
      </c>
      <c r="B753" s="187">
        <v>24</v>
      </c>
      <c r="C753" s="188">
        <v>587.06577793999998</v>
      </c>
      <c r="D753" s="188">
        <v>593.54654671000003</v>
      </c>
      <c r="E753" s="188">
        <v>0</v>
      </c>
      <c r="F753" s="188">
        <v>62.455612539999997</v>
      </c>
      <c r="G753" s="188">
        <v>156.13903135999999</v>
      </c>
      <c r="H753" s="188">
        <v>312.27806270999997</v>
      </c>
      <c r="I753" s="188">
        <v>0</v>
      </c>
      <c r="J753" s="188">
        <v>343.50586898</v>
      </c>
      <c r="K753" s="188">
        <v>405.96148152000001</v>
      </c>
      <c r="L753" s="188">
        <v>468.41709407000002</v>
      </c>
      <c r="M753" s="122">
        <f t="shared" si="11"/>
        <v>720</v>
      </c>
    </row>
    <row r="754" spans="1:13" ht="12.75" customHeight="1" x14ac:dyDescent="0.2">
      <c r="A754" s="187" t="s">
        <v>189</v>
      </c>
      <c r="B754" s="187">
        <v>1</v>
      </c>
      <c r="C754" s="188">
        <v>666.38264532000005</v>
      </c>
      <c r="D754" s="188">
        <v>686.35416955000005</v>
      </c>
      <c r="E754" s="188">
        <v>0</v>
      </c>
      <c r="F754" s="188">
        <v>67.388792179999996</v>
      </c>
      <c r="G754" s="188">
        <v>168.47198046</v>
      </c>
      <c r="H754" s="188">
        <v>336.94396091999999</v>
      </c>
      <c r="I754" s="188">
        <v>0</v>
      </c>
      <c r="J754" s="188">
        <v>370.63835700999999</v>
      </c>
      <c r="K754" s="188">
        <v>438.02714918999999</v>
      </c>
      <c r="L754" s="188">
        <v>505.41594136999998</v>
      </c>
      <c r="M754" s="122">
        <f t="shared" si="11"/>
        <v>721</v>
      </c>
    </row>
    <row r="755" spans="1:13" ht="12.75" customHeight="1" x14ac:dyDescent="0.2">
      <c r="A755" s="187" t="s">
        <v>189</v>
      </c>
      <c r="B755" s="187">
        <v>2</v>
      </c>
      <c r="C755" s="188">
        <v>710.74401614999999</v>
      </c>
      <c r="D755" s="188">
        <v>754.60363152000002</v>
      </c>
      <c r="E755" s="188">
        <v>0</v>
      </c>
      <c r="F755" s="188">
        <v>71.364252339999993</v>
      </c>
      <c r="G755" s="188">
        <v>178.41063084000001</v>
      </c>
      <c r="H755" s="188">
        <v>356.82126168000002</v>
      </c>
      <c r="I755" s="188">
        <v>0</v>
      </c>
      <c r="J755" s="188">
        <v>392.50338784000002</v>
      </c>
      <c r="K755" s="188">
        <v>463.86764018000002</v>
      </c>
      <c r="L755" s="188">
        <v>535.23189250999997</v>
      </c>
      <c r="M755" s="122">
        <f t="shared" si="11"/>
        <v>722</v>
      </c>
    </row>
    <row r="756" spans="1:13" ht="12.75" customHeight="1" x14ac:dyDescent="0.2">
      <c r="A756" s="187" t="s">
        <v>189</v>
      </c>
      <c r="B756" s="187">
        <v>3</v>
      </c>
      <c r="C756" s="188">
        <v>765.34824463999996</v>
      </c>
      <c r="D756" s="188">
        <v>777.17654674000005</v>
      </c>
      <c r="E756" s="188">
        <v>0</v>
      </c>
      <c r="F756" s="188">
        <v>72.48551028</v>
      </c>
      <c r="G756" s="188">
        <v>181.21377569000001</v>
      </c>
      <c r="H756" s="188">
        <v>362.42755139000002</v>
      </c>
      <c r="I756" s="188">
        <v>0</v>
      </c>
      <c r="J756" s="188">
        <v>398.67030652</v>
      </c>
      <c r="K756" s="188">
        <v>471.15581680000003</v>
      </c>
      <c r="L756" s="188">
        <v>543.64132708</v>
      </c>
      <c r="M756" s="122">
        <f t="shared" si="11"/>
        <v>723</v>
      </c>
    </row>
    <row r="757" spans="1:13" ht="12.75" customHeight="1" x14ac:dyDescent="0.2">
      <c r="A757" s="187" t="s">
        <v>189</v>
      </c>
      <c r="B757" s="187">
        <v>4</v>
      </c>
      <c r="C757" s="188">
        <v>759.84444760999997</v>
      </c>
      <c r="D757" s="188">
        <v>788.85608198</v>
      </c>
      <c r="E757" s="188">
        <v>0</v>
      </c>
      <c r="F757" s="188">
        <v>73.000317140000007</v>
      </c>
      <c r="G757" s="188">
        <v>182.50079285999999</v>
      </c>
      <c r="H757" s="188">
        <v>365.00158571999998</v>
      </c>
      <c r="I757" s="188">
        <v>0</v>
      </c>
      <c r="J757" s="188">
        <v>401.50174428999998</v>
      </c>
      <c r="K757" s="188">
        <v>474.50206143999998</v>
      </c>
      <c r="L757" s="188">
        <v>547.50237858000003</v>
      </c>
      <c r="M757" s="122">
        <f t="shared" si="11"/>
        <v>724</v>
      </c>
    </row>
    <row r="758" spans="1:13" ht="12.75" customHeight="1" x14ac:dyDescent="0.2">
      <c r="A758" s="187" t="s">
        <v>189</v>
      </c>
      <c r="B758" s="187">
        <v>5</v>
      </c>
      <c r="C758" s="188">
        <v>740.83399947999999</v>
      </c>
      <c r="D758" s="188">
        <v>785.65456405999998</v>
      </c>
      <c r="E758" s="188">
        <v>0</v>
      </c>
      <c r="F758" s="188">
        <v>73.420717080000003</v>
      </c>
      <c r="G758" s="188">
        <v>183.55179271</v>
      </c>
      <c r="H758" s="188">
        <v>367.10358542</v>
      </c>
      <c r="I758" s="188">
        <v>0</v>
      </c>
      <c r="J758" s="188">
        <v>403.81394396000002</v>
      </c>
      <c r="K758" s="188">
        <v>477.23466105</v>
      </c>
      <c r="L758" s="188">
        <v>550.65537813000003</v>
      </c>
      <c r="M758" s="122">
        <f t="shared" si="11"/>
        <v>725</v>
      </c>
    </row>
    <row r="759" spans="1:13" ht="12.75" customHeight="1" x14ac:dyDescent="0.2">
      <c r="A759" s="187" t="s">
        <v>189</v>
      </c>
      <c r="B759" s="187">
        <v>6</v>
      </c>
      <c r="C759" s="188">
        <v>766.99655723000001</v>
      </c>
      <c r="D759" s="188">
        <v>813.35397763000003</v>
      </c>
      <c r="E759" s="188">
        <v>0</v>
      </c>
      <c r="F759" s="188">
        <v>73.540519149999994</v>
      </c>
      <c r="G759" s="188">
        <v>183.85129787</v>
      </c>
      <c r="H759" s="188">
        <v>367.70259573999999</v>
      </c>
      <c r="I759" s="188">
        <v>0</v>
      </c>
      <c r="J759" s="188">
        <v>404.47285531</v>
      </c>
      <c r="K759" s="188">
        <v>478.01337446000002</v>
      </c>
      <c r="L759" s="188">
        <v>551.55389360000004</v>
      </c>
      <c r="M759" s="122">
        <f t="shared" si="11"/>
        <v>726</v>
      </c>
    </row>
    <row r="760" spans="1:13" ht="12.75" customHeight="1" x14ac:dyDescent="0.2">
      <c r="A760" s="187" t="s">
        <v>189</v>
      </c>
      <c r="B760" s="187">
        <v>7</v>
      </c>
      <c r="C760" s="188">
        <v>730.20804154999996</v>
      </c>
      <c r="D760" s="188">
        <v>768.90564023000002</v>
      </c>
      <c r="E760" s="188">
        <v>0</v>
      </c>
      <c r="F760" s="188">
        <v>70.468034320000001</v>
      </c>
      <c r="G760" s="188">
        <v>176.17008579</v>
      </c>
      <c r="H760" s="188">
        <v>352.34017158</v>
      </c>
      <c r="I760" s="188">
        <v>0</v>
      </c>
      <c r="J760" s="188">
        <v>387.57418873</v>
      </c>
      <c r="K760" s="188">
        <v>458.04222305000002</v>
      </c>
      <c r="L760" s="188">
        <v>528.51025735999997</v>
      </c>
      <c r="M760" s="122">
        <f t="shared" si="11"/>
        <v>727</v>
      </c>
    </row>
    <row r="761" spans="1:13" ht="12.75" customHeight="1" x14ac:dyDescent="0.2">
      <c r="A761" s="187" t="s">
        <v>189</v>
      </c>
      <c r="B761" s="187">
        <v>8</v>
      </c>
      <c r="C761" s="188">
        <v>684.02098572</v>
      </c>
      <c r="D761" s="188">
        <v>695.13320048000003</v>
      </c>
      <c r="E761" s="188">
        <v>0</v>
      </c>
      <c r="F761" s="188">
        <v>66.716718950000001</v>
      </c>
      <c r="G761" s="188">
        <v>166.79179739</v>
      </c>
      <c r="H761" s="188">
        <v>333.58359476999999</v>
      </c>
      <c r="I761" s="188">
        <v>0</v>
      </c>
      <c r="J761" s="188">
        <v>366.94195424999998</v>
      </c>
      <c r="K761" s="188">
        <v>433.65867320000001</v>
      </c>
      <c r="L761" s="188">
        <v>500.37539215999999</v>
      </c>
      <c r="M761" s="122">
        <f t="shared" si="11"/>
        <v>728</v>
      </c>
    </row>
    <row r="762" spans="1:13" ht="12.75" customHeight="1" x14ac:dyDescent="0.2">
      <c r="A762" s="187" t="s">
        <v>189</v>
      </c>
      <c r="B762" s="187">
        <v>9</v>
      </c>
      <c r="C762" s="188">
        <v>538.95877561999998</v>
      </c>
      <c r="D762" s="188">
        <v>544.11271087</v>
      </c>
      <c r="E762" s="188">
        <v>0</v>
      </c>
      <c r="F762" s="188">
        <v>58.75545219</v>
      </c>
      <c r="G762" s="188">
        <v>146.88863047999999</v>
      </c>
      <c r="H762" s="188">
        <v>293.77726095999998</v>
      </c>
      <c r="I762" s="188">
        <v>0</v>
      </c>
      <c r="J762" s="188">
        <v>323.15498706</v>
      </c>
      <c r="K762" s="188">
        <v>381.91043925000002</v>
      </c>
      <c r="L762" s="188">
        <v>440.66589144</v>
      </c>
      <c r="M762" s="122">
        <f t="shared" si="11"/>
        <v>729</v>
      </c>
    </row>
    <row r="763" spans="1:13" ht="12.75" customHeight="1" x14ac:dyDescent="0.2">
      <c r="A763" s="187" t="s">
        <v>189</v>
      </c>
      <c r="B763" s="187">
        <v>10</v>
      </c>
      <c r="C763" s="188">
        <v>455.45552574999999</v>
      </c>
      <c r="D763" s="188">
        <v>462.01464937999998</v>
      </c>
      <c r="E763" s="188">
        <v>0</v>
      </c>
      <c r="F763" s="188">
        <v>53.307584910000003</v>
      </c>
      <c r="G763" s="188">
        <v>133.26896227</v>
      </c>
      <c r="H763" s="188">
        <v>266.53792454000001</v>
      </c>
      <c r="I763" s="188">
        <v>0</v>
      </c>
      <c r="J763" s="188">
        <v>293.19171698999997</v>
      </c>
      <c r="K763" s="188">
        <v>346.49930189999998</v>
      </c>
      <c r="L763" s="188">
        <v>399.80688679999997</v>
      </c>
      <c r="M763" s="122">
        <f t="shared" si="11"/>
        <v>730</v>
      </c>
    </row>
    <row r="764" spans="1:13" ht="12.75" customHeight="1" x14ac:dyDescent="0.2">
      <c r="A764" s="187" t="s">
        <v>189</v>
      </c>
      <c r="B764" s="187">
        <v>11</v>
      </c>
      <c r="C764" s="188">
        <v>416.87703816999999</v>
      </c>
      <c r="D764" s="188">
        <v>425.47217081000002</v>
      </c>
      <c r="E764" s="188">
        <v>0</v>
      </c>
      <c r="F764" s="188">
        <v>51.402623130000002</v>
      </c>
      <c r="G764" s="188">
        <v>128.50655782000001</v>
      </c>
      <c r="H764" s="188">
        <v>257.01311564000002</v>
      </c>
      <c r="I764" s="188">
        <v>0</v>
      </c>
      <c r="J764" s="188">
        <v>282.71442719999999</v>
      </c>
      <c r="K764" s="188">
        <v>334.11705032999998</v>
      </c>
      <c r="L764" s="188">
        <v>385.51967345999998</v>
      </c>
      <c r="M764" s="122">
        <f t="shared" si="11"/>
        <v>731</v>
      </c>
    </row>
    <row r="765" spans="1:13" ht="12.75" customHeight="1" x14ac:dyDescent="0.2">
      <c r="A765" s="187" t="s">
        <v>189</v>
      </c>
      <c r="B765" s="187">
        <v>12</v>
      </c>
      <c r="C765" s="188">
        <v>431.83971966000001</v>
      </c>
      <c r="D765" s="188">
        <v>424.11131422</v>
      </c>
      <c r="E765" s="188">
        <v>0</v>
      </c>
      <c r="F765" s="188">
        <v>51.207627029999998</v>
      </c>
      <c r="G765" s="188">
        <v>128.01906757</v>
      </c>
      <c r="H765" s="188">
        <v>256.03813514000001</v>
      </c>
      <c r="I765" s="188">
        <v>0</v>
      </c>
      <c r="J765" s="188">
        <v>281.64194865000002</v>
      </c>
      <c r="K765" s="188">
        <v>332.84957567999999</v>
      </c>
      <c r="L765" s="188">
        <v>384.05720271000001</v>
      </c>
      <c r="M765" s="122">
        <f t="shared" si="11"/>
        <v>732</v>
      </c>
    </row>
    <row r="766" spans="1:13" ht="12.75" customHeight="1" x14ac:dyDescent="0.2">
      <c r="A766" s="187" t="s">
        <v>189</v>
      </c>
      <c r="B766" s="187">
        <v>13</v>
      </c>
      <c r="C766" s="188">
        <v>423.73570074999998</v>
      </c>
      <c r="D766" s="188">
        <v>410.06392563000003</v>
      </c>
      <c r="E766" s="188">
        <v>0</v>
      </c>
      <c r="F766" s="188">
        <v>50.996913560000003</v>
      </c>
      <c r="G766" s="188">
        <v>127.49228389</v>
      </c>
      <c r="H766" s="188">
        <v>254.98456777999999</v>
      </c>
      <c r="I766" s="188">
        <v>0</v>
      </c>
      <c r="J766" s="188">
        <v>280.48302454999998</v>
      </c>
      <c r="K766" s="188">
        <v>331.47993810999998</v>
      </c>
      <c r="L766" s="188">
        <v>382.47685166000002</v>
      </c>
      <c r="M766" s="122">
        <f t="shared" si="11"/>
        <v>733</v>
      </c>
    </row>
    <row r="767" spans="1:13" ht="12.75" customHeight="1" x14ac:dyDescent="0.2">
      <c r="A767" s="187" t="s">
        <v>189</v>
      </c>
      <c r="B767" s="187">
        <v>14</v>
      </c>
      <c r="C767" s="188">
        <v>407.25663171999997</v>
      </c>
      <c r="D767" s="188">
        <v>403.11997303999999</v>
      </c>
      <c r="E767" s="188">
        <v>0</v>
      </c>
      <c r="F767" s="188">
        <v>51.074645390000001</v>
      </c>
      <c r="G767" s="188">
        <v>127.68661348000001</v>
      </c>
      <c r="H767" s="188">
        <v>255.37322696000001</v>
      </c>
      <c r="I767" s="188">
        <v>0</v>
      </c>
      <c r="J767" s="188">
        <v>280.91054965000001</v>
      </c>
      <c r="K767" s="188">
        <v>331.98519504000001</v>
      </c>
      <c r="L767" s="188">
        <v>383.05984043000001</v>
      </c>
      <c r="M767" s="122">
        <f t="shared" si="11"/>
        <v>734</v>
      </c>
    </row>
    <row r="768" spans="1:13" ht="12.75" customHeight="1" x14ac:dyDescent="0.2">
      <c r="A768" s="187" t="s">
        <v>189</v>
      </c>
      <c r="B768" s="187">
        <v>15</v>
      </c>
      <c r="C768" s="188">
        <v>403.63606886000002</v>
      </c>
      <c r="D768" s="188">
        <v>389.42678494</v>
      </c>
      <c r="E768" s="188">
        <v>0</v>
      </c>
      <c r="F768" s="188">
        <v>50.666509550000001</v>
      </c>
      <c r="G768" s="188">
        <v>126.66627388000001</v>
      </c>
      <c r="H768" s="188">
        <v>253.33254776000001</v>
      </c>
      <c r="I768" s="188">
        <v>0</v>
      </c>
      <c r="J768" s="188">
        <v>278.66580254000002</v>
      </c>
      <c r="K768" s="188">
        <v>329.33231209000002</v>
      </c>
      <c r="L768" s="188">
        <v>379.99882164000002</v>
      </c>
      <c r="M768" s="122">
        <f t="shared" si="11"/>
        <v>735</v>
      </c>
    </row>
    <row r="769" spans="1:13" ht="12.75" customHeight="1" x14ac:dyDescent="0.2">
      <c r="A769" s="187" t="s">
        <v>189</v>
      </c>
      <c r="B769" s="187">
        <v>16</v>
      </c>
      <c r="C769" s="188">
        <v>393.53460201000001</v>
      </c>
      <c r="D769" s="188">
        <v>385.88834831000003</v>
      </c>
      <c r="E769" s="188">
        <v>0</v>
      </c>
      <c r="F769" s="188">
        <v>50.776100270000001</v>
      </c>
      <c r="G769" s="188">
        <v>126.94025067</v>
      </c>
      <c r="H769" s="188">
        <v>253.88050132999999</v>
      </c>
      <c r="I769" s="188">
        <v>0</v>
      </c>
      <c r="J769" s="188">
        <v>279.26855146000003</v>
      </c>
      <c r="K769" s="188">
        <v>330.04465173</v>
      </c>
      <c r="L769" s="188">
        <v>380.82075200000003</v>
      </c>
      <c r="M769" s="122">
        <f t="shared" si="11"/>
        <v>736</v>
      </c>
    </row>
    <row r="770" spans="1:13" ht="12.75" customHeight="1" x14ac:dyDescent="0.2">
      <c r="A770" s="187" t="s">
        <v>189</v>
      </c>
      <c r="B770" s="187">
        <v>17</v>
      </c>
      <c r="C770" s="188">
        <v>407.71699868000002</v>
      </c>
      <c r="D770" s="188">
        <v>392.95559916000002</v>
      </c>
      <c r="E770" s="188">
        <v>0</v>
      </c>
      <c r="F770" s="188">
        <v>50.89072101</v>
      </c>
      <c r="G770" s="188">
        <v>127.22680253</v>
      </c>
      <c r="H770" s="188">
        <v>254.45360506</v>
      </c>
      <c r="I770" s="188">
        <v>0</v>
      </c>
      <c r="J770" s="188">
        <v>279.89896556000002</v>
      </c>
      <c r="K770" s="188">
        <v>330.78968657000001</v>
      </c>
      <c r="L770" s="188">
        <v>381.68040758000001</v>
      </c>
      <c r="M770" s="122">
        <f t="shared" si="11"/>
        <v>737</v>
      </c>
    </row>
    <row r="771" spans="1:13" ht="12.75" customHeight="1" x14ac:dyDescent="0.2">
      <c r="A771" s="187" t="s">
        <v>189</v>
      </c>
      <c r="B771" s="187">
        <v>18</v>
      </c>
      <c r="C771" s="188">
        <v>387.83954297000002</v>
      </c>
      <c r="D771" s="188">
        <v>381.82258665000001</v>
      </c>
      <c r="E771" s="188">
        <v>0</v>
      </c>
      <c r="F771" s="188">
        <v>50.597297959999999</v>
      </c>
      <c r="G771" s="188">
        <v>126.49324489999999</v>
      </c>
      <c r="H771" s="188">
        <v>252.98648980999999</v>
      </c>
      <c r="I771" s="188">
        <v>0</v>
      </c>
      <c r="J771" s="188">
        <v>278.28513879000002</v>
      </c>
      <c r="K771" s="188">
        <v>328.88243675000001</v>
      </c>
      <c r="L771" s="188">
        <v>379.47973471</v>
      </c>
      <c r="M771" s="122">
        <f t="shared" si="11"/>
        <v>738</v>
      </c>
    </row>
    <row r="772" spans="1:13" ht="12.75" customHeight="1" x14ac:dyDescent="0.2">
      <c r="A772" s="187" t="s">
        <v>189</v>
      </c>
      <c r="B772" s="187">
        <v>19</v>
      </c>
      <c r="C772" s="188">
        <v>384.69623820999999</v>
      </c>
      <c r="D772" s="188">
        <v>387.78258692999998</v>
      </c>
      <c r="E772" s="188">
        <v>0</v>
      </c>
      <c r="F772" s="188">
        <v>51.099869949999999</v>
      </c>
      <c r="G772" s="188">
        <v>127.74967487000001</v>
      </c>
      <c r="H772" s="188">
        <v>255.49934973000001</v>
      </c>
      <c r="I772" s="188">
        <v>0</v>
      </c>
      <c r="J772" s="188">
        <v>281.04928469999999</v>
      </c>
      <c r="K772" s="188">
        <v>332.14915465000001</v>
      </c>
      <c r="L772" s="188">
        <v>383.24902459999998</v>
      </c>
      <c r="M772" s="122">
        <f t="shared" si="11"/>
        <v>739</v>
      </c>
    </row>
    <row r="773" spans="1:13" ht="12.75" customHeight="1" x14ac:dyDescent="0.2">
      <c r="A773" s="187" t="s">
        <v>189</v>
      </c>
      <c r="B773" s="187">
        <v>20</v>
      </c>
      <c r="C773" s="188">
        <v>414.75343308999999</v>
      </c>
      <c r="D773" s="188">
        <v>421.74886650000002</v>
      </c>
      <c r="E773" s="188">
        <v>0</v>
      </c>
      <c r="F773" s="188">
        <v>52.260467470000002</v>
      </c>
      <c r="G773" s="188">
        <v>130.65116868000001</v>
      </c>
      <c r="H773" s="188">
        <v>261.30233736000002</v>
      </c>
      <c r="I773" s="188">
        <v>0</v>
      </c>
      <c r="J773" s="188">
        <v>287.43257110000002</v>
      </c>
      <c r="K773" s="188">
        <v>339.69303857</v>
      </c>
      <c r="L773" s="188">
        <v>391.95350603999998</v>
      </c>
      <c r="M773" s="122">
        <f t="shared" si="11"/>
        <v>740</v>
      </c>
    </row>
    <row r="774" spans="1:13" ht="12.75" customHeight="1" x14ac:dyDescent="0.2">
      <c r="A774" s="187" t="s">
        <v>189</v>
      </c>
      <c r="B774" s="187">
        <v>21</v>
      </c>
      <c r="C774" s="188">
        <v>441.83629669999999</v>
      </c>
      <c r="D774" s="188">
        <v>447.24752811000002</v>
      </c>
      <c r="E774" s="188">
        <v>0</v>
      </c>
      <c r="F774" s="188">
        <v>54.154430179999999</v>
      </c>
      <c r="G774" s="188">
        <v>135.38607544999999</v>
      </c>
      <c r="H774" s="188">
        <v>270.77215089999999</v>
      </c>
      <c r="I774" s="188">
        <v>0</v>
      </c>
      <c r="J774" s="188">
        <v>297.84936599000002</v>
      </c>
      <c r="K774" s="188">
        <v>352.00379616999999</v>
      </c>
      <c r="L774" s="188">
        <v>406.15822635000001</v>
      </c>
      <c r="M774" s="122">
        <f t="shared" si="11"/>
        <v>741</v>
      </c>
    </row>
    <row r="775" spans="1:13" ht="12.75" customHeight="1" x14ac:dyDescent="0.2">
      <c r="A775" s="187" t="s">
        <v>189</v>
      </c>
      <c r="B775" s="187">
        <v>22</v>
      </c>
      <c r="C775" s="188">
        <v>470.97310692999997</v>
      </c>
      <c r="D775" s="188">
        <v>497.83069939000001</v>
      </c>
      <c r="E775" s="188">
        <v>0</v>
      </c>
      <c r="F775" s="188">
        <v>57.334995910000004</v>
      </c>
      <c r="G775" s="188">
        <v>143.33748979000001</v>
      </c>
      <c r="H775" s="188">
        <v>286.67497957</v>
      </c>
      <c r="I775" s="188">
        <v>0</v>
      </c>
      <c r="J775" s="188">
        <v>315.34247753</v>
      </c>
      <c r="K775" s="188">
        <v>372.67747344000003</v>
      </c>
      <c r="L775" s="188">
        <v>430.01246936000001</v>
      </c>
      <c r="M775" s="122">
        <f t="shared" si="11"/>
        <v>742</v>
      </c>
    </row>
    <row r="776" spans="1:13" ht="12.75" customHeight="1" x14ac:dyDescent="0.2">
      <c r="A776" s="187" t="s">
        <v>189</v>
      </c>
      <c r="B776" s="187">
        <v>23</v>
      </c>
      <c r="C776" s="188">
        <v>510.86022049000002</v>
      </c>
      <c r="D776" s="188">
        <v>510.56933631999999</v>
      </c>
      <c r="E776" s="188">
        <v>0</v>
      </c>
      <c r="F776" s="188">
        <v>57.340561200000003</v>
      </c>
      <c r="G776" s="188">
        <v>143.35140299</v>
      </c>
      <c r="H776" s="188">
        <v>286.70280599</v>
      </c>
      <c r="I776" s="188">
        <v>0</v>
      </c>
      <c r="J776" s="188">
        <v>315.37308658000001</v>
      </c>
      <c r="K776" s="188">
        <v>372.71364777999997</v>
      </c>
      <c r="L776" s="188">
        <v>430.05420898</v>
      </c>
      <c r="M776" s="122">
        <f t="shared" si="11"/>
        <v>743</v>
      </c>
    </row>
    <row r="777" spans="1:13" ht="12.75" customHeight="1" x14ac:dyDescent="0.2">
      <c r="A777" s="187" t="s">
        <v>189</v>
      </c>
      <c r="B777" s="187">
        <v>24</v>
      </c>
      <c r="C777" s="188">
        <v>579.11990361999995</v>
      </c>
      <c r="D777" s="188">
        <v>582.40624246000004</v>
      </c>
      <c r="E777" s="188">
        <v>0</v>
      </c>
      <c r="F777" s="188">
        <v>61.128586290000001</v>
      </c>
      <c r="G777" s="188">
        <v>152.82146573</v>
      </c>
      <c r="H777" s="188">
        <v>305.64293146</v>
      </c>
      <c r="I777" s="188">
        <v>0</v>
      </c>
      <c r="J777" s="188">
        <v>336.20722461000003</v>
      </c>
      <c r="K777" s="188">
        <v>397.33581090000001</v>
      </c>
      <c r="L777" s="188">
        <v>458.46439719</v>
      </c>
      <c r="M777" s="122">
        <f t="shared" si="11"/>
        <v>744</v>
      </c>
    </row>
    <row r="778" spans="1:13" ht="12.75" customHeight="1" x14ac:dyDescent="0.25">
      <c r="A778" s="158"/>
      <c r="B778" s="158"/>
      <c r="C778" s="158"/>
      <c r="D778" s="158"/>
      <c r="E778" s="158"/>
      <c r="F778" s="158"/>
      <c r="G778" s="158"/>
      <c r="H778" s="158"/>
      <c r="I778" s="158"/>
      <c r="J778" s="158"/>
      <c r="K778" s="158"/>
      <c r="L778" s="158"/>
    </row>
  </sheetData>
  <mergeCells count="33">
    <mergeCell ref="A11:B11"/>
    <mergeCell ref="A12:B12"/>
    <mergeCell ref="A13:B13"/>
    <mergeCell ref="A14:B14"/>
    <mergeCell ref="A32:A33"/>
    <mergeCell ref="B32:B33"/>
    <mergeCell ref="A30:A31"/>
    <mergeCell ref="B30:B31"/>
    <mergeCell ref="A15:B15"/>
    <mergeCell ref="A16:B16"/>
    <mergeCell ref="A25:B25"/>
    <mergeCell ref="A26:B26"/>
    <mergeCell ref="A4:B4"/>
    <mergeCell ref="A6:B6"/>
    <mergeCell ref="A7:B7"/>
    <mergeCell ref="A8:B8"/>
    <mergeCell ref="A5:B5"/>
    <mergeCell ref="A17:B17"/>
    <mergeCell ref="A18:B18"/>
    <mergeCell ref="A20:B20"/>
    <mergeCell ref="A21:B21"/>
    <mergeCell ref="A23:B23"/>
    <mergeCell ref="A24:B24"/>
    <mergeCell ref="A10:B10"/>
    <mergeCell ref="A27:B27"/>
    <mergeCell ref="E32:H32"/>
    <mergeCell ref="I32:L32"/>
    <mergeCell ref="E30:H30"/>
    <mergeCell ref="I30:L30"/>
    <mergeCell ref="E31:H31"/>
    <mergeCell ref="I31:L31"/>
    <mergeCell ref="C32:C33"/>
    <mergeCell ref="D32:D3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6</vt:i4>
      </vt:variant>
    </vt:vector>
  </HeadingPairs>
  <TitlesOfParts>
    <vt:vector size="13" baseType="lpstr">
      <vt:lpstr>1 цк</vt:lpstr>
      <vt:lpstr> 2 цк</vt:lpstr>
      <vt:lpstr> 3 цк</vt:lpstr>
      <vt:lpstr>4 цк</vt:lpstr>
      <vt:lpstr>5 цк</vt:lpstr>
      <vt:lpstr>6 цк</vt:lpstr>
      <vt:lpstr>атс</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Бердникова Татьяна Владимировна</cp:lastModifiedBy>
  <cp:revision>136</cp:revision>
  <cp:lastPrinted>2014-02-11T13:41:21Z</cp:lastPrinted>
  <dcterms:created xsi:type="dcterms:W3CDTF">2009-12-29T06:37:04Z</dcterms:created>
  <dcterms:modified xsi:type="dcterms:W3CDTF">2016-08-17T17:37:13Z</dcterms:modified>
</cp:coreProperties>
</file>