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<sst xmlns="http://schemas.openxmlformats.org/spreadsheetml/2006/main" count="240" uniqueCount="14">
  <si>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</si>
  <si>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</si>
  <si>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</si>
  <si>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</si>
  <si>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</si>
  <si>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</si>
  <si>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</si>
  <si>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</si>
  <si>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</si>
  <si>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</si>
  <si>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</si>
  <si>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Кемеровская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</si>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</sst>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421875" style="4" customWidth="1"/>
    <col min="3" max="3" width="16.71093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2880.563</v>
      </c>
      <c r="C5" s="10"/>
      <c r="D5" s="10"/>
      <c r="E5" s="10"/>
      <c r="F5" s="10">
        <v>811.8059999999999</v>
      </c>
      <c r="G5" s="10">
        <v>2068.757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142908.138</v>
      </c>
      <c r="C6" s="11">
        <v>111776.1</v>
      </c>
      <c r="D6" s="11"/>
      <c r="E6" s="11">
        <v>23316.378</v>
      </c>
      <c r="F6" s="11">
        <v>6379.185</v>
      </c>
      <c r="G6" s="11">
        <v>1436.475</v>
      </c>
      <c r="H6" s="10">
        <v>201.71000000000004</v>
      </c>
      <c r="I6" s="11">
        <v>165.119</v>
      </c>
      <c r="J6" s="11"/>
      <c r="K6" s="11">
        <v>33.409000000000006</v>
      </c>
      <c r="L6" s="11">
        <v>3.078</v>
      </c>
      <c r="M6" s="11">
        <v>0.104</v>
      </c>
    </row>
    <row r="7" spans="1:13" ht="15.75">
      <c r="A7" s="12" t="s">
        <v>3</v>
      </c>
      <c r="B7" s="13">
        <f aca="true" t="shared" si="0" ref="B7:M7">SUM(B5:B6)</f>
        <v>145788.701</v>
      </c>
      <c r="C7" s="13">
        <f t="shared" si="0"/>
        <v>111776.1</v>
      </c>
      <c r="D7" s="13">
        <f t="shared" si="0"/>
        <v>0</v>
      </c>
      <c r="E7" s="13">
        <f t="shared" si="0"/>
        <v>23316.378</v>
      </c>
      <c r="F7" s="13">
        <f t="shared" si="0"/>
        <v>7190.991</v>
      </c>
      <c r="G7" s="13">
        <f t="shared" si="0"/>
        <v>3505.232</v>
      </c>
      <c r="H7" s="13">
        <f t="shared" si="0"/>
        <v>201.71000000000004</v>
      </c>
      <c r="I7" s="13">
        <f t="shared" si="0"/>
        <v>165.119</v>
      </c>
      <c r="J7" s="13">
        <f t="shared" si="0"/>
        <v>0</v>
      </c>
      <c r="K7" s="13">
        <f t="shared" si="0"/>
        <v>33.409000000000006</v>
      </c>
      <c r="L7" s="13">
        <f t="shared" si="0"/>
        <v>3.078</v>
      </c>
      <c r="M7" s="13">
        <f t="shared" si="0"/>
        <v>0.104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42187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3350.119</v>
      </c>
      <c r="C5" s="10"/>
      <c r="D5" s="10"/>
      <c r="E5" s="10"/>
      <c r="F5" s="10">
        <v>820.19</v>
      </c>
      <c r="G5" s="10">
        <v>2529.929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122753.87100000001</v>
      </c>
      <c r="C6" s="11">
        <v>97330.035</v>
      </c>
      <c r="D6" s="11"/>
      <c r="E6" s="11">
        <v>19881.054</v>
      </c>
      <c r="F6" s="11">
        <v>4467.447</v>
      </c>
      <c r="G6" s="11">
        <v>1075.335</v>
      </c>
      <c r="H6" s="10">
        <v>178.05599999999998</v>
      </c>
      <c r="I6" s="11">
        <v>146.29399999999998</v>
      </c>
      <c r="J6" s="11"/>
      <c r="K6" s="11">
        <v>29.319</v>
      </c>
      <c r="L6" s="11">
        <v>2.347</v>
      </c>
      <c r="M6" s="11">
        <v>0.096</v>
      </c>
    </row>
    <row r="7" spans="1:13" ht="15.75">
      <c r="A7" s="12" t="s">
        <v>3</v>
      </c>
      <c r="B7" s="13">
        <f aca="true" t="shared" si="0" ref="B7:M7">SUM(B5:B6)</f>
        <v>126103.99000000002</v>
      </c>
      <c r="C7" s="13">
        <f t="shared" si="0"/>
        <v>97330.035</v>
      </c>
      <c r="D7" s="13">
        <f t="shared" si="0"/>
        <v>0</v>
      </c>
      <c r="E7" s="13">
        <f t="shared" si="0"/>
        <v>19881.054</v>
      </c>
      <c r="F7" s="13">
        <f t="shared" si="0"/>
        <v>5287.637000000001</v>
      </c>
      <c r="G7" s="13">
        <f t="shared" si="0"/>
        <v>3605.264</v>
      </c>
      <c r="H7" s="13">
        <f t="shared" si="0"/>
        <v>178.05599999999998</v>
      </c>
      <c r="I7" s="13">
        <f t="shared" si="0"/>
        <v>146.29399999999998</v>
      </c>
      <c r="J7" s="13">
        <f t="shared" si="0"/>
        <v>0</v>
      </c>
      <c r="K7" s="13">
        <f t="shared" si="0"/>
        <v>29.319</v>
      </c>
      <c r="L7" s="13">
        <f t="shared" si="0"/>
        <v>2.347</v>
      </c>
      <c r="M7" s="13">
        <f t="shared" si="0"/>
        <v>0.096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3368.2349999999997</v>
      </c>
      <c r="C5" s="10"/>
      <c r="D5" s="10"/>
      <c r="E5" s="10"/>
      <c r="F5" s="10">
        <v>669.6419999999999</v>
      </c>
      <c r="G5" s="10">
        <v>2698.593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131734.81900000002</v>
      </c>
      <c r="C6" s="11">
        <v>104111.398</v>
      </c>
      <c r="D6" s="11"/>
      <c r="E6" s="11">
        <v>21482.5</v>
      </c>
      <c r="F6" s="11">
        <v>4980.478</v>
      </c>
      <c r="G6" s="11">
        <v>1160.443</v>
      </c>
      <c r="H6" s="10">
        <v>201.33000000000004</v>
      </c>
      <c r="I6" s="11">
        <v>164.479</v>
      </c>
      <c r="J6" s="11"/>
      <c r="K6" s="11">
        <v>33.928999999999995</v>
      </c>
      <c r="L6" s="11">
        <v>2.806</v>
      </c>
      <c r="M6" s="11">
        <v>0.116</v>
      </c>
    </row>
    <row r="7" spans="1:13" ht="15.75">
      <c r="A7" s="12" t="s">
        <v>3</v>
      </c>
      <c r="B7" s="13">
        <f aca="true" t="shared" si="0" ref="B7:M7">SUM(B5:B6)</f>
        <v>135103.054</v>
      </c>
      <c r="C7" s="13">
        <f t="shared" si="0"/>
        <v>104111.398</v>
      </c>
      <c r="D7" s="13">
        <f t="shared" si="0"/>
        <v>0</v>
      </c>
      <c r="E7" s="13">
        <f t="shared" si="0"/>
        <v>21482.5</v>
      </c>
      <c r="F7" s="13">
        <f t="shared" si="0"/>
        <v>5650.12</v>
      </c>
      <c r="G7" s="13">
        <f t="shared" si="0"/>
        <v>3859.036</v>
      </c>
      <c r="H7" s="13">
        <f t="shared" si="0"/>
        <v>201.33000000000004</v>
      </c>
      <c r="I7" s="13">
        <f t="shared" si="0"/>
        <v>164.479</v>
      </c>
      <c r="J7" s="13">
        <f t="shared" si="0"/>
        <v>0</v>
      </c>
      <c r="K7" s="13">
        <f t="shared" si="0"/>
        <v>33.928999999999995</v>
      </c>
      <c r="L7" s="13">
        <f t="shared" si="0"/>
        <v>2.806</v>
      </c>
      <c r="M7" s="13">
        <f t="shared" si="0"/>
        <v>0.116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3877.577</v>
      </c>
      <c r="C5" s="10"/>
      <c r="D5" s="10"/>
      <c r="E5" s="10"/>
      <c r="F5" s="10">
        <v>786.807</v>
      </c>
      <c r="G5" s="10">
        <v>3090.77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141606.978</v>
      </c>
      <c r="C6" s="11">
        <v>110742.567</v>
      </c>
      <c r="D6" s="11"/>
      <c r="E6" s="11">
        <v>23694.093</v>
      </c>
      <c r="F6" s="11">
        <v>5852.874000000001</v>
      </c>
      <c r="G6" s="11">
        <v>1317.444</v>
      </c>
      <c r="H6" s="10">
        <v>208.252</v>
      </c>
      <c r="I6" s="11">
        <v>169.48100000000002</v>
      </c>
      <c r="J6" s="11"/>
      <c r="K6" s="11">
        <v>35.341</v>
      </c>
      <c r="L6" s="11">
        <v>3.3069999999999995</v>
      </c>
      <c r="M6" s="11">
        <v>0.123</v>
      </c>
    </row>
    <row r="7" spans="1:13" ht="15.75">
      <c r="A7" s="12" t="s">
        <v>3</v>
      </c>
      <c r="B7" s="13">
        <f aca="true" t="shared" si="0" ref="B7:M7">SUM(B5:B6)</f>
        <v>145484.555</v>
      </c>
      <c r="C7" s="13">
        <f t="shared" si="0"/>
        <v>110742.567</v>
      </c>
      <c r="D7" s="13">
        <f t="shared" si="0"/>
        <v>0</v>
      </c>
      <c r="E7" s="13">
        <f t="shared" si="0"/>
        <v>23694.093</v>
      </c>
      <c r="F7" s="13">
        <f t="shared" si="0"/>
        <v>6639.6810000000005</v>
      </c>
      <c r="G7" s="13">
        <f t="shared" si="0"/>
        <v>4408.214</v>
      </c>
      <c r="H7" s="13">
        <f t="shared" si="0"/>
        <v>208.252</v>
      </c>
      <c r="I7" s="13">
        <f t="shared" si="0"/>
        <v>169.48100000000002</v>
      </c>
      <c r="J7" s="13">
        <f t="shared" si="0"/>
        <v>0</v>
      </c>
      <c r="K7" s="13">
        <f t="shared" si="0"/>
        <v>35.341</v>
      </c>
      <c r="L7" s="13">
        <f t="shared" si="0"/>
        <v>3.3069999999999995</v>
      </c>
      <c r="M7" s="13">
        <f t="shared" si="0"/>
        <v>0.123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71093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2780.139</v>
      </c>
      <c r="C5" s="10"/>
      <c r="D5" s="10"/>
      <c r="E5" s="10"/>
      <c r="F5" s="10">
        <v>832.91</v>
      </c>
      <c r="G5" s="10">
        <v>1947.229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130968.89199999999</v>
      </c>
      <c r="C6" s="11">
        <v>102154.88799999999</v>
      </c>
      <c r="D6" s="11"/>
      <c r="E6" s="11">
        <v>21050.586</v>
      </c>
      <c r="F6" s="11">
        <v>6358.243</v>
      </c>
      <c r="G6" s="11">
        <v>1405.175</v>
      </c>
      <c r="H6" s="10">
        <v>204.09699999999998</v>
      </c>
      <c r="I6" s="11">
        <v>167.31099999999998</v>
      </c>
      <c r="J6" s="11"/>
      <c r="K6" s="11">
        <v>33.455999999999996</v>
      </c>
      <c r="L6" s="11">
        <v>3.204</v>
      </c>
      <c r="M6" s="11">
        <v>0.126</v>
      </c>
    </row>
    <row r="7" spans="1:13" ht="15.75">
      <c r="A7" s="12" t="s">
        <v>3</v>
      </c>
      <c r="B7" s="13">
        <f aca="true" t="shared" si="0" ref="B7:M7">SUM(B5:B6)</f>
        <v>133749.031</v>
      </c>
      <c r="C7" s="13">
        <f t="shared" si="0"/>
        <v>102154.88799999999</v>
      </c>
      <c r="D7" s="13">
        <f t="shared" si="0"/>
        <v>0</v>
      </c>
      <c r="E7" s="13">
        <f t="shared" si="0"/>
        <v>21050.586</v>
      </c>
      <c r="F7" s="13">
        <f t="shared" si="0"/>
        <v>7191.153</v>
      </c>
      <c r="G7" s="13">
        <f t="shared" si="0"/>
        <v>3352.404</v>
      </c>
      <c r="H7" s="13">
        <f t="shared" si="0"/>
        <v>204.09699999999998</v>
      </c>
      <c r="I7" s="13">
        <f t="shared" si="0"/>
        <v>167.31099999999998</v>
      </c>
      <c r="J7" s="13">
        <f t="shared" si="0"/>
        <v>0</v>
      </c>
      <c r="K7" s="13">
        <f t="shared" si="0"/>
        <v>33.455999999999996</v>
      </c>
      <c r="L7" s="13">
        <f t="shared" si="0"/>
        <v>3.204</v>
      </c>
      <c r="M7" s="13">
        <f t="shared" si="0"/>
        <v>0.126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3242.683</v>
      </c>
      <c r="C5" s="10"/>
      <c r="D5" s="10"/>
      <c r="E5" s="10"/>
      <c r="F5" s="10">
        <v>727.463</v>
      </c>
      <c r="G5" s="10">
        <v>2515.22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129377.44099999999</v>
      </c>
      <c r="C6" s="11">
        <v>101865.238</v>
      </c>
      <c r="D6" s="11"/>
      <c r="E6" s="11">
        <v>20996.521999999997</v>
      </c>
      <c r="F6" s="11">
        <v>5311.844</v>
      </c>
      <c r="G6" s="11">
        <v>1203.837</v>
      </c>
      <c r="H6" s="10">
        <v>179.48899999999998</v>
      </c>
      <c r="I6" s="11">
        <v>147.44899999999998</v>
      </c>
      <c r="J6" s="11"/>
      <c r="K6" s="11">
        <v>29.557</v>
      </c>
      <c r="L6" s="11">
        <v>2.3789999999999996</v>
      </c>
      <c r="M6" s="11">
        <v>0.104</v>
      </c>
    </row>
    <row r="7" spans="1:13" ht="15.75">
      <c r="A7" s="12" t="s">
        <v>3</v>
      </c>
      <c r="B7" s="13">
        <f aca="true" t="shared" si="0" ref="B7:M7">SUM(B5:B6)</f>
        <v>132620.12399999998</v>
      </c>
      <c r="C7" s="13">
        <f t="shared" si="0"/>
        <v>101865.238</v>
      </c>
      <c r="D7" s="13">
        <f t="shared" si="0"/>
        <v>0</v>
      </c>
      <c r="E7" s="13">
        <f t="shared" si="0"/>
        <v>20996.521999999997</v>
      </c>
      <c r="F7" s="13">
        <f t="shared" si="0"/>
        <v>6039.307</v>
      </c>
      <c r="G7" s="13">
        <f t="shared" si="0"/>
        <v>3719.057</v>
      </c>
      <c r="H7" s="13">
        <f t="shared" si="0"/>
        <v>179.48899999999998</v>
      </c>
      <c r="I7" s="13">
        <f t="shared" si="0"/>
        <v>147.44899999999998</v>
      </c>
      <c r="J7" s="13">
        <f t="shared" si="0"/>
        <v>0</v>
      </c>
      <c r="K7" s="13">
        <f t="shared" si="0"/>
        <v>29.557</v>
      </c>
      <c r="L7" s="13">
        <f t="shared" si="0"/>
        <v>2.3789999999999996</v>
      </c>
      <c r="M7" s="13">
        <f t="shared" si="0"/>
        <v>0.104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42187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3428.169</v>
      </c>
      <c r="C5" s="10"/>
      <c r="D5" s="10"/>
      <c r="E5" s="10"/>
      <c r="F5" s="10">
        <v>729.464</v>
      </c>
      <c r="G5" s="10">
        <v>2698.705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112767.077</v>
      </c>
      <c r="C6" s="11">
        <v>89782.202</v>
      </c>
      <c r="D6" s="11"/>
      <c r="E6" s="11">
        <v>17638.272999999997</v>
      </c>
      <c r="F6" s="11">
        <v>4319.255</v>
      </c>
      <c r="G6" s="11">
        <v>1027.347</v>
      </c>
      <c r="H6" s="10">
        <v>174.251</v>
      </c>
      <c r="I6" s="11">
        <v>143.472</v>
      </c>
      <c r="J6" s="11"/>
      <c r="K6" s="11">
        <v>26.451</v>
      </c>
      <c r="L6" s="11">
        <v>4.109999999999999</v>
      </c>
      <c r="M6" s="11">
        <v>0.218</v>
      </c>
    </row>
    <row r="7" spans="1:13" ht="15.75">
      <c r="A7" s="12" t="s">
        <v>3</v>
      </c>
      <c r="B7" s="13">
        <f aca="true" t="shared" si="0" ref="B7:M7">SUM(B5:B6)</f>
        <v>116195.246</v>
      </c>
      <c r="C7" s="13">
        <f t="shared" si="0"/>
        <v>89782.202</v>
      </c>
      <c r="D7" s="13">
        <f t="shared" si="0"/>
        <v>0</v>
      </c>
      <c r="E7" s="13">
        <f t="shared" si="0"/>
        <v>17638.272999999997</v>
      </c>
      <c r="F7" s="13">
        <f t="shared" si="0"/>
        <v>5048.719</v>
      </c>
      <c r="G7" s="13">
        <f t="shared" si="0"/>
        <v>3726.0519999999997</v>
      </c>
      <c r="H7" s="13">
        <f t="shared" si="0"/>
        <v>174.251</v>
      </c>
      <c r="I7" s="13">
        <f t="shared" si="0"/>
        <v>143.472</v>
      </c>
      <c r="J7" s="13">
        <f t="shared" si="0"/>
        <v>0</v>
      </c>
      <c r="K7" s="13">
        <f t="shared" si="0"/>
        <v>26.451</v>
      </c>
      <c r="L7" s="13">
        <f t="shared" si="0"/>
        <v>4.109999999999999</v>
      </c>
      <c r="M7" s="13">
        <f t="shared" si="0"/>
        <v>0.218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851562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3508.1090000000004</v>
      </c>
      <c r="C5" s="10"/>
      <c r="D5" s="10"/>
      <c r="E5" s="10"/>
      <c r="F5" s="10">
        <v>1349.8080000000002</v>
      </c>
      <c r="G5" s="10">
        <v>2158.301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115370.837</v>
      </c>
      <c r="C6" s="11">
        <v>92514.902</v>
      </c>
      <c r="D6" s="11"/>
      <c r="E6" s="11">
        <v>18256.602</v>
      </c>
      <c r="F6" s="11">
        <v>3738.116</v>
      </c>
      <c r="G6" s="11">
        <v>861.217</v>
      </c>
      <c r="H6" s="10">
        <v>173.836</v>
      </c>
      <c r="I6" s="11">
        <v>141.984</v>
      </c>
      <c r="J6" s="11"/>
      <c r="K6" s="11">
        <v>28.03</v>
      </c>
      <c r="L6" s="11">
        <v>3.644</v>
      </c>
      <c r="M6" s="11">
        <v>0.17800000000000002</v>
      </c>
    </row>
    <row r="7" spans="1:13" ht="15.75">
      <c r="A7" s="12" t="s">
        <v>3</v>
      </c>
      <c r="B7" s="13">
        <f aca="true" t="shared" si="0" ref="B7:M7">SUM(B5:B6)</f>
        <v>118878.946</v>
      </c>
      <c r="C7" s="13">
        <f t="shared" si="0"/>
        <v>92514.902</v>
      </c>
      <c r="D7" s="13">
        <f t="shared" si="0"/>
        <v>0</v>
      </c>
      <c r="E7" s="13">
        <f t="shared" si="0"/>
        <v>18256.602</v>
      </c>
      <c r="F7" s="13">
        <f t="shared" si="0"/>
        <v>5087.924</v>
      </c>
      <c r="G7" s="13">
        <f t="shared" si="0"/>
        <v>3019.518</v>
      </c>
      <c r="H7" s="13">
        <f t="shared" si="0"/>
        <v>173.836</v>
      </c>
      <c r="I7" s="13">
        <f t="shared" si="0"/>
        <v>141.984</v>
      </c>
      <c r="J7" s="13">
        <f t="shared" si="0"/>
        <v>0</v>
      </c>
      <c r="K7" s="13">
        <f t="shared" si="0"/>
        <v>28.03</v>
      </c>
      <c r="L7" s="13">
        <f t="shared" si="0"/>
        <v>3.644</v>
      </c>
      <c r="M7" s="13">
        <f t="shared" si="0"/>
        <v>0.17800000000000002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7.0039062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3639.929</v>
      </c>
      <c r="C5" s="10"/>
      <c r="D5" s="10"/>
      <c r="E5" s="10"/>
      <c r="F5" s="10">
        <v>1531.406</v>
      </c>
      <c r="G5" s="10">
        <v>2108.523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104475.99900000001</v>
      </c>
      <c r="C6" s="11">
        <v>83195.151</v>
      </c>
      <c r="D6" s="11"/>
      <c r="E6" s="11">
        <v>17215.164</v>
      </c>
      <c r="F6" s="11">
        <v>3271.092</v>
      </c>
      <c r="G6" s="11">
        <v>794.592</v>
      </c>
      <c r="H6" s="10">
        <v>167.51399999999998</v>
      </c>
      <c r="I6" s="11">
        <v>135.423</v>
      </c>
      <c r="J6" s="11"/>
      <c r="K6" s="11">
        <v>28.629</v>
      </c>
      <c r="L6" s="11">
        <v>3.28</v>
      </c>
      <c r="M6" s="11">
        <v>0.182</v>
      </c>
    </row>
    <row r="7" spans="1:13" ht="15.75">
      <c r="A7" s="12" t="s">
        <v>3</v>
      </c>
      <c r="B7" s="13">
        <f aca="true" t="shared" si="0" ref="B7:M7">SUM(B5:B6)</f>
        <v>108115.92800000001</v>
      </c>
      <c r="C7" s="13">
        <f t="shared" si="0"/>
        <v>83195.151</v>
      </c>
      <c r="D7" s="13">
        <f t="shared" si="0"/>
        <v>0</v>
      </c>
      <c r="E7" s="13">
        <f t="shared" si="0"/>
        <v>17215.164</v>
      </c>
      <c r="F7" s="13">
        <f t="shared" si="0"/>
        <v>4802.498</v>
      </c>
      <c r="G7" s="13">
        <f t="shared" si="0"/>
        <v>2903.1150000000002</v>
      </c>
      <c r="H7" s="13">
        <f t="shared" si="0"/>
        <v>167.51399999999998</v>
      </c>
      <c r="I7" s="13">
        <f t="shared" si="0"/>
        <v>135.423</v>
      </c>
      <c r="J7" s="13">
        <f t="shared" si="0"/>
        <v>0</v>
      </c>
      <c r="K7" s="13">
        <f t="shared" si="0"/>
        <v>28.629</v>
      </c>
      <c r="L7" s="13">
        <f t="shared" si="0"/>
        <v>3.28</v>
      </c>
      <c r="M7" s="13">
        <f t="shared" si="0"/>
        <v>0.182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7.0039062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3351.499</v>
      </c>
      <c r="C5" s="10"/>
      <c r="D5" s="10"/>
      <c r="E5" s="10"/>
      <c r="F5" s="10">
        <v>1328.3310000000001</v>
      </c>
      <c r="G5" s="10">
        <v>2023.168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106582.708</v>
      </c>
      <c r="C6" s="11">
        <v>84995.492</v>
      </c>
      <c r="D6" s="11"/>
      <c r="E6" s="11">
        <v>17719.935999999998</v>
      </c>
      <c r="F6" s="11">
        <v>3076.4320000000002</v>
      </c>
      <c r="G6" s="11">
        <v>790.848</v>
      </c>
      <c r="H6" s="10">
        <v>162.506</v>
      </c>
      <c r="I6" s="11">
        <v>131.963</v>
      </c>
      <c r="J6" s="11"/>
      <c r="K6" s="11">
        <v>28.052000000000003</v>
      </c>
      <c r="L6" s="11">
        <v>2.382</v>
      </c>
      <c r="M6" s="11">
        <v>0.109</v>
      </c>
    </row>
    <row r="7" spans="1:13" ht="15.75">
      <c r="A7" s="12" t="s">
        <v>3</v>
      </c>
      <c r="B7" s="13">
        <f aca="true" t="shared" si="0" ref="B7:M7">SUM(B5:B6)</f>
        <v>109934.207</v>
      </c>
      <c r="C7" s="13">
        <f t="shared" si="0"/>
        <v>84995.492</v>
      </c>
      <c r="D7" s="13">
        <f t="shared" si="0"/>
        <v>0</v>
      </c>
      <c r="E7" s="13">
        <f t="shared" si="0"/>
        <v>17719.935999999998</v>
      </c>
      <c r="F7" s="13">
        <f t="shared" si="0"/>
        <v>4404.763000000001</v>
      </c>
      <c r="G7" s="13">
        <f t="shared" si="0"/>
        <v>2814.0159999999996</v>
      </c>
      <c r="H7" s="13">
        <f t="shared" si="0"/>
        <v>162.506</v>
      </c>
      <c r="I7" s="13">
        <f t="shared" si="0"/>
        <v>131.963</v>
      </c>
      <c r="J7" s="13">
        <f t="shared" si="0"/>
        <v>0</v>
      </c>
      <c r="K7" s="13">
        <f t="shared" si="0"/>
        <v>28.052000000000003</v>
      </c>
      <c r="L7" s="13">
        <f t="shared" si="0"/>
        <v>2.382</v>
      </c>
      <c r="M7" s="13">
        <f t="shared" si="0"/>
        <v>0.109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710937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2982.857</v>
      </c>
      <c r="C5" s="10"/>
      <c r="D5" s="10"/>
      <c r="E5" s="10"/>
      <c r="F5" s="10">
        <v>1267.878</v>
      </c>
      <c r="G5" s="10">
        <v>1714.979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106583.97700000001</v>
      </c>
      <c r="C6" s="11">
        <v>84863.29100000001</v>
      </c>
      <c r="D6" s="11"/>
      <c r="E6" s="11">
        <v>17920.959</v>
      </c>
      <c r="F6" s="11">
        <v>3010.771</v>
      </c>
      <c r="G6" s="11">
        <v>788.956</v>
      </c>
      <c r="H6" s="10">
        <v>162.45700000000002</v>
      </c>
      <c r="I6" s="11">
        <v>131.252</v>
      </c>
      <c r="J6" s="11"/>
      <c r="K6" s="11">
        <v>28.666999999999998</v>
      </c>
      <c r="L6" s="11">
        <v>2.3819999999999997</v>
      </c>
      <c r="M6" s="11">
        <v>0.156</v>
      </c>
    </row>
    <row r="7" spans="1:13" ht="15.75">
      <c r="A7" s="12" t="s">
        <v>3</v>
      </c>
      <c r="B7" s="13">
        <f aca="true" t="shared" si="0" ref="B7:M7">SUM(B5:B6)</f>
        <v>109566.83400000002</v>
      </c>
      <c r="C7" s="13">
        <f t="shared" si="0"/>
        <v>84863.29100000001</v>
      </c>
      <c r="D7" s="13">
        <f t="shared" si="0"/>
        <v>0</v>
      </c>
      <c r="E7" s="13">
        <f t="shared" si="0"/>
        <v>17920.959</v>
      </c>
      <c r="F7" s="13">
        <f t="shared" si="0"/>
        <v>4278.649</v>
      </c>
      <c r="G7" s="13">
        <f t="shared" si="0"/>
        <v>2503.935</v>
      </c>
      <c r="H7" s="13">
        <f t="shared" si="0"/>
        <v>162.45700000000002</v>
      </c>
      <c r="I7" s="13">
        <f t="shared" si="0"/>
        <v>131.252</v>
      </c>
      <c r="J7" s="13">
        <f t="shared" si="0"/>
        <v>0</v>
      </c>
      <c r="K7" s="13">
        <f t="shared" si="0"/>
        <v>28.666999999999998</v>
      </c>
      <c r="L7" s="13">
        <f t="shared" si="0"/>
        <v>2.3819999999999997</v>
      </c>
      <c r="M7" s="13">
        <f t="shared" si="0"/>
        <v>0.156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42187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3954.9739999999997</v>
      </c>
      <c r="C5" s="10"/>
      <c r="D5" s="10"/>
      <c r="E5" s="10"/>
      <c r="F5" s="10">
        <v>1194.6979999999999</v>
      </c>
      <c r="G5" s="10">
        <v>2760.276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109520.18799999998</v>
      </c>
      <c r="C6" s="11">
        <v>87178.557</v>
      </c>
      <c r="D6" s="11"/>
      <c r="E6" s="11">
        <v>18075.786</v>
      </c>
      <c r="F6" s="11">
        <v>3385.752</v>
      </c>
      <c r="G6" s="11">
        <v>880.093</v>
      </c>
      <c r="H6" s="10">
        <v>165.16000000000003</v>
      </c>
      <c r="I6" s="11">
        <v>134.622</v>
      </c>
      <c r="J6" s="11"/>
      <c r="K6" s="11">
        <v>27.449</v>
      </c>
      <c r="L6" s="11">
        <v>2.859</v>
      </c>
      <c r="M6" s="11">
        <v>0.22999999999999998</v>
      </c>
    </row>
    <row r="7" spans="1:13" ht="15.75">
      <c r="A7" s="12" t="s">
        <v>3</v>
      </c>
      <c r="B7" s="13">
        <f aca="true" t="shared" si="0" ref="B7:M7">SUM(B5:B6)</f>
        <v>113475.16199999998</v>
      </c>
      <c r="C7" s="13">
        <f t="shared" si="0"/>
        <v>87178.557</v>
      </c>
      <c r="D7" s="13">
        <f t="shared" si="0"/>
        <v>0</v>
      </c>
      <c r="E7" s="13">
        <f t="shared" si="0"/>
        <v>18075.786</v>
      </c>
      <c r="F7" s="13">
        <f t="shared" si="0"/>
        <v>4580.45</v>
      </c>
      <c r="G7" s="13">
        <f t="shared" si="0"/>
        <v>3640.3689999999997</v>
      </c>
      <c r="H7" s="13">
        <f t="shared" si="0"/>
        <v>165.16000000000003</v>
      </c>
      <c r="I7" s="13">
        <f t="shared" si="0"/>
        <v>134.622</v>
      </c>
      <c r="J7" s="13">
        <f t="shared" si="0"/>
        <v>0</v>
      </c>
      <c r="K7" s="13">
        <f t="shared" si="0"/>
        <v>27.449</v>
      </c>
      <c r="L7" s="13">
        <f t="shared" si="0"/>
        <v>2.859</v>
      </c>
      <c r="M7" s="13">
        <f t="shared" si="0"/>
        <v>0.22999999999999998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2015-02-03T08:44:09Z</dcterms:modified>
  <cp:category/>
  <cp:version/>
  <cp:contentType/>
  <cp:contentStatus/>
</cp:coreProperties>
</file>