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61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<sst xmlns="http://schemas.openxmlformats.org/spreadsheetml/2006/main" count="240" uniqueCount="14">
  <si>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</si>
  <si>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</si>
  <si>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</si>
  <si>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</si>
  <si>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</si>
  <si>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</si>
  <si>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</si>
  <si>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</si>
  <si>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</si>
  <si>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</si>
  <si>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</si>
  <si>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Санкт-Петербург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</si>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</sst>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1550.9299999999998</v>
      </c>
      <c r="C5" s="10"/>
      <c r="D5" s="10"/>
      <c r="E5" s="10"/>
      <c r="F5" s="10">
        <v>1157.234</v>
      </c>
      <c r="G5" s="10">
        <v>393.696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57983.406</v>
      </c>
      <c r="C6" s="11">
        <v>26212.163</v>
      </c>
      <c r="D6" s="11"/>
      <c r="E6" s="11">
        <v>12162.129</v>
      </c>
      <c r="F6" s="11">
        <v>17968.362</v>
      </c>
      <c r="G6" s="11">
        <v>1640.752</v>
      </c>
      <c r="H6" s="10">
        <v>64.075</v>
      </c>
      <c r="I6" s="11">
        <v>34.762</v>
      </c>
      <c r="J6" s="11"/>
      <c r="K6" s="11">
        <v>13.306000000000001</v>
      </c>
      <c r="L6" s="11">
        <v>13.719</v>
      </c>
      <c r="M6" s="11">
        <v>2.288</v>
      </c>
    </row>
    <row r="7" spans="1:13" ht="15.75">
      <c r="A7" s="12" t="s">
        <v>3</v>
      </c>
      <c r="B7" s="13">
        <f aca="true" t="shared" si="0" ref="B7:M7">SUM(B5:B6)</f>
        <v>59534.336</v>
      </c>
      <c r="C7" s="13">
        <f t="shared" si="0"/>
        <v>26212.163</v>
      </c>
      <c r="D7" s="13">
        <f t="shared" si="0"/>
        <v>0</v>
      </c>
      <c r="E7" s="13">
        <f t="shared" si="0"/>
        <v>12162.129</v>
      </c>
      <c r="F7" s="13">
        <f t="shared" si="0"/>
        <v>19125.596</v>
      </c>
      <c r="G7" s="13">
        <f t="shared" si="0"/>
        <v>2034.4479999999999</v>
      </c>
      <c r="H7" s="13">
        <f t="shared" si="0"/>
        <v>64.075</v>
      </c>
      <c r="I7" s="13">
        <f t="shared" si="0"/>
        <v>34.762</v>
      </c>
      <c r="J7" s="13">
        <f t="shared" si="0"/>
        <v>0</v>
      </c>
      <c r="K7" s="13">
        <f t="shared" si="0"/>
        <v>13.306000000000001</v>
      </c>
      <c r="L7" s="13">
        <f t="shared" si="0"/>
        <v>13.719</v>
      </c>
      <c r="M7" s="13">
        <f t="shared" si="0"/>
        <v>2.288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1046.5439999999999</v>
      </c>
      <c r="C5" s="10"/>
      <c r="D5" s="10"/>
      <c r="E5" s="10"/>
      <c r="F5" s="10">
        <v>786.535</v>
      </c>
      <c r="G5" s="10">
        <v>260.009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49759.78200000001</v>
      </c>
      <c r="C6" s="11">
        <v>21001.389000000003</v>
      </c>
      <c r="D6" s="11"/>
      <c r="E6" s="11">
        <v>11280.921</v>
      </c>
      <c r="F6" s="11">
        <v>16280.673</v>
      </c>
      <c r="G6" s="11">
        <v>1196.799</v>
      </c>
      <c r="H6" s="10">
        <v>50.263000000000005</v>
      </c>
      <c r="I6" s="11">
        <v>27.775000000000002</v>
      </c>
      <c r="J6" s="11"/>
      <c r="K6" s="11">
        <v>12.328</v>
      </c>
      <c r="L6" s="11">
        <v>9.788000000000002</v>
      </c>
      <c r="M6" s="11">
        <v>0.37199999999999994</v>
      </c>
    </row>
    <row r="7" spans="1:13" ht="15.75">
      <c r="A7" s="12" t="s">
        <v>3</v>
      </c>
      <c r="B7" s="13">
        <f aca="true" t="shared" si="0" ref="B7:M7">SUM(B5:B6)</f>
        <v>50806.32600000001</v>
      </c>
      <c r="C7" s="13">
        <f t="shared" si="0"/>
        <v>21001.389000000003</v>
      </c>
      <c r="D7" s="13">
        <f t="shared" si="0"/>
        <v>0</v>
      </c>
      <c r="E7" s="13">
        <f t="shared" si="0"/>
        <v>11280.921</v>
      </c>
      <c r="F7" s="13">
        <f t="shared" si="0"/>
        <v>17067.208000000002</v>
      </c>
      <c r="G7" s="13">
        <f t="shared" si="0"/>
        <v>1456.808</v>
      </c>
      <c r="H7" s="13">
        <f t="shared" si="0"/>
        <v>50.263000000000005</v>
      </c>
      <c r="I7" s="13">
        <f t="shared" si="0"/>
        <v>27.775000000000002</v>
      </c>
      <c r="J7" s="13">
        <f t="shared" si="0"/>
        <v>0</v>
      </c>
      <c r="K7" s="13">
        <f t="shared" si="0"/>
        <v>12.328</v>
      </c>
      <c r="L7" s="13">
        <f t="shared" si="0"/>
        <v>9.788000000000002</v>
      </c>
      <c r="M7" s="13">
        <f t="shared" si="0"/>
        <v>0.37199999999999994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1424.704</v>
      </c>
      <c r="C5" s="10"/>
      <c r="D5" s="10"/>
      <c r="E5" s="10"/>
      <c r="F5" s="10">
        <v>1120.942</v>
      </c>
      <c r="G5" s="10">
        <v>303.762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51615.964</v>
      </c>
      <c r="C6" s="11">
        <v>21406.57</v>
      </c>
      <c r="D6" s="11"/>
      <c r="E6" s="11">
        <v>12083.548</v>
      </c>
      <c r="F6" s="11">
        <v>16918.492000000002</v>
      </c>
      <c r="G6" s="11">
        <v>1207.354</v>
      </c>
      <c r="H6" s="10">
        <v>56.437</v>
      </c>
      <c r="I6" s="11">
        <v>30.634</v>
      </c>
      <c r="J6" s="11"/>
      <c r="K6" s="11">
        <v>14.366000000000001</v>
      </c>
      <c r="L6" s="11">
        <v>11.140000000000002</v>
      </c>
      <c r="M6" s="11">
        <v>0.297</v>
      </c>
    </row>
    <row r="7" spans="1:13" ht="15.75">
      <c r="A7" s="12" t="s">
        <v>3</v>
      </c>
      <c r="B7" s="13">
        <f aca="true" t="shared" si="0" ref="B7:M7">SUM(B5:B6)</f>
        <v>53040.668</v>
      </c>
      <c r="C7" s="13">
        <f t="shared" si="0"/>
        <v>21406.57</v>
      </c>
      <c r="D7" s="13">
        <f t="shared" si="0"/>
        <v>0</v>
      </c>
      <c r="E7" s="13">
        <f t="shared" si="0"/>
        <v>12083.548</v>
      </c>
      <c r="F7" s="13">
        <f t="shared" si="0"/>
        <v>18039.434</v>
      </c>
      <c r="G7" s="13">
        <f t="shared" si="0"/>
        <v>1511.116</v>
      </c>
      <c r="H7" s="13">
        <f t="shared" si="0"/>
        <v>56.437</v>
      </c>
      <c r="I7" s="13">
        <f t="shared" si="0"/>
        <v>30.634</v>
      </c>
      <c r="J7" s="13">
        <f t="shared" si="0"/>
        <v>0</v>
      </c>
      <c r="K7" s="13">
        <f t="shared" si="0"/>
        <v>14.366000000000001</v>
      </c>
      <c r="L7" s="13">
        <f t="shared" si="0"/>
        <v>11.140000000000002</v>
      </c>
      <c r="M7" s="13">
        <f t="shared" si="0"/>
        <v>0.297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1480.558</v>
      </c>
      <c r="C5" s="10"/>
      <c r="D5" s="10"/>
      <c r="E5" s="10"/>
      <c r="F5" s="10">
        <v>1188.4</v>
      </c>
      <c r="G5" s="10">
        <v>292.158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56757.673</v>
      </c>
      <c r="C6" s="11">
        <v>24510.733</v>
      </c>
      <c r="D6" s="11"/>
      <c r="E6" s="11">
        <v>12509.235</v>
      </c>
      <c r="F6" s="11">
        <v>18371.068</v>
      </c>
      <c r="G6" s="11">
        <v>1366.637</v>
      </c>
      <c r="H6" s="10">
        <v>58.014</v>
      </c>
      <c r="I6" s="11">
        <v>33.307</v>
      </c>
      <c r="J6" s="11"/>
      <c r="K6" s="11">
        <v>12.814</v>
      </c>
      <c r="L6" s="11">
        <v>11.409</v>
      </c>
      <c r="M6" s="11">
        <v>0.484</v>
      </c>
    </row>
    <row r="7" spans="1:13" ht="15.75">
      <c r="A7" s="12" t="s">
        <v>3</v>
      </c>
      <c r="B7" s="13">
        <f aca="true" t="shared" si="0" ref="B7:M7">SUM(B5:B6)</f>
        <v>58238.231</v>
      </c>
      <c r="C7" s="13">
        <f t="shared" si="0"/>
        <v>24510.733</v>
      </c>
      <c r="D7" s="13">
        <f t="shared" si="0"/>
        <v>0</v>
      </c>
      <c r="E7" s="13">
        <f t="shared" si="0"/>
        <v>12509.235</v>
      </c>
      <c r="F7" s="13">
        <f t="shared" si="0"/>
        <v>19559.468</v>
      </c>
      <c r="G7" s="13">
        <f t="shared" si="0"/>
        <v>1658.795</v>
      </c>
      <c r="H7" s="13">
        <f t="shared" si="0"/>
        <v>58.014</v>
      </c>
      <c r="I7" s="13">
        <f t="shared" si="0"/>
        <v>33.307</v>
      </c>
      <c r="J7" s="13">
        <f t="shared" si="0"/>
        <v>0</v>
      </c>
      <c r="K7" s="13">
        <f t="shared" si="0"/>
        <v>12.814</v>
      </c>
      <c r="L7" s="13">
        <f t="shared" si="0"/>
        <v>11.409</v>
      </c>
      <c r="M7" s="13">
        <f t="shared" si="0"/>
        <v>0.484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1463.048</v>
      </c>
      <c r="C5" s="10"/>
      <c r="D5" s="10"/>
      <c r="E5" s="10"/>
      <c r="F5" s="10">
        <v>1183.566</v>
      </c>
      <c r="G5" s="10">
        <v>279.482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49370.825</v>
      </c>
      <c r="C6" s="11">
        <v>21159.284999999996</v>
      </c>
      <c r="D6" s="11"/>
      <c r="E6" s="11">
        <v>10022.41</v>
      </c>
      <c r="F6" s="11">
        <v>16688.206000000002</v>
      </c>
      <c r="G6" s="11">
        <v>1500.924</v>
      </c>
      <c r="H6" s="10">
        <v>52.253</v>
      </c>
      <c r="I6" s="11">
        <v>27.553</v>
      </c>
      <c r="J6" s="11"/>
      <c r="K6" s="11">
        <v>10.433</v>
      </c>
      <c r="L6" s="11">
        <v>12.117999999999999</v>
      </c>
      <c r="M6" s="11">
        <v>2.149</v>
      </c>
    </row>
    <row r="7" spans="1:13" ht="15.75">
      <c r="A7" s="12" t="s">
        <v>3</v>
      </c>
      <c r="B7" s="13">
        <f aca="true" t="shared" si="0" ref="B7:M7">SUM(B5:B6)</f>
        <v>50833.873</v>
      </c>
      <c r="C7" s="13">
        <f t="shared" si="0"/>
        <v>21159.284999999996</v>
      </c>
      <c r="D7" s="13">
        <f t="shared" si="0"/>
        <v>0</v>
      </c>
      <c r="E7" s="13">
        <f t="shared" si="0"/>
        <v>10022.41</v>
      </c>
      <c r="F7" s="13">
        <f t="shared" si="0"/>
        <v>17871.772</v>
      </c>
      <c r="G7" s="13">
        <f t="shared" si="0"/>
        <v>1780.406</v>
      </c>
      <c r="H7" s="13">
        <f t="shared" si="0"/>
        <v>52.253</v>
      </c>
      <c r="I7" s="13">
        <f t="shared" si="0"/>
        <v>27.553</v>
      </c>
      <c r="J7" s="13">
        <f t="shared" si="0"/>
        <v>0</v>
      </c>
      <c r="K7" s="13">
        <f t="shared" si="0"/>
        <v>10.433</v>
      </c>
      <c r="L7" s="13">
        <f t="shared" si="0"/>
        <v>12.117999999999999</v>
      </c>
      <c r="M7" s="13">
        <f t="shared" si="0"/>
        <v>2.149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1248.02</v>
      </c>
      <c r="C5" s="10"/>
      <c r="D5" s="10"/>
      <c r="E5" s="10"/>
      <c r="F5" s="10">
        <v>972.91</v>
      </c>
      <c r="G5" s="10">
        <v>275.11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52095.66300000001</v>
      </c>
      <c r="C6" s="11">
        <v>22529.922</v>
      </c>
      <c r="D6" s="11"/>
      <c r="E6" s="11">
        <v>11525.374</v>
      </c>
      <c r="F6" s="11">
        <v>16800.391</v>
      </c>
      <c r="G6" s="11">
        <v>1239.9759999999999</v>
      </c>
      <c r="H6" s="10">
        <v>52.963</v>
      </c>
      <c r="I6" s="11">
        <v>28.077</v>
      </c>
      <c r="J6" s="11"/>
      <c r="K6" s="11">
        <v>10.997</v>
      </c>
      <c r="L6" s="11">
        <v>12.061</v>
      </c>
      <c r="M6" s="11">
        <v>1.828</v>
      </c>
    </row>
    <row r="7" spans="1:13" ht="15.75">
      <c r="A7" s="12" t="s">
        <v>3</v>
      </c>
      <c r="B7" s="13">
        <f aca="true" t="shared" si="0" ref="B7:M7">SUM(B5:B6)</f>
        <v>53343.683000000005</v>
      </c>
      <c r="C7" s="13">
        <f t="shared" si="0"/>
        <v>22529.922</v>
      </c>
      <c r="D7" s="13">
        <f t="shared" si="0"/>
        <v>0</v>
      </c>
      <c r="E7" s="13">
        <f t="shared" si="0"/>
        <v>11525.374</v>
      </c>
      <c r="F7" s="13">
        <f t="shared" si="0"/>
        <v>17773.301</v>
      </c>
      <c r="G7" s="13">
        <f t="shared" si="0"/>
        <v>1515.0859999999998</v>
      </c>
      <c r="H7" s="13">
        <f t="shared" si="0"/>
        <v>52.963</v>
      </c>
      <c r="I7" s="13">
        <f t="shared" si="0"/>
        <v>28.077</v>
      </c>
      <c r="J7" s="13">
        <f t="shared" si="0"/>
        <v>0</v>
      </c>
      <c r="K7" s="13">
        <f t="shared" si="0"/>
        <v>10.997</v>
      </c>
      <c r="L7" s="13">
        <f t="shared" si="0"/>
        <v>12.061</v>
      </c>
      <c r="M7" s="13">
        <f t="shared" si="0"/>
        <v>1.828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1117.417</v>
      </c>
      <c r="C5" s="10"/>
      <c r="D5" s="10"/>
      <c r="E5" s="10"/>
      <c r="F5" s="10">
        <v>828.525</v>
      </c>
      <c r="G5" s="10">
        <v>288.892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46373.797</v>
      </c>
      <c r="C6" s="11">
        <v>19087.378</v>
      </c>
      <c r="D6" s="11"/>
      <c r="E6" s="11">
        <v>10670.027</v>
      </c>
      <c r="F6" s="11">
        <v>15429.878</v>
      </c>
      <c r="G6" s="11">
        <v>1186.514</v>
      </c>
      <c r="H6" s="10">
        <v>46.083000000000006</v>
      </c>
      <c r="I6" s="11">
        <v>24.258</v>
      </c>
      <c r="J6" s="11"/>
      <c r="K6" s="11">
        <v>10.513</v>
      </c>
      <c r="L6" s="11">
        <v>10.858</v>
      </c>
      <c r="M6" s="11">
        <v>0.45399999999999996</v>
      </c>
    </row>
    <row r="7" spans="1:13" ht="15.75">
      <c r="A7" s="12" t="s">
        <v>3</v>
      </c>
      <c r="B7" s="13">
        <f aca="true" t="shared" si="0" ref="B7:M7">SUM(B5:B6)</f>
        <v>47491.214</v>
      </c>
      <c r="C7" s="13">
        <f t="shared" si="0"/>
        <v>19087.378</v>
      </c>
      <c r="D7" s="13">
        <f t="shared" si="0"/>
        <v>0</v>
      </c>
      <c r="E7" s="13">
        <f t="shared" si="0"/>
        <v>10670.027</v>
      </c>
      <c r="F7" s="13">
        <f t="shared" si="0"/>
        <v>16258.403</v>
      </c>
      <c r="G7" s="13">
        <f t="shared" si="0"/>
        <v>1475.406</v>
      </c>
      <c r="H7" s="13">
        <f t="shared" si="0"/>
        <v>46.083000000000006</v>
      </c>
      <c r="I7" s="13">
        <f t="shared" si="0"/>
        <v>24.258</v>
      </c>
      <c r="J7" s="13">
        <f t="shared" si="0"/>
        <v>0</v>
      </c>
      <c r="K7" s="13">
        <f t="shared" si="0"/>
        <v>10.513</v>
      </c>
      <c r="L7" s="13">
        <f t="shared" si="0"/>
        <v>10.858</v>
      </c>
      <c r="M7" s="13">
        <f t="shared" si="0"/>
        <v>0.45399999999999996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696.316</v>
      </c>
      <c r="C5" s="10"/>
      <c r="D5" s="10"/>
      <c r="E5" s="10"/>
      <c r="F5" s="10">
        <v>492.422</v>
      </c>
      <c r="G5" s="10">
        <v>203.894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45812.943</v>
      </c>
      <c r="C6" s="11">
        <v>19961.48</v>
      </c>
      <c r="D6" s="11"/>
      <c r="E6" s="11">
        <v>10688.741</v>
      </c>
      <c r="F6" s="11">
        <v>14188.903</v>
      </c>
      <c r="G6" s="11">
        <v>973.819</v>
      </c>
      <c r="H6" s="10">
        <v>41.819</v>
      </c>
      <c r="I6" s="11">
        <v>23.753</v>
      </c>
      <c r="J6" s="11"/>
      <c r="K6" s="11">
        <v>9.127</v>
      </c>
      <c r="L6" s="11">
        <v>8.711</v>
      </c>
      <c r="M6" s="11">
        <v>0.228</v>
      </c>
    </row>
    <row r="7" spans="1:13" ht="15.75">
      <c r="A7" s="12" t="s">
        <v>3</v>
      </c>
      <c r="B7" s="13">
        <f aca="true" t="shared" si="0" ref="B7:M7">SUM(B5:B6)</f>
        <v>46509.259</v>
      </c>
      <c r="C7" s="13">
        <f t="shared" si="0"/>
        <v>19961.48</v>
      </c>
      <c r="D7" s="13">
        <f t="shared" si="0"/>
        <v>0</v>
      </c>
      <c r="E7" s="13">
        <f t="shared" si="0"/>
        <v>10688.741</v>
      </c>
      <c r="F7" s="13">
        <f t="shared" si="0"/>
        <v>14681.325</v>
      </c>
      <c r="G7" s="13">
        <f t="shared" si="0"/>
        <v>1177.713</v>
      </c>
      <c r="H7" s="13">
        <f t="shared" si="0"/>
        <v>41.819</v>
      </c>
      <c r="I7" s="13">
        <f t="shared" si="0"/>
        <v>23.753</v>
      </c>
      <c r="J7" s="13">
        <f t="shared" si="0"/>
        <v>0</v>
      </c>
      <c r="K7" s="13">
        <f t="shared" si="0"/>
        <v>9.127</v>
      </c>
      <c r="L7" s="13">
        <f t="shared" si="0"/>
        <v>8.711</v>
      </c>
      <c r="M7" s="13">
        <f t="shared" si="0"/>
        <v>0.228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570.071</v>
      </c>
      <c r="C5" s="10"/>
      <c r="D5" s="10"/>
      <c r="E5" s="10"/>
      <c r="F5" s="10">
        <v>342.463</v>
      </c>
      <c r="G5" s="10">
        <v>227.608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42813.488999999994</v>
      </c>
      <c r="C6" s="11">
        <v>18538.778</v>
      </c>
      <c r="D6" s="11"/>
      <c r="E6" s="11">
        <v>10061.532000000001</v>
      </c>
      <c r="F6" s="11">
        <v>13341.892</v>
      </c>
      <c r="G6" s="11">
        <v>871.2869999999999</v>
      </c>
      <c r="H6" s="10">
        <v>40.330999999999996</v>
      </c>
      <c r="I6" s="11">
        <v>23.028999999999996</v>
      </c>
      <c r="J6" s="11"/>
      <c r="K6" s="11">
        <v>8.709999999999999</v>
      </c>
      <c r="L6" s="11">
        <v>8.399999999999999</v>
      </c>
      <c r="M6" s="11">
        <v>0.192</v>
      </c>
    </row>
    <row r="7" spans="1:13" ht="15.75">
      <c r="A7" s="12" t="s">
        <v>3</v>
      </c>
      <c r="B7" s="13">
        <f aca="true" t="shared" si="0" ref="B7:M7">SUM(B5:B6)</f>
        <v>43383.56</v>
      </c>
      <c r="C7" s="13">
        <f t="shared" si="0"/>
        <v>18538.778</v>
      </c>
      <c r="D7" s="13">
        <f t="shared" si="0"/>
        <v>0</v>
      </c>
      <c r="E7" s="13">
        <f t="shared" si="0"/>
        <v>10061.532000000001</v>
      </c>
      <c r="F7" s="13">
        <f t="shared" si="0"/>
        <v>13684.355</v>
      </c>
      <c r="G7" s="13">
        <f t="shared" si="0"/>
        <v>1098.895</v>
      </c>
      <c r="H7" s="13">
        <f t="shared" si="0"/>
        <v>40.330999999999996</v>
      </c>
      <c r="I7" s="13">
        <f t="shared" si="0"/>
        <v>23.028999999999996</v>
      </c>
      <c r="J7" s="13">
        <f t="shared" si="0"/>
        <v>0</v>
      </c>
      <c r="K7" s="13">
        <f t="shared" si="0"/>
        <v>8.709999999999999</v>
      </c>
      <c r="L7" s="13">
        <f t="shared" si="0"/>
        <v>8.399999999999999</v>
      </c>
      <c r="M7" s="13">
        <f t="shared" si="0"/>
        <v>0.192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481.699</v>
      </c>
      <c r="C5" s="10"/>
      <c r="D5" s="10"/>
      <c r="E5" s="10"/>
      <c r="F5" s="10">
        <v>308.43</v>
      </c>
      <c r="G5" s="10">
        <v>173.269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44054.24999999999</v>
      </c>
      <c r="C6" s="11">
        <v>18597.059999999998</v>
      </c>
      <c r="D6" s="11"/>
      <c r="E6" s="11">
        <v>10319.222</v>
      </c>
      <c r="F6" s="11">
        <v>14277.929</v>
      </c>
      <c r="G6" s="11">
        <v>860.039</v>
      </c>
      <c r="H6" s="10">
        <v>39.52700000000001</v>
      </c>
      <c r="I6" s="11">
        <v>22.302</v>
      </c>
      <c r="J6" s="11"/>
      <c r="K6" s="11">
        <v>8.791</v>
      </c>
      <c r="L6" s="11">
        <v>8.304000000000002</v>
      </c>
      <c r="M6" s="11">
        <v>0.13</v>
      </c>
    </row>
    <row r="7" spans="1:13" ht="15.75">
      <c r="A7" s="12" t="s">
        <v>3</v>
      </c>
      <c r="B7" s="13">
        <f aca="true" t="shared" si="0" ref="B7:M7">SUM(B5:B6)</f>
        <v>44535.94899999999</v>
      </c>
      <c r="C7" s="13">
        <f t="shared" si="0"/>
        <v>18597.059999999998</v>
      </c>
      <c r="D7" s="13">
        <f t="shared" si="0"/>
        <v>0</v>
      </c>
      <c r="E7" s="13">
        <f t="shared" si="0"/>
        <v>10319.222</v>
      </c>
      <c r="F7" s="13">
        <f t="shared" si="0"/>
        <v>14586.359</v>
      </c>
      <c r="G7" s="13">
        <f t="shared" si="0"/>
        <v>1033.308</v>
      </c>
      <c r="H7" s="13">
        <f t="shared" si="0"/>
        <v>39.52700000000001</v>
      </c>
      <c r="I7" s="13">
        <f t="shared" si="0"/>
        <v>22.302</v>
      </c>
      <c r="J7" s="13">
        <f t="shared" si="0"/>
        <v>0</v>
      </c>
      <c r="K7" s="13">
        <f t="shared" si="0"/>
        <v>8.791</v>
      </c>
      <c r="L7" s="13">
        <f t="shared" si="0"/>
        <v>8.304000000000002</v>
      </c>
      <c r="M7" s="13">
        <f t="shared" si="0"/>
        <v>0.13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474.058</v>
      </c>
      <c r="C5" s="10"/>
      <c r="D5" s="10"/>
      <c r="E5" s="10"/>
      <c r="F5" s="10">
        <v>313.333</v>
      </c>
      <c r="G5" s="10">
        <v>160.725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44354.512</v>
      </c>
      <c r="C6" s="11">
        <v>20009.584000000003</v>
      </c>
      <c r="D6" s="11"/>
      <c r="E6" s="11">
        <v>9240.640000000001</v>
      </c>
      <c r="F6" s="11">
        <v>14220.377</v>
      </c>
      <c r="G6" s="11">
        <v>883.911</v>
      </c>
      <c r="H6" s="10">
        <v>41.529</v>
      </c>
      <c r="I6" s="11">
        <v>24.386</v>
      </c>
      <c r="J6" s="11"/>
      <c r="K6" s="11">
        <v>8.674</v>
      </c>
      <c r="L6" s="11">
        <v>8.335</v>
      </c>
      <c r="M6" s="11">
        <v>0.134</v>
      </c>
    </row>
    <row r="7" spans="1:13" ht="15.75">
      <c r="A7" s="12" t="s">
        <v>3</v>
      </c>
      <c r="B7" s="13">
        <f aca="true" t="shared" si="0" ref="B7:M7">SUM(B5:B6)</f>
        <v>44828.57</v>
      </c>
      <c r="C7" s="13">
        <f t="shared" si="0"/>
        <v>20009.584000000003</v>
      </c>
      <c r="D7" s="13">
        <f t="shared" si="0"/>
        <v>0</v>
      </c>
      <c r="E7" s="13">
        <f t="shared" si="0"/>
        <v>9240.640000000001</v>
      </c>
      <c r="F7" s="13">
        <f t="shared" si="0"/>
        <v>14533.710000000001</v>
      </c>
      <c r="G7" s="13">
        <f t="shared" si="0"/>
        <v>1044.636</v>
      </c>
      <c r="H7" s="13">
        <f t="shared" si="0"/>
        <v>41.529</v>
      </c>
      <c r="I7" s="13">
        <f t="shared" si="0"/>
        <v>24.386</v>
      </c>
      <c r="J7" s="13">
        <f t="shared" si="0"/>
        <v>0</v>
      </c>
      <c r="K7" s="13">
        <f t="shared" si="0"/>
        <v>8.674</v>
      </c>
      <c r="L7" s="13">
        <f t="shared" si="0"/>
        <v>8.335</v>
      </c>
      <c r="M7" s="13">
        <f t="shared" si="0"/>
        <v>0.134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681.489</v>
      </c>
      <c r="C5" s="10"/>
      <c r="D5" s="10"/>
      <c r="E5" s="10"/>
      <c r="F5" s="10">
        <v>456.702</v>
      </c>
      <c r="G5" s="10">
        <v>224.787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43543.73</v>
      </c>
      <c r="C6" s="11">
        <v>18269.175000000003</v>
      </c>
      <c r="D6" s="11"/>
      <c r="E6" s="11">
        <v>10385.606000000002</v>
      </c>
      <c r="F6" s="11">
        <v>13989.75</v>
      </c>
      <c r="G6" s="11">
        <v>899.199</v>
      </c>
      <c r="H6" s="10">
        <v>43.529</v>
      </c>
      <c r="I6" s="11">
        <v>23.759</v>
      </c>
      <c r="J6" s="11"/>
      <c r="K6" s="11">
        <v>10.888</v>
      </c>
      <c r="L6" s="11">
        <v>8.673</v>
      </c>
      <c r="M6" s="11">
        <v>0.209</v>
      </c>
    </row>
    <row r="7" spans="1:13" ht="15.75">
      <c r="A7" s="12" t="s">
        <v>3</v>
      </c>
      <c r="B7" s="13">
        <f aca="true" t="shared" si="0" ref="B7:M7">SUM(B5:B6)</f>
        <v>44225.219000000005</v>
      </c>
      <c r="C7" s="13">
        <f t="shared" si="0"/>
        <v>18269.175000000003</v>
      </c>
      <c r="D7" s="13">
        <f t="shared" si="0"/>
        <v>0</v>
      </c>
      <c r="E7" s="13">
        <f t="shared" si="0"/>
        <v>10385.606000000002</v>
      </c>
      <c r="F7" s="13">
        <f t="shared" si="0"/>
        <v>14446.452</v>
      </c>
      <c r="G7" s="13">
        <f t="shared" si="0"/>
        <v>1123.9859999999999</v>
      </c>
      <c r="H7" s="13">
        <f t="shared" si="0"/>
        <v>43.529</v>
      </c>
      <c r="I7" s="13">
        <f t="shared" si="0"/>
        <v>23.759</v>
      </c>
      <c r="J7" s="13">
        <f t="shared" si="0"/>
        <v>0</v>
      </c>
      <c r="K7" s="13">
        <f t="shared" si="0"/>
        <v>10.888</v>
      </c>
      <c r="L7" s="13">
        <f t="shared" si="0"/>
        <v>8.673</v>
      </c>
      <c r="M7" s="13">
        <f t="shared" si="0"/>
        <v>0.209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2015-02-03T08:50:49Z</dcterms:modified>
  <cp:category/>
  <cp:version/>
  <cp:contentType/>
  <cp:contentStatus/>
</cp:coreProperties>
</file>