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6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<sst xmlns="http://schemas.openxmlformats.org/spreadsheetml/2006/main" count="241" uniqueCount="27">
  <si>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</si>
  <si>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</si>
  <si>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</si>
  <si>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</si>
  <si>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</si>
  <si>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</si>
  <si>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</si>
  <si>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</si>
  <si>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</si>
  <si>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</si>
  <si>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</si>
  <si>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</si>
  <si>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</si>
  <si>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2016</t>
  </si>
  <si>
    <t>Февраль 2016</t>
  </si>
  <si>
    <t>Март 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</si>
  <si>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</si>
  <si>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</si>
  <si>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</si>
  <si>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</si>
  <si>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</si>
  <si>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</si>
  <si>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</si>
  <si>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</si>
  <si>
    <t>Март 2016</t>
  </si>
  <si>
    <t>Апрель 2016</t>
  </si>
  <si>
    <t>Пензенская область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</si>
</sst>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  <numFmt numFmtId="185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8" width="11.28125" style="4" bestFit="1" customWidth="1"/>
    <col min="9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26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15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18.893</v>
      </c>
      <c r="C5" s="10">
        <v>0</v>
      </c>
      <c r="D5" s="10"/>
      <c r="E5" s="10">
        <v>0</v>
      </c>
      <c r="F5" s="10">
        <v>0</v>
      </c>
      <c r="G5" s="10">
        <v>18.893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32543.071</v>
      </c>
      <c r="C6" s="11">
        <v>31946.617000000002</v>
      </c>
      <c r="D6" s="11"/>
      <c r="E6" s="11">
        <v>148.665</v>
      </c>
      <c r="F6" s="11">
        <v>439.994</v>
      </c>
      <c r="G6" s="11">
        <v>7.795</v>
      </c>
      <c r="H6" s="10">
        <v>60.14099999999999</v>
      </c>
      <c r="I6" s="11">
        <v>0</v>
      </c>
      <c r="J6" s="11"/>
      <c r="K6" s="11">
        <v>59.279999999999994</v>
      </c>
      <c r="L6" s="11">
        <v>0.28400000000000003</v>
      </c>
      <c r="M6" s="11">
        <v>0.577</v>
      </c>
    </row>
    <row r="7" spans="1:13" ht="15.75">
      <c r="A7" s="12" t="s">
        <v>11</v>
      </c>
      <c r="B7" s="13">
        <v>32561.964</v>
      </c>
      <c r="C7" s="13">
        <v>31946.617000000002</v>
      </c>
      <c r="D7" s="13">
        <v>0</v>
      </c>
      <c r="E7" s="13">
        <v>148.665</v>
      </c>
      <c r="F7" s="13">
        <v>439.994</v>
      </c>
      <c r="G7" s="13">
        <v>26.688000000000002</v>
      </c>
      <c r="H7" s="13">
        <v>60.14099999999999</v>
      </c>
      <c r="I7" s="13">
        <v>0</v>
      </c>
      <c r="J7" s="13">
        <v>0</v>
      </c>
      <c r="K7" s="13">
        <v>59.279999999999994</v>
      </c>
      <c r="L7" s="13">
        <v>0.28400000000000003</v>
      </c>
      <c r="M7" s="13">
        <v>0.577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14.338</v>
      </c>
      <c r="C5" s="10"/>
      <c r="D5" s="10"/>
      <c r="E5" s="10"/>
      <c r="F5" s="10"/>
      <c r="G5" s="10">
        <v>14.338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28791.854</v>
      </c>
      <c r="C6" s="11">
        <v>28393.752</v>
      </c>
      <c r="D6" s="11"/>
      <c r="E6" s="11">
        <v>51.805</v>
      </c>
      <c r="F6" s="11">
        <v>341.477</v>
      </c>
      <c r="G6" s="11">
        <v>4.82</v>
      </c>
      <c r="H6" s="10">
        <v>60.47600000000001</v>
      </c>
      <c r="I6" s="11">
        <v>59.94800000000001</v>
      </c>
      <c r="J6" s="11"/>
      <c r="K6" s="11">
        <v>0.124</v>
      </c>
      <c r="L6" s="11">
        <v>0.395</v>
      </c>
      <c r="M6" s="11">
        <v>0.009</v>
      </c>
    </row>
    <row r="7" spans="1:13" ht="15.75">
      <c r="A7" s="12" t="s">
        <v>11</v>
      </c>
      <c r="B7" s="13">
        <v>28806.192</v>
      </c>
      <c r="C7" s="13">
        <v>28393.752</v>
      </c>
      <c r="D7" s="13">
        <v>0</v>
      </c>
      <c r="E7" s="13">
        <v>51.805</v>
      </c>
      <c r="F7" s="13">
        <v>341.477</v>
      </c>
      <c r="G7" s="13">
        <v>19.158</v>
      </c>
      <c r="H7" s="13">
        <v>60.47600000000001</v>
      </c>
      <c r="I7" s="13">
        <v>59.94800000000001</v>
      </c>
      <c r="J7" s="13">
        <v>0</v>
      </c>
      <c r="K7" s="13">
        <v>0.124</v>
      </c>
      <c r="L7" s="13">
        <v>0.395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10.715</v>
      </c>
      <c r="C5" s="10"/>
      <c r="D5" s="10"/>
      <c r="E5" s="10"/>
      <c r="F5" s="10"/>
      <c r="G5" s="10">
        <v>10.715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32783.173</v>
      </c>
      <c r="C6" s="11">
        <v>32268.585</v>
      </c>
      <c r="D6" s="11"/>
      <c r="E6" s="11">
        <v>108.486</v>
      </c>
      <c r="F6" s="11">
        <v>400.501</v>
      </c>
      <c r="G6" s="11">
        <v>5.601</v>
      </c>
      <c r="H6" s="10">
        <v>66.70400000000001</v>
      </c>
      <c r="I6" s="11">
        <v>65.962</v>
      </c>
      <c r="J6" s="11"/>
      <c r="K6" s="11">
        <v>0.217</v>
      </c>
      <c r="L6" s="11">
        <v>0.515</v>
      </c>
      <c r="M6" s="11">
        <v>0.01</v>
      </c>
    </row>
    <row r="7" spans="1:13" ht="15.75">
      <c r="A7" s="12" t="s">
        <v>11</v>
      </c>
      <c r="B7" s="13">
        <v>32793.888</v>
      </c>
      <c r="C7" s="13">
        <v>32268.585</v>
      </c>
      <c r="D7" s="13">
        <v>0</v>
      </c>
      <c r="E7" s="13">
        <v>108.486</v>
      </c>
      <c r="F7" s="13">
        <v>400.501</v>
      </c>
      <c r="G7" s="13">
        <v>16.316</v>
      </c>
      <c r="H7" s="13">
        <v>66.70400000000001</v>
      </c>
      <c r="I7" s="13">
        <v>65.962</v>
      </c>
      <c r="J7" s="13">
        <v>0</v>
      </c>
      <c r="K7" s="13">
        <v>0.217</v>
      </c>
      <c r="L7" s="13">
        <v>0.515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17.694</v>
      </c>
      <c r="C5" s="10"/>
      <c r="D5" s="10"/>
      <c r="E5" s="10"/>
      <c r="F5" s="10"/>
      <c r="G5" s="10">
        <v>17.694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36249.526</v>
      </c>
      <c r="C6" s="11">
        <v>35631.804000000004</v>
      </c>
      <c r="D6" s="11"/>
      <c r="E6" s="11">
        <v>146.316</v>
      </c>
      <c r="F6" s="11">
        <v>462.804</v>
      </c>
      <c r="G6" s="11">
        <v>8.602</v>
      </c>
      <c r="H6" s="10">
        <v>68.945</v>
      </c>
      <c r="I6" s="11">
        <v>68.086</v>
      </c>
      <c r="J6" s="11"/>
      <c r="K6" s="11">
        <v>0.255</v>
      </c>
      <c r="L6" s="11">
        <v>0.589</v>
      </c>
      <c r="M6" s="11">
        <v>0.015</v>
      </c>
    </row>
    <row r="7" spans="1:13" ht="15.75">
      <c r="A7" s="12" t="s">
        <v>11</v>
      </c>
      <c r="B7" s="13">
        <v>36267.22</v>
      </c>
      <c r="C7" s="13">
        <v>35631.804000000004</v>
      </c>
      <c r="D7" s="13">
        <v>0</v>
      </c>
      <c r="E7" s="13">
        <v>146.316</v>
      </c>
      <c r="F7" s="13">
        <v>462.804</v>
      </c>
      <c r="G7" s="13">
        <v>26.296</v>
      </c>
      <c r="H7" s="13">
        <v>68.945</v>
      </c>
      <c r="I7" s="13">
        <v>68.086</v>
      </c>
      <c r="J7" s="13">
        <v>0</v>
      </c>
      <c r="K7" s="13">
        <v>0.255</v>
      </c>
      <c r="L7" s="13">
        <v>0.589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18.179</v>
      </c>
      <c r="C5" s="10">
        <v>0</v>
      </c>
      <c r="D5" s="10"/>
      <c r="E5" s="10">
        <v>0</v>
      </c>
      <c r="F5" s="10">
        <v>0</v>
      </c>
      <c r="G5" s="10">
        <v>18.179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30417.666999999998</v>
      </c>
      <c r="C6" s="11">
        <v>29965.871</v>
      </c>
      <c r="D6" s="11"/>
      <c r="E6" s="11">
        <v>98.082</v>
      </c>
      <c r="F6" s="11">
        <v>347.461</v>
      </c>
      <c r="G6" s="11">
        <v>6.253</v>
      </c>
      <c r="H6" s="10">
        <v>59.334</v>
      </c>
      <c r="I6" s="11">
        <v>58.935</v>
      </c>
      <c r="J6" s="11"/>
      <c r="K6" s="11">
        <v>0.004</v>
      </c>
      <c r="L6" s="11">
        <v>0.384</v>
      </c>
      <c r="M6" s="11">
        <v>0.011</v>
      </c>
    </row>
    <row r="7" spans="1:13" ht="15.75">
      <c r="A7" s="12" t="s">
        <v>11</v>
      </c>
      <c r="B7" s="13">
        <v>30435.845999999998</v>
      </c>
      <c r="C7" s="13">
        <v>29965.871</v>
      </c>
      <c r="D7" s="13">
        <v>0</v>
      </c>
      <c r="E7" s="13">
        <v>98.082</v>
      </c>
      <c r="F7" s="13">
        <v>347.461</v>
      </c>
      <c r="G7" s="13">
        <v>24.432</v>
      </c>
      <c r="H7" s="13">
        <v>59.334</v>
      </c>
      <c r="I7" s="13">
        <v>58.935</v>
      </c>
      <c r="J7" s="13">
        <v>0</v>
      </c>
      <c r="K7" s="13">
        <v>0.004</v>
      </c>
      <c r="L7" s="13">
        <v>0.384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17.444</v>
      </c>
      <c r="C5" s="10">
        <v>0</v>
      </c>
      <c r="D5" s="10"/>
      <c r="E5" s="10">
        <v>0</v>
      </c>
      <c r="F5" s="10">
        <v>0</v>
      </c>
      <c r="G5" s="10">
        <v>17.444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30450.278</v>
      </c>
      <c r="C6" s="11">
        <v>30043</v>
      </c>
      <c r="D6" s="11"/>
      <c r="E6" s="11">
        <v>101.319</v>
      </c>
      <c r="F6" s="11">
        <v>299.536</v>
      </c>
      <c r="G6" s="11">
        <v>6.423</v>
      </c>
      <c r="H6" s="10">
        <v>59.314</v>
      </c>
      <c r="I6" s="11">
        <v>58.808</v>
      </c>
      <c r="J6" s="11"/>
      <c r="K6" s="11">
        <v>0.196</v>
      </c>
      <c r="L6" s="11">
        <v>0.298</v>
      </c>
      <c r="M6" s="11">
        <v>0.012</v>
      </c>
    </row>
    <row r="7" spans="1:13" ht="15.75">
      <c r="A7" s="12" t="s">
        <v>11</v>
      </c>
      <c r="B7" s="13">
        <v>30467.721999999998</v>
      </c>
      <c r="C7" s="13">
        <v>30043</v>
      </c>
      <c r="D7" s="13">
        <v>0</v>
      </c>
      <c r="E7" s="13">
        <v>101.319</v>
      </c>
      <c r="F7" s="13">
        <v>299.536</v>
      </c>
      <c r="G7" s="13">
        <v>23.866999999999997</v>
      </c>
      <c r="H7" s="13">
        <v>59.314</v>
      </c>
      <c r="I7" s="13">
        <v>58.808</v>
      </c>
      <c r="J7" s="13">
        <v>0</v>
      </c>
      <c r="K7" s="13">
        <v>0.196</v>
      </c>
      <c r="L7" s="13">
        <v>0.298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K17" sqref="K17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15.988</v>
      </c>
      <c r="C5" s="10">
        <v>0</v>
      </c>
      <c r="D5" s="10"/>
      <c r="E5" s="10">
        <v>0</v>
      </c>
      <c r="F5" s="10">
        <v>0</v>
      </c>
      <c r="G5" s="10">
        <v>15.988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27288.403000000002</v>
      </c>
      <c r="C6" s="11">
        <v>27039.912</v>
      </c>
      <c r="D6" s="11"/>
      <c r="E6" s="11">
        <v>54.982</v>
      </c>
      <c r="F6" s="11">
        <v>190.361</v>
      </c>
      <c r="G6" s="11">
        <v>3.148</v>
      </c>
      <c r="H6" s="10">
        <v>55.345000000000006</v>
      </c>
      <c r="I6" s="11">
        <v>55.057</v>
      </c>
      <c r="J6" s="11"/>
      <c r="K6" s="11">
        <v>0.14</v>
      </c>
      <c r="L6" s="11">
        <v>0.14200000000000002</v>
      </c>
      <c r="M6" s="11">
        <v>0.006</v>
      </c>
    </row>
    <row r="7" spans="1:13" ht="15.75">
      <c r="A7" s="12" t="s">
        <v>11</v>
      </c>
      <c r="B7" s="13">
        <v>27304.391000000003</v>
      </c>
      <c r="C7" s="13">
        <v>27039.912</v>
      </c>
      <c r="D7" s="13">
        <v>0</v>
      </c>
      <c r="E7" s="13">
        <v>54.982</v>
      </c>
      <c r="F7" s="13">
        <v>190.361</v>
      </c>
      <c r="G7" s="13">
        <v>19.136</v>
      </c>
      <c r="H7" s="13">
        <v>55.345000000000006</v>
      </c>
      <c r="I7" s="13">
        <v>55.057</v>
      </c>
      <c r="J7" s="13">
        <v>0</v>
      </c>
      <c r="K7" s="13">
        <v>0.14</v>
      </c>
      <c r="L7" s="13">
        <v>0.14200000000000002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N1" sqref="N1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15.34</v>
      </c>
      <c r="C5" s="10">
        <v>0</v>
      </c>
      <c r="D5" s="10"/>
      <c r="E5" s="10">
        <v>0</v>
      </c>
      <c r="F5" s="10">
        <v>0</v>
      </c>
      <c r="G5" s="10">
        <v>15.34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26553.965000000004</v>
      </c>
      <c r="C6" s="11">
        <v>26391.260000000002</v>
      </c>
      <c r="D6" s="11"/>
      <c r="E6" s="11">
        <v>37.416</v>
      </c>
      <c r="F6" s="11">
        <v>121.986</v>
      </c>
      <c r="G6" s="11">
        <v>3.303</v>
      </c>
      <c r="H6" s="10">
        <v>55.656000000000006</v>
      </c>
      <c r="I6" s="11">
        <v>55.517</v>
      </c>
      <c r="J6" s="11"/>
      <c r="K6" s="11">
        <v>0.11800000000000001</v>
      </c>
      <c r="L6" s="11">
        <v>0.015</v>
      </c>
      <c r="M6" s="11">
        <v>0.006</v>
      </c>
    </row>
    <row r="7" spans="1:13" ht="15.75">
      <c r="A7" s="12" t="s">
        <v>11</v>
      </c>
      <c r="B7" s="13">
        <v>26569.305000000004</v>
      </c>
      <c r="C7" s="13">
        <v>26391.260000000002</v>
      </c>
      <c r="D7" s="13">
        <v>0</v>
      </c>
      <c r="E7" s="13">
        <v>37.416</v>
      </c>
      <c r="F7" s="13">
        <v>121.986</v>
      </c>
      <c r="G7" s="13">
        <v>18.643</v>
      </c>
      <c r="H7" s="13">
        <v>55.656000000000006</v>
      </c>
      <c r="I7" s="13">
        <v>55.517</v>
      </c>
      <c r="J7" s="13">
        <v>0</v>
      </c>
      <c r="K7" s="13">
        <v>0.11800000000000001</v>
      </c>
      <c r="L7" s="13">
        <v>0.015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C26" sqref="C26"/>
    </sheetView>
  </sheetViews>
  <sheetFormatPr defaultColWidth="9.140625" defaultRowHeight="15"/>
  <cols>
    <col min="1" max="1" width="57.8515625" style="4" bestFit="1" customWidth="1"/>
    <col min="2" max="2" width="21.574218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64.006</v>
      </c>
      <c r="C5" s="10"/>
      <c r="D5" s="10"/>
      <c r="E5" s="10"/>
      <c r="F5" s="10"/>
      <c r="G5" s="10">
        <v>64.006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25734.797</v>
      </c>
      <c r="C6" s="11">
        <v>25530.908</v>
      </c>
      <c r="D6" s="11"/>
      <c r="E6" s="11">
        <v>8.268</v>
      </c>
      <c r="F6" s="11">
        <v>192.449</v>
      </c>
      <c r="G6" s="11">
        <v>3.172</v>
      </c>
      <c r="H6" s="10">
        <v>55.498000000000005</v>
      </c>
      <c r="I6" s="11">
        <v>55.269000000000005</v>
      </c>
      <c r="J6" s="11"/>
      <c r="K6" s="11">
        <v>0.04</v>
      </c>
      <c r="L6" s="11">
        <v>0.183</v>
      </c>
      <c r="M6" s="11">
        <v>0.006</v>
      </c>
    </row>
    <row r="7" spans="1:13" ht="15.75">
      <c r="A7" s="12" t="s">
        <v>11</v>
      </c>
      <c r="B7" s="13">
        <v>25798.803</v>
      </c>
      <c r="C7" s="13">
        <v>25530.908</v>
      </c>
      <c r="D7" s="13">
        <v>0</v>
      </c>
      <c r="E7" s="13">
        <v>8.268</v>
      </c>
      <c r="F7" s="13">
        <v>192.449</v>
      </c>
      <c r="G7" s="13">
        <v>67.178</v>
      </c>
      <c r="H7" s="13">
        <v>55.498000000000005</v>
      </c>
      <c r="I7" s="13">
        <v>55.269000000000005</v>
      </c>
      <c r="J7" s="13">
        <v>0</v>
      </c>
      <c r="K7" s="13">
        <v>0.04</v>
      </c>
      <c r="L7" s="13">
        <v>0.183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14.911</v>
      </c>
      <c r="C5" s="10"/>
      <c r="D5" s="10"/>
      <c r="E5" s="10"/>
      <c r="F5" s="10"/>
      <c r="G5" s="10">
        <v>14.911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29461.050000000003</v>
      </c>
      <c r="C6" s="11">
        <v>29222.058</v>
      </c>
      <c r="D6" s="11"/>
      <c r="E6" s="11">
        <v>13.83</v>
      </c>
      <c r="F6" s="11">
        <v>223.296</v>
      </c>
      <c r="G6" s="11">
        <v>1.866</v>
      </c>
      <c r="H6" s="10">
        <v>57.278999999999996</v>
      </c>
      <c r="I6" s="11">
        <v>57.018</v>
      </c>
      <c r="J6" s="11"/>
      <c r="K6" s="11">
        <v>0.05</v>
      </c>
      <c r="L6" s="11">
        <v>0.20800000000000002</v>
      </c>
      <c r="M6" s="11">
        <v>0.003</v>
      </c>
    </row>
    <row r="7" spans="1:13" ht="15.75">
      <c r="A7" s="12" t="s">
        <v>11</v>
      </c>
      <c r="B7" s="13">
        <v>29475.961000000003</v>
      </c>
      <c r="C7" s="13">
        <v>29222.058</v>
      </c>
      <c r="D7" s="13">
        <v>0</v>
      </c>
      <c r="E7" s="13">
        <v>13.83</v>
      </c>
      <c r="F7" s="13">
        <v>223.296</v>
      </c>
      <c r="G7" s="13">
        <v>16.777</v>
      </c>
      <c r="H7" s="13">
        <v>57.278999999999996</v>
      </c>
      <c r="I7" s="13">
        <v>57.018</v>
      </c>
      <c r="J7" s="13">
        <v>0</v>
      </c>
      <c r="K7" s="13">
        <v>0.05</v>
      </c>
      <c r="L7" s="13">
        <v>0.20800000000000002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14.64</v>
      </c>
      <c r="C5" s="10"/>
      <c r="D5" s="10"/>
      <c r="E5" s="10"/>
      <c r="F5" s="10"/>
      <c r="G5" s="10">
        <v>14.64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27458.367</v>
      </c>
      <c r="C6" s="11">
        <v>27207.837</v>
      </c>
      <c r="D6" s="11"/>
      <c r="E6" s="11">
        <v>32.926</v>
      </c>
      <c r="F6" s="11">
        <v>215.192</v>
      </c>
      <c r="G6" s="11">
        <v>2.412</v>
      </c>
      <c r="H6" s="10">
        <v>55.83200000000001</v>
      </c>
      <c r="I6" s="11">
        <v>55.57000000000001</v>
      </c>
      <c r="J6" s="11"/>
      <c r="K6" s="11">
        <v>0.104</v>
      </c>
      <c r="L6" s="11">
        <v>0.154</v>
      </c>
      <c r="M6" s="11">
        <v>0.004</v>
      </c>
    </row>
    <row r="7" spans="1:13" ht="15.75">
      <c r="A7" s="12" t="s">
        <v>11</v>
      </c>
      <c r="B7" s="13">
        <v>27473.006999999998</v>
      </c>
      <c r="C7" s="13">
        <v>27207.837</v>
      </c>
      <c r="D7" s="13">
        <v>0</v>
      </c>
      <c r="E7" s="13">
        <v>32.926</v>
      </c>
      <c r="F7" s="13">
        <v>215.192</v>
      </c>
      <c r="G7" s="13">
        <v>17.052</v>
      </c>
      <c r="H7" s="13">
        <v>55.83200000000001</v>
      </c>
      <c r="I7" s="13">
        <v>55.57000000000001</v>
      </c>
      <c r="J7" s="13">
        <v>0</v>
      </c>
      <c r="K7" s="13">
        <v>0.104</v>
      </c>
      <c r="L7" s="13">
        <v>0.154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3.7109375" style="4" bestFit="1" customWidth="1"/>
    <col min="4" max="4" width="7.7109375" style="4" bestFit="1" customWidth="1"/>
    <col min="5" max="5" width="9.8515625" style="4" bestFit="1" customWidth="1"/>
    <col min="6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Пензенская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19.143</v>
      </c>
      <c r="C5" s="10"/>
      <c r="D5" s="10"/>
      <c r="E5" s="10"/>
      <c r="F5" s="10"/>
      <c r="G5" s="10">
        <v>19.143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26158.002999999997</v>
      </c>
      <c r="C6" s="11">
        <v>25893.709</v>
      </c>
      <c r="D6" s="11"/>
      <c r="E6" s="11">
        <v>44.892</v>
      </c>
      <c r="F6" s="11">
        <v>215.482</v>
      </c>
      <c r="G6" s="11">
        <v>3.92</v>
      </c>
      <c r="H6" s="10">
        <v>54.137</v>
      </c>
      <c r="I6" s="11">
        <v>53.849999999999994</v>
      </c>
      <c r="J6" s="11"/>
      <c r="K6" s="11">
        <v>0.124</v>
      </c>
      <c r="L6" s="11">
        <v>0.155</v>
      </c>
      <c r="M6" s="11">
        <v>0.008</v>
      </c>
    </row>
    <row r="7" spans="1:13" ht="15.75">
      <c r="A7" s="12" t="s">
        <v>11</v>
      </c>
      <c r="B7" s="13">
        <v>26177.145999999997</v>
      </c>
      <c r="C7" s="13">
        <v>25893.709</v>
      </c>
      <c r="D7" s="13">
        <v>0</v>
      </c>
      <c r="E7" s="13">
        <v>44.892</v>
      </c>
      <c r="F7" s="13">
        <v>215.482</v>
      </c>
      <c r="G7" s="13">
        <v>23.063000000000002</v>
      </c>
      <c r="H7" s="13">
        <v>54.137</v>
      </c>
      <c r="I7" s="13">
        <v>53.849999999999994</v>
      </c>
      <c r="J7" s="13">
        <v>0</v>
      </c>
      <c r="K7" s="13">
        <v>0.124</v>
      </c>
      <c r="L7" s="13">
        <v>0.155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2017-02-03T12:21:33Z</dcterms:modified>
  <cp:category/>
  <cp:version/>
  <cp:contentType/>
  <cp:contentStatus/>
</cp:coreProperties>
</file>