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<sst xmlns="http://schemas.openxmlformats.org/spreadsheetml/2006/main" count="241" uniqueCount="26">
  <si>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</si>
  <si>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</si>
  <si>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</si>
  <si>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</si>
  <si>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</si>
  <si>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</si>
  <si>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</si>
  <si>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</si>
  <si>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</si>
  <si>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</si>
  <si>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</si>
  <si>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</si>
  <si>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</si>
  <si>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Республика Карелия</t>
  </si>
  <si>
    <t>Январь 2019</t>
  </si>
  <si>
    <t>Февраль 2019</t>
  </si>
  <si>
    <t>Март 2019</t>
  </si>
  <si>
    <t>Апрель 2019</t>
  </si>
  <si>
    <t>Май 2019</t>
  </si>
  <si>
    <t>Июнь 2019</t>
  </si>
  <si>
    <t>Июль 2019</t>
  </si>
  <si>
    <t>Август 2019</t>
  </si>
  <si>
    <t>Сентябрь 2019</t>
  </si>
  <si>
    <t>Октябрь 2019</t>
  </si>
  <si>
    <t>Ноябрь 2019</t>
  </si>
  <si>
    <t>Декабрь 2019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</si>
</sst>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-* #,##0.000_р_._-;\-* #,##0.000_р_._-;_-* &quot;-&quot;???_р_._-;_-@_-"/>
    <numFmt numFmtId="174" formatCode="0.000"/>
    <numFmt numFmtId="175" formatCode="[$-FC19]d\ mmmm\ yyyy\ &quot;г.&quot;"/>
    <numFmt numFmtId="176" formatCode="[$-419]mmmm\ yyyy;@"/>
    <numFmt numFmtId="177" formatCode="_-* #,##0.000_р_._-;\-* #,##0.000_р_._-;_-* &quot;-&quot;??_р_._-;_-@_-"/>
    <numFmt numFmtId="178" formatCode="_-* #,##0.00_р_._-;\-* #,##0.00_р_._-;_-* &quot;-&quot;???_р_._-;_-@_-"/>
    <numFmt numFmtId="179" formatCode="_-* #,##0.0_р_._-;\-* #,##0.0_р_._-;_-* &quot;-&quot;???_р_._-;_-@_-"/>
    <numFmt numFmtId="180" formatCode="_-* #,##0_р_._-;\-* #,##0_р_._-;_-* &quot;-&quot;???_р_._-;_-@_-"/>
    <numFmt numFmtId="181" formatCode="_-* #,##0.0_р_._-;\-* #,##0.0_р_._-;_-* &quot;-&quot;??_р_._-;_-@_-"/>
    <numFmt numFmtId="182" formatCode="_-* #,##0.0000_р_._-;\-* #,##0.0000_р_._-;_-* &quot;-&quot;??_р_._-;_-@_-"/>
    <numFmt numFmtId="183" formatCode="_-* #,##0_р_._-;\-* #,##0_р_._-;_-* &quot;-&quot;??_р_._-;_-@_-"/>
    <numFmt numFmtId="184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3" fontId="3" fillId="0" borderId="11" xfId="53" applyNumberFormat="1" applyFont="1" applyFill="1" applyBorder="1" applyAlignment="1">
      <alignment vertical="center"/>
      <protection/>
    </xf>
    <xf numFmtId="173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3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D18" sqref="D18"/>
    </sheetView>
  </sheetViews>
  <sheetFormatPr defaultColWidth="9.140625" defaultRowHeight="15"/>
  <cols>
    <col min="1" max="1" width="57.8515625" style="4" bestFit="1" customWidth="1"/>
    <col min="2" max="2" width="22.28125" style="4" bestFit="1" customWidth="1"/>
    <col min="3" max="3" width="15.7109375" style="4" bestFit="1" customWidth="1"/>
    <col min="4" max="4" width="8.8515625" style="4" bestFit="1" customWidth="1"/>
    <col min="5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 t="s">
        <v>14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946.6176599999999</v>
      </c>
      <c r="C5" s="10">
        <v>0</v>
      </c>
      <c r="D5" s="10"/>
      <c r="E5" s="10">
        <v>0</v>
      </c>
      <c r="F5" s="10">
        <v>522.701</v>
      </c>
      <c r="G5" s="10">
        <v>423.9166599999999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65616.628</v>
      </c>
      <c r="C6" s="11">
        <v>60531.511</v>
      </c>
      <c r="D6" s="11"/>
      <c r="E6" s="11">
        <v>1809.887</v>
      </c>
      <c r="F6" s="11">
        <v>2754.043</v>
      </c>
      <c r="G6" s="11">
        <v>521.187</v>
      </c>
      <c r="H6" s="10">
        <v>82.94000000000001</v>
      </c>
      <c r="I6" s="11">
        <v>81.495</v>
      </c>
      <c r="J6" s="11"/>
      <c r="K6" s="11">
        <v>0.754</v>
      </c>
      <c r="L6" s="11">
        <v>0.649</v>
      </c>
      <c r="M6" s="11">
        <v>0.042</v>
      </c>
    </row>
    <row r="7" spans="1:13" ht="15.75">
      <c r="A7" s="12" t="s">
        <v>11</v>
      </c>
      <c r="B7" s="13">
        <v>66563.24566</v>
      </c>
      <c r="C7" s="13">
        <v>60531.511</v>
      </c>
      <c r="D7" s="13">
        <v>0</v>
      </c>
      <c r="E7" s="13">
        <v>1809.887</v>
      </c>
      <c r="F7" s="13">
        <v>3276.744</v>
      </c>
      <c r="G7" s="13">
        <v>945.10366</v>
      </c>
      <c r="H7" s="13">
        <v>82.94000000000001</v>
      </c>
      <c r="I7" s="13">
        <v>81.495</v>
      </c>
      <c r="J7" s="13">
        <v>0</v>
      </c>
      <c r="K7" s="13">
        <v>0.754</v>
      </c>
      <c r="L7" s="13">
        <v>0.649</v>
      </c>
      <c r="M7" s="13">
        <v>0.042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28125" style="4" bestFit="1" customWidth="1"/>
    <col min="3" max="3" width="15.7109375" style="4" bestFit="1" customWidth="1"/>
    <col min="4" max="4" width="8.8515625" style="4" bestFit="1" customWidth="1"/>
    <col min="5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Карелия</v>
      </c>
      <c r="C1" s="3"/>
      <c r="D1" s="3"/>
      <c r="E1" s="3"/>
      <c r="F1" s="3"/>
      <c r="G1" s="3"/>
      <c r="K1" s="5"/>
    </row>
    <row r="2" spans="1:7" ht="15.75">
      <c r="A2" s="6" t="s">
        <v>23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739.4168300000003</v>
      </c>
      <c r="C5" s="10">
        <v>0</v>
      </c>
      <c r="D5" s="10"/>
      <c r="E5" s="10">
        <v>0</v>
      </c>
      <c r="F5" s="10">
        <v>393.986</v>
      </c>
      <c r="G5" s="10">
        <v>345.4308300000003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52566.933000000005</v>
      </c>
      <c r="C6" s="11">
        <v>48392.623</v>
      </c>
      <c r="D6" s="11"/>
      <c r="E6" s="11">
        <v>1581.62</v>
      </c>
      <c r="F6" s="11">
        <v>2208.072</v>
      </c>
      <c r="G6" s="11">
        <v>384.618</v>
      </c>
      <c r="H6" s="10">
        <v>63.976000000000006</v>
      </c>
      <c r="I6" s="11">
        <v>63.115</v>
      </c>
      <c r="J6" s="11"/>
      <c r="K6" s="11">
        <v>0.369</v>
      </c>
      <c r="L6" s="11">
        <v>0.49</v>
      </c>
      <c r="M6" s="11">
        <v>0.002</v>
      </c>
    </row>
    <row r="7" spans="1:13" ht="15.75">
      <c r="A7" s="12" t="s">
        <v>11</v>
      </c>
      <c r="B7" s="13">
        <v>53306.34983000001</v>
      </c>
      <c r="C7" s="13">
        <v>48392.623</v>
      </c>
      <c r="D7" s="13">
        <v>0</v>
      </c>
      <c r="E7" s="13">
        <v>1581.62</v>
      </c>
      <c r="F7" s="13">
        <v>2602.058</v>
      </c>
      <c r="G7" s="13">
        <v>730.0488300000003</v>
      </c>
      <c r="H7" s="13">
        <v>63.976000000000006</v>
      </c>
      <c r="I7" s="13">
        <v>63.115</v>
      </c>
      <c r="J7" s="13">
        <v>0</v>
      </c>
      <c r="K7" s="13">
        <v>0.369</v>
      </c>
      <c r="L7" s="13">
        <v>0.49</v>
      </c>
      <c r="M7" s="13">
        <v>0.002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28125" style="4" bestFit="1" customWidth="1"/>
    <col min="3" max="3" width="15.7109375" style="4" bestFit="1" customWidth="1"/>
    <col min="4" max="4" width="8.8515625" style="4" bestFit="1" customWidth="1"/>
    <col min="5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Карелия</v>
      </c>
      <c r="C1" s="3"/>
      <c r="D1" s="3"/>
      <c r="E1" s="3"/>
      <c r="F1" s="3"/>
      <c r="G1" s="3"/>
      <c r="K1" s="5"/>
    </row>
    <row r="2" spans="1:7" ht="15.75">
      <c r="A2" s="6" t="s">
        <v>24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745.7847000000002</v>
      </c>
      <c r="C5" s="10">
        <v>0</v>
      </c>
      <c r="D5" s="10"/>
      <c r="E5" s="10">
        <v>0</v>
      </c>
      <c r="F5" s="10">
        <v>386.291</v>
      </c>
      <c r="G5" s="10">
        <v>359.4937000000001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56671.94499999999</v>
      </c>
      <c r="C6" s="11">
        <v>52047.977</v>
      </c>
      <c r="D6" s="11"/>
      <c r="E6" s="11">
        <v>1726.937</v>
      </c>
      <c r="F6" s="11">
        <v>2433.869</v>
      </c>
      <c r="G6" s="11">
        <v>463.162</v>
      </c>
      <c r="H6" s="10">
        <v>71.84800000000001</v>
      </c>
      <c r="I6" s="11">
        <v>70.614</v>
      </c>
      <c r="J6" s="11"/>
      <c r="K6" s="11">
        <v>0.524</v>
      </c>
      <c r="L6" s="11">
        <v>0.709</v>
      </c>
      <c r="M6" s="11">
        <v>0.001</v>
      </c>
    </row>
    <row r="7" spans="1:13" ht="15.75">
      <c r="A7" s="12" t="s">
        <v>11</v>
      </c>
      <c r="B7" s="13">
        <v>57417.729699999996</v>
      </c>
      <c r="C7" s="13">
        <v>52047.977</v>
      </c>
      <c r="D7" s="13">
        <v>0</v>
      </c>
      <c r="E7" s="13">
        <v>1726.937</v>
      </c>
      <c r="F7" s="13">
        <v>2820.1600000000003</v>
      </c>
      <c r="G7" s="13">
        <v>822.6557</v>
      </c>
      <c r="H7" s="13">
        <v>71.84800000000001</v>
      </c>
      <c r="I7" s="13">
        <v>70.614</v>
      </c>
      <c r="J7" s="13">
        <v>0</v>
      </c>
      <c r="K7" s="13">
        <v>0.524</v>
      </c>
      <c r="L7" s="13">
        <v>0.709</v>
      </c>
      <c r="M7" s="13">
        <v>0.001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2.28125" style="4" bestFit="1" customWidth="1"/>
    <col min="3" max="3" width="15.7109375" style="4" bestFit="1" customWidth="1"/>
    <col min="4" max="4" width="8.8515625" style="4" bestFit="1" customWidth="1"/>
    <col min="5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Карелия</v>
      </c>
      <c r="C1" s="3"/>
      <c r="D1" s="3"/>
      <c r="E1" s="3"/>
      <c r="F1" s="3"/>
      <c r="G1" s="3"/>
      <c r="K1" s="5"/>
    </row>
    <row r="2" spans="1:7" ht="15.75">
      <c r="A2" s="6" t="s">
        <v>25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785.2609199999999</v>
      </c>
      <c r="C5" s="10">
        <v>0</v>
      </c>
      <c r="D5" s="10"/>
      <c r="E5" s="10">
        <v>0</v>
      </c>
      <c r="F5" s="10">
        <v>429.736</v>
      </c>
      <c r="G5" s="10">
        <v>355.5249199999999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59574.94</v>
      </c>
      <c r="C6" s="11">
        <v>54735.4</v>
      </c>
      <c r="D6" s="11"/>
      <c r="E6" s="11">
        <v>1753.934</v>
      </c>
      <c r="F6" s="11">
        <v>2610.513</v>
      </c>
      <c r="G6" s="11">
        <v>475.093</v>
      </c>
      <c r="H6" s="10">
        <v>74.93100000000001</v>
      </c>
      <c r="I6" s="11">
        <v>73.799</v>
      </c>
      <c r="J6" s="11"/>
      <c r="K6" s="11">
        <v>0.547</v>
      </c>
      <c r="L6" s="11">
        <v>0.584</v>
      </c>
      <c r="M6" s="11">
        <v>0.001</v>
      </c>
    </row>
    <row r="7" spans="1:13" ht="15.75">
      <c r="A7" s="12" t="s">
        <v>11</v>
      </c>
      <c r="B7" s="13">
        <v>60360.20092</v>
      </c>
      <c r="C7" s="13">
        <v>54735.4</v>
      </c>
      <c r="D7" s="13">
        <v>0</v>
      </c>
      <c r="E7" s="13">
        <v>1753.934</v>
      </c>
      <c r="F7" s="13">
        <v>3040.249</v>
      </c>
      <c r="G7" s="13">
        <v>830.6179199999999</v>
      </c>
      <c r="H7" s="13">
        <v>74.93100000000001</v>
      </c>
      <c r="I7" s="13">
        <v>73.799</v>
      </c>
      <c r="J7" s="13">
        <v>0</v>
      </c>
      <c r="K7" s="13">
        <v>0.547</v>
      </c>
      <c r="L7" s="13">
        <v>0.584</v>
      </c>
      <c r="M7" s="13">
        <v>0.001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28125" style="4" bestFit="1" customWidth="1"/>
    <col min="3" max="3" width="15.7109375" style="4" bestFit="1" customWidth="1"/>
    <col min="4" max="4" width="8.8515625" style="4" bestFit="1" customWidth="1"/>
    <col min="5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Карелия</v>
      </c>
      <c r="C1" s="3"/>
      <c r="D1" s="3"/>
      <c r="E1" s="3"/>
      <c r="F1" s="3"/>
      <c r="G1" s="3"/>
      <c r="K1" s="5"/>
    </row>
    <row r="2" spans="1:7" ht="15.75">
      <c r="A2" s="6" t="s">
        <v>15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899.3145600000001</v>
      </c>
      <c r="C5" s="10">
        <v>0</v>
      </c>
      <c r="D5" s="10"/>
      <c r="E5" s="10">
        <v>0</v>
      </c>
      <c r="F5" s="10">
        <v>497.84600000000006</v>
      </c>
      <c r="G5" s="10">
        <v>401.4685600000001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57776.938</v>
      </c>
      <c r="C6" s="11">
        <v>52921.195</v>
      </c>
      <c r="D6" s="11"/>
      <c r="E6" s="11">
        <v>1733.184</v>
      </c>
      <c r="F6" s="11">
        <v>2505.411</v>
      </c>
      <c r="G6" s="11">
        <v>617.148</v>
      </c>
      <c r="H6" s="10">
        <v>78.275</v>
      </c>
      <c r="I6" s="11">
        <v>77.039</v>
      </c>
      <c r="J6" s="11"/>
      <c r="K6" s="11">
        <v>0.661</v>
      </c>
      <c r="L6" s="11">
        <v>0.534</v>
      </c>
      <c r="M6" s="11">
        <v>0.041</v>
      </c>
    </row>
    <row r="7" spans="1:13" ht="15.75">
      <c r="A7" s="12" t="s">
        <v>11</v>
      </c>
      <c r="B7" s="13">
        <v>58676.25256</v>
      </c>
      <c r="C7" s="13">
        <v>52921.195</v>
      </c>
      <c r="D7" s="13">
        <v>0</v>
      </c>
      <c r="E7" s="13">
        <v>1733.184</v>
      </c>
      <c r="F7" s="13">
        <v>3003.257</v>
      </c>
      <c r="G7" s="13">
        <v>1018.6165600000002</v>
      </c>
      <c r="H7" s="13">
        <v>78.275</v>
      </c>
      <c r="I7" s="13">
        <v>77.039</v>
      </c>
      <c r="J7" s="13">
        <v>0</v>
      </c>
      <c r="K7" s="13">
        <v>0.661</v>
      </c>
      <c r="L7" s="13">
        <v>0.534</v>
      </c>
      <c r="M7" s="13">
        <v>0.041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28125" style="4" bestFit="1" customWidth="1"/>
    <col min="3" max="3" width="15.7109375" style="4" bestFit="1" customWidth="1"/>
    <col min="4" max="4" width="8.8515625" style="4" bestFit="1" customWidth="1"/>
    <col min="5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Карелия</v>
      </c>
      <c r="C1" s="3"/>
      <c r="D1" s="3"/>
      <c r="E1" s="3"/>
      <c r="F1" s="3"/>
      <c r="G1" s="3"/>
      <c r="K1" s="5"/>
    </row>
    <row r="2" spans="1:7" ht="15.75">
      <c r="A2" s="6" t="s">
        <v>16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584.4026900000001</v>
      </c>
      <c r="C5" s="10">
        <v>0</v>
      </c>
      <c r="D5" s="10"/>
      <c r="E5" s="10">
        <v>0</v>
      </c>
      <c r="F5" s="10">
        <v>416.658</v>
      </c>
      <c r="G5" s="10">
        <v>167.74469000000008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62387.842</v>
      </c>
      <c r="C6" s="11">
        <v>57383.636</v>
      </c>
      <c r="D6" s="11"/>
      <c r="E6" s="11">
        <v>1858.49</v>
      </c>
      <c r="F6" s="11">
        <v>2625.731</v>
      </c>
      <c r="G6" s="11">
        <v>519.985</v>
      </c>
      <c r="H6" s="10">
        <v>76.91300000000001</v>
      </c>
      <c r="I6" s="11">
        <v>75.168</v>
      </c>
      <c r="J6" s="11"/>
      <c r="K6" s="11">
        <v>0.548</v>
      </c>
      <c r="L6" s="11">
        <v>1.157</v>
      </c>
      <c r="M6" s="11">
        <v>0.04</v>
      </c>
    </row>
    <row r="7" spans="1:13" ht="15.75">
      <c r="A7" s="12" t="s">
        <v>11</v>
      </c>
      <c r="B7" s="13">
        <v>62972.24469</v>
      </c>
      <c r="C7" s="13">
        <v>57383.636</v>
      </c>
      <c r="D7" s="13">
        <v>0</v>
      </c>
      <c r="E7" s="13">
        <v>1858.49</v>
      </c>
      <c r="F7" s="13">
        <v>3042.389</v>
      </c>
      <c r="G7" s="13">
        <v>687.7296900000001</v>
      </c>
      <c r="H7" s="13">
        <v>76.91300000000001</v>
      </c>
      <c r="I7" s="13">
        <v>75.168</v>
      </c>
      <c r="J7" s="13">
        <v>0</v>
      </c>
      <c r="K7" s="13">
        <v>0.548</v>
      </c>
      <c r="L7" s="13">
        <v>1.157</v>
      </c>
      <c r="M7" s="13">
        <v>0.04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28125" style="4" bestFit="1" customWidth="1"/>
    <col min="3" max="3" width="15.7109375" style="4" bestFit="1" customWidth="1"/>
    <col min="4" max="4" width="8.8515625" style="4" bestFit="1" customWidth="1"/>
    <col min="5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Карелия</v>
      </c>
      <c r="C1" s="3"/>
      <c r="D1" s="3"/>
      <c r="E1" s="3"/>
      <c r="F1" s="3"/>
      <c r="G1" s="3"/>
      <c r="K1" s="5"/>
    </row>
    <row r="2" spans="1:7" ht="15.75">
      <c r="A2" s="6" t="s">
        <v>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589.43942</v>
      </c>
      <c r="C5" s="10">
        <v>0</v>
      </c>
      <c r="D5" s="10"/>
      <c r="E5" s="10">
        <v>0</v>
      </c>
      <c r="F5" s="10">
        <v>375.393</v>
      </c>
      <c r="G5" s="10">
        <v>214.04642000000004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56789.20100000001</v>
      </c>
      <c r="C6" s="11">
        <v>52439.044</v>
      </c>
      <c r="D6" s="11"/>
      <c r="E6" s="11">
        <v>1550.256</v>
      </c>
      <c r="F6" s="11">
        <v>2392.23</v>
      </c>
      <c r="G6" s="11">
        <v>407.671</v>
      </c>
      <c r="H6" s="10">
        <v>74.433</v>
      </c>
      <c r="I6" s="11">
        <v>72.918</v>
      </c>
      <c r="J6" s="11"/>
      <c r="K6" s="11">
        <v>0.306</v>
      </c>
      <c r="L6" s="11">
        <v>1.173</v>
      </c>
      <c r="M6" s="11">
        <v>0.036</v>
      </c>
    </row>
    <row r="7" spans="1:13" ht="15.75">
      <c r="A7" s="12" t="s">
        <v>11</v>
      </c>
      <c r="B7" s="13">
        <v>57378.64042000001</v>
      </c>
      <c r="C7" s="13">
        <v>52439.044</v>
      </c>
      <c r="D7" s="13">
        <v>0</v>
      </c>
      <c r="E7" s="13">
        <v>1550.256</v>
      </c>
      <c r="F7" s="13">
        <v>2767.623</v>
      </c>
      <c r="G7" s="13">
        <v>621.7174200000001</v>
      </c>
      <c r="H7" s="13">
        <v>74.433</v>
      </c>
      <c r="I7" s="13">
        <v>72.918</v>
      </c>
      <c r="J7" s="13">
        <v>0</v>
      </c>
      <c r="K7" s="13">
        <v>0.306</v>
      </c>
      <c r="L7" s="13">
        <v>1.173</v>
      </c>
      <c r="M7" s="13">
        <v>0.036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28125" style="4" bestFit="1" customWidth="1"/>
    <col min="3" max="3" width="15.7109375" style="4" bestFit="1" customWidth="1"/>
    <col min="4" max="4" width="8.8515625" style="4" bestFit="1" customWidth="1"/>
    <col min="5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Карелия</v>
      </c>
      <c r="C1" s="3"/>
      <c r="D1" s="3"/>
      <c r="E1" s="3"/>
      <c r="F1" s="3"/>
      <c r="G1" s="3"/>
      <c r="K1" s="5"/>
    </row>
    <row r="2" spans="1:7" ht="15.75">
      <c r="A2" s="6" t="s">
        <v>18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787.25584</v>
      </c>
      <c r="C5" s="10">
        <v>0</v>
      </c>
      <c r="D5" s="10"/>
      <c r="E5" s="10">
        <v>0</v>
      </c>
      <c r="F5" s="10">
        <v>399.24600000000004</v>
      </c>
      <c r="G5" s="10">
        <v>388.00983999999994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55335.042</v>
      </c>
      <c r="C6" s="11">
        <v>51724.875</v>
      </c>
      <c r="D6" s="11"/>
      <c r="E6" s="11">
        <v>1263.36</v>
      </c>
      <c r="F6" s="11">
        <v>1970.532</v>
      </c>
      <c r="G6" s="11">
        <v>376.275</v>
      </c>
      <c r="H6" s="10">
        <v>70.925</v>
      </c>
      <c r="I6" s="11">
        <v>69.737</v>
      </c>
      <c r="J6" s="11"/>
      <c r="K6" s="11">
        <v>0.195</v>
      </c>
      <c r="L6" s="11">
        <v>0.959</v>
      </c>
      <c r="M6" s="11">
        <v>0.034</v>
      </c>
    </row>
    <row r="7" spans="1:13" ht="15.75">
      <c r="A7" s="12" t="s">
        <v>11</v>
      </c>
      <c r="B7" s="13">
        <v>56122.29784</v>
      </c>
      <c r="C7" s="13">
        <v>51724.875</v>
      </c>
      <c r="D7" s="13">
        <v>0</v>
      </c>
      <c r="E7" s="13">
        <v>1263.36</v>
      </c>
      <c r="F7" s="13">
        <v>2369.778</v>
      </c>
      <c r="G7" s="13">
        <v>764.2848399999999</v>
      </c>
      <c r="H7" s="13">
        <v>70.925</v>
      </c>
      <c r="I7" s="13">
        <v>69.737</v>
      </c>
      <c r="J7" s="13">
        <v>0</v>
      </c>
      <c r="K7" s="13">
        <v>0.195</v>
      </c>
      <c r="L7" s="13">
        <v>0.959</v>
      </c>
      <c r="M7" s="13">
        <v>0.034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28125" style="4" bestFit="1" customWidth="1"/>
    <col min="3" max="3" width="15.7109375" style="4" bestFit="1" customWidth="1"/>
    <col min="4" max="4" width="8.8515625" style="4" bestFit="1" customWidth="1"/>
    <col min="5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Карелия</v>
      </c>
      <c r="C1" s="3"/>
      <c r="D1" s="3"/>
      <c r="E1" s="3"/>
      <c r="F1" s="3"/>
      <c r="G1" s="3"/>
      <c r="K1" s="5"/>
    </row>
    <row r="2" spans="1:7" ht="15.75">
      <c r="A2" s="6" t="s">
        <v>19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725.0938100000002</v>
      </c>
      <c r="C5" s="10">
        <v>0</v>
      </c>
      <c r="D5" s="10"/>
      <c r="E5" s="10">
        <v>0</v>
      </c>
      <c r="F5" s="10">
        <v>331.849</v>
      </c>
      <c r="G5" s="10">
        <v>393.2448100000002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51583.758</v>
      </c>
      <c r="C6" s="11">
        <v>48751.453</v>
      </c>
      <c r="D6" s="11"/>
      <c r="E6" s="11">
        <v>1192.773</v>
      </c>
      <c r="F6" s="11">
        <v>1387.953</v>
      </c>
      <c r="G6" s="11">
        <v>251.579</v>
      </c>
      <c r="H6" s="10">
        <v>66.644</v>
      </c>
      <c r="I6" s="11">
        <v>65.769</v>
      </c>
      <c r="J6" s="11"/>
      <c r="K6" s="11">
        <v>0.083</v>
      </c>
      <c r="L6" s="11">
        <v>0.785</v>
      </c>
      <c r="M6" s="11">
        <v>0.007</v>
      </c>
    </row>
    <row r="7" spans="1:13" ht="15.75">
      <c r="A7" s="12" t="s">
        <v>11</v>
      </c>
      <c r="B7" s="13">
        <v>52308.85181</v>
      </c>
      <c r="C7" s="13">
        <v>48751.453</v>
      </c>
      <c r="D7" s="13">
        <v>0</v>
      </c>
      <c r="E7" s="13">
        <v>1192.773</v>
      </c>
      <c r="F7" s="13">
        <v>1719.802</v>
      </c>
      <c r="G7" s="13">
        <v>644.8238100000002</v>
      </c>
      <c r="H7" s="13">
        <v>66.644</v>
      </c>
      <c r="I7" s="13">
        <v>65.769</v>
      </c>
      <c r="J7" s="13">
        <v>0</v>
      </c>
      <c r="K7" s="13">
        <v>0.083</v>
      </c>
      <c r="L7" s="13">
        <v>0.785</v>
      </c>
      <c r="M7" s="13">
        <v>0.007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28125" style="4" bestFit="1" customWidth="1"/>
    <col min="3" max="3" width="15.7109375" style="4" bestFit="1" customWidth="1"/>
    <col min="4" max="4" width="8.8515625" style="4" bestFit="1" customWidth="1"/>
    <col min="5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Карелия</v>
      </c>
      <c r="C1" s="3"/>
      <c r="D1" s="3"/>
      <c r="E1" s="3"/>
      <c r="F1" s="3"/>
      <c r="G1" s="3"/>
      <c r="K1" s="5"/>
    </row>
    <row r="2" spans="1:7" ht="15.75">
      <c r="A2" s="6" t="s">
        <v>20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784.1654399999998</v>
      </c>
      <c r="C5" s="10">
        <v>0</v>
      </c>
      <c r="D5" s="10"/>
      <c r="E5" s="10">
        <v>0</v>
      </c>
      <c r="F5" s="10">
        <v>398.368</v>
      </c>
      <c r="G5" s="10">
        <v>385.7974399999998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53097.681</v>
      </c>
      <c r="C6" s="11">
        <v>50105.505</v>
      </c>
      <c r="D6" s="11"/>
      <c r="E6" s="11">
        <v>1317.583</v>
      </c>
      <c r="F6" s="11">
        <v>1464.961</v>
      </c>
      <c r="G6" s="11">
        <v>209.632</v>
      </c>
      <c r="H6" s="10">
        <v>68.58</v>
      </c>
      <c r="I6" s="11">
        <v>67.778</v>
      </c>
      <c r="J6" s="11"/>
      <c r="K6" s="11">
        <v>0.136</v>
      </c>
      <c r="L6" s="11">
        <v>0.664</v>
      </c>
      <c r="M6" s="11">
        <v>0.002</v>
      </c>
    </row>
    <row r="7" spans="1:13" ht="15.75">
      <c r="A7" s="12" t="s">
        <v>11</v>
      </c>
      <c r="B7" s="13">
        <v>53881.846439999994</v>
      </c>
      <c r="C7" s="13">
        <v>50105.505</v>
      </c>
      <c r="D7" s="13">
        <v>0</v>
      </c>
      <c r="E7" s="13">
        <v>1317.583</v>
      </c>
      <c r="F7" s="13">
        <v>1863.329</v>
      </c>
      <c r="G7" s="13">
        <v>595.4294399999999</v>
      </c>
      <c r="H7" s="13">
        <v>68.58</v>
      </c>
      <c r="I7" s="13">
        <v>67.778</v>
      </c>
      <c r="J7" s="13">
        <v>0</v>
      </c>
      <c r="K7" s="13">
        <v>0.136</v>
      </c>
      <c r="L7" s="13">
        <v>0.664</v>
      </c>
      <c r="M7" s="13">
        <v>0.002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28125" style="4" bestFit="1" customWidth="1"/>
    <col min="3" max="3" width="15.7109375" style="4" bestFit="1" customWidth="1"/>
    <col min="4" max="4" width="8.8515625" style="4" bestFit="1" customWidth="1"/>
    <col min="5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Карелия</v>
      </c>
      <c r="C1" s="3"/>
      <c r="D1" s="3"/>
      <c r="E1" s="3"/>
      <c r="F1" s="3"/>
      <c r="G1" s="3"/>
      <c r="K1" s="5"/>
    </row>
    <row r="2" spans="1:7" ht="15.75">
      <c r="A2" s="6" t="s">
        <v>21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774.4974300000001</v>
      </c>
      <c r="C5" s="10">
        <v>0</v>
      </c>
      <c r="D5" s="10"/>
      <c r="E5" s="10">
        <v>0</v>
      </c>
      <c r="F5" s="10">
        <v>422.18500000000006</v>
      </c>
      <c r="G5" s="10">
        <v>352.31243000000006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50708.206999999995</v>
      </c>
      <c r="C6" s="11">
        <v>47409.675</v>
      </c>
      <c r="D6" s="11"/>
      <c r="E6" s="11">
        <v>1351.119</v>
      </c>
      <c r="F6" s="11">
        <v>1725.126</v>
      </c>
      <c r="G6" s="11">
        <v>222.287</v>
      </c>
      <c r="H6" s="10">
        <v>67.46799999999999</v>
      </c>
      <c r="I6" s="11">
        <v>66.52</v>
      </c>
      <c r="J6" s="11"/>
      <c r="K6" s="11">
        <v>0.14</v>
      </c>
      <c r="L6" s="11">
        <v>0.806</v>
      </c>
      <c r="M6" s="11">
        <v>0.002</v>
      </c>
    </row>
    <row r="7" spans="1:13" ht="15.75">
      <c r="A7" s="12" t="s">
        <v>11</v>
      </c>
      <c r="B7" s="13">
        <v>51482.70443</v>
      </c>
      <c r="C7" s="13">
        <v>47409.675</v>
      </c>
      <c r="D7" s="13">
        <v>0</v>
      </c>
      <c r="E7" s="13">
        <v>1351.119</v>
      </c>
      <c r="F7" s="13">
        <v>2147.311</v>
      </c>
      <c r="G7" s="13">
        <v>574.5994300000001</v>
      </c>
      <c r="H7" s="13">
        <v>67.46799999999999</v>
      </c>
      <c r="I7" s="13">
        <v>66.52</v>
      </c>
      <c r="J7" s="13">
        <v>0</v>
      </c>
      <c r="K7" s="13">
        <v>0.14</v>
      </c>
      <c r="L7" s="13">
        <v>0.806</v>
      </c>
      <c r="M7" s="13">
        <v>0.002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28125" style="4" bestFit="1" customWidth="1"/>
    <col min="3" max="3" width="15.7109375" style="4" bestFit="1" customWidth="1"/>
    <col min="4" max="4" width="8.8515625" style="4" bestFit="1" customWidth="1"/>
    <col min="5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Карелия</v>
      </c>
      <c r="C1" s="3"/>
      <c r="D1" s="3"/>
      <c r="E1" s="3"/>
      <c r="F1" s="3"/>
      <c r="G1" s="3"/>
      <c r="K1" s="5"/>
    </row>
    <row r="2" spans="1:7" ht="15.75">
      <c r="A2" s="6" t="s">
        <v>22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733.9440400000001</v>
      </c>
      <c r="C5" s="10">
        <v>0</v>
      </c>
      <c r="D5" s="10"/>
      <c r="E5" s="10">
        <v>0</v>
      </c>
      <c r="F5" s="10">
        <v>381.87600000000003</v>
      </c>
      <c r="G5" s="10">
        <v>352.06804000000005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48850.129</v>
      </c>
      <c r="C6" s="11">
        <v>45536.784</v>
      </c>
      <c r="D6" s="11"/>
      <c r="E6" s="11">
        <v>1289.211</v>
      </c>
      <c r="F6" s="11">
        <v>1739.759</v>
      </c>
      <c r="G6" s="11">
        <v>284.375</v>
      </c>
      <c r="H6" s="10">
        <v>60.769999999999996</v>
      </c>
      <c r="I6" s="11">
        <v>60.3</v>
      </c>
      <c r="J6" s="11"/>
      <c r="K6" s="11">
        <v>0.164</v>
      </c>
      <c r="L6" s="11">
        <v>0.303</v>
      </c>
      <c r="M6" s="11">
        <v>0.003</v>
      </c>
    </row>
    <row r="7" spans="1:13" ht="15.75">
      <c r="A7" s="12" t="s">
        <v>11</v>
      </c>
      <c r="B7" s="13">
        <v>49584.07304</v>
      </c>
      <c r="C7" s="13">
        <v>45536.784</v>
      </c>
      <c r="D7" s="13">
        <v>0</v>
      </c>
      <c r="E7" s="13">
        <v>1289.211</v>
      </c>
      <c r="F7" s="13">
        <v>2121.635</v>
      </c>
      <c r="G7" s="13">
        <v>636.4430400000001</v>
      </c>
      <c r="H7" s="13">
        <v>60.769999999999996</v>
      </c>
      <c r="I7" s="13">
        <v>60.3</v>
      </c>
      <c r="J7" s="13">
        <v>0</v>
      </c>
      <c r="K7" s="13">
        <v>0.164</v>
      </c>
      <c r="L7" s="13">
        <v>0.303</v>
      </c>
      <c r="M7" s="13">
        <v>0.003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Садовщиков Виталий Игоревич</cp:lastModifiedBy>
  <cp:lastPrinted>2011-12-26T13:17:47Z</cp:lastPrinted>
  <dcterms:created xsi:type="dcterms:W3CDTF">2011-02-14T13:30:41Z</dcterms:created>
  <dcterms:modified xsi:type="dcterms:W3CDTF">2020-02-04T10:19:46Z</dcterms:modified>
  <cp:category/>
  <cp:version/>
  <cp:contentType/>
  <cp:contentStatus/>
</cp:coreProperties>
</file>