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0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<sst xmlns="http://schemas.openxmlformats.org/spreadsheetml/2006/main" count="229" uniqueCount="14">
  <si>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</si>
  <si>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</si>
  <si>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</si>
  <si>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</si>
  <si>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</si>
  <si>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</si>
  <si>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</si>
  <si>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</si>
  <si>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</si>
  <si>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</si>
  <si>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</si>
  <si>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</si>
  <si>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</si>
  <si>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Нижегородская область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</si>
</sst>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C14" sqref="C14"/>
    </sheetView>
  </sheetViews>
  <sheetFormatPr defaultColWidth="9.140625" defaultRowHeight="15"/>
  <cols>
    <col min="1" max="1" width="57.8515625" style="4" bestFit="1" customWidth="1"/>
    <col min="2" max="2" width="26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44927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781.0260400000004</v>
      </c>
      <c r="C5" s="10">
        <v>0</v>
      </c>
      <c r="D5" s="10"/>
      <c r="E5" s="10">
        <v>0</v>
      </c>
      <c r="F5" s="10">
        <v>110.01400000000001</v>
      </c>
      <c r="G5" s="10">
        <v>671.0120400000004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74917.266</v>
      </c>
      <c r="C6" s="11">
        <v>70795.511</v>
      </c>
      <c r="D6" s="11"/>
      <c r="E6" s="11">
        <v>754.875</v>
      </c>
      <c r="F6" s="11">
        <v>2945.519</v>
      </c>
      <c r="G6" s="11">
        <v>421.361</v>
      </c>
      <c r="H6" s="10">
        <v>99.44800000000001</v>
      </c>
      <c r="I6" s="11">
        <v>97.956</v>
      </c>
      <c r="J6" s="11"/>
      <c r="K6" s="11">
        <v>0.069</v>
      </c>
      <c r="L6" s="11">
        <v>1.401</v>
      </c>
      <c r="M6" s="11">
        <v>0.022</v>
      </c>
    </row>
    <row r="7" spans="1:13" ht="15.75">
      <c r="A7" s="12" t="s">
        <v>11</v>
      </c>
      <c r="B7" s="13">
        <v>75698.29204</v>
      </c>
      <c r="C7" s="13">
        <v>70795.511</v>
      </c>
      <c r="D7" s="13">
        <v>0</v>
      </c>
      <c r="E7" s="13">
        <v>754.875</v>
      </c>
      <c r="F7" s="13">
        <v>3055.533</v>
      </c>
      <c r="G7" s="13">
        <v>1092.3730400000004</v>
      </c>
      <c r="H7" s="13">
        <v>99.44800000000001</v>
      </c>
      <c r="I7" s="13">
        <v>97.956</v>
      </c>
      <c r="J7" s="13">
        <v>0</v>
      </c>
      <c r="K7" s="13">
        <v>0.069</v>
      </c>
      <c r="L7" s="13">
        <v>1.401</v>
      </c>
      <c r="M7" s="13">
        <v>0.022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C14" sqref="C14"/>
    </sheetView>
  </sheetViews>
  <sheetFormatPr defaultColWidth="9.140625" defaultRowHeight="15"/>
  <cols>
    <col min="1" max="1" width="57.8515625" style="4" bestFit="1" customWidth="1"/>
    <col min="2" max="2" width="26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Нижегородская область</v>
      </c>
      <c r="C1" s="3"/>
      <c r="D1" s="3"/>
      <c r="E1" s="3"/>
      <c r="F1" s="3"/>
      <c r="G1" s="3"/>
      <c r="K1" s="5"/>
    </row>
    <row r="2" spans="1:7" ht="15.75">
      <c r="A2" s="6">
        <v>45200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818.40085</v>
      </c>
      <c r="C5" s="10">
        <v>0</v>
      </c>
      <c r="D5" s="10"/>
      <c r="E5" s="10">
        <v>0</v>
      </c>
      <c r="F5" s="10">
        <v>321.345</v>
      </c>
      <c r="G5" s="10">
        <v>497.05584999999996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65316.402</v>
      </c>
      <c r="C6" s="11">
        <v>62463.172000000006</v>
      </c>
      <c r="D6" s="11"/>
      <c r="E6" s="11">
        <v>498.736</v>
      </c>
      <c r="F6" s="11">
        <v>2027.676</v>
      </c>
      <c r="G6" s="11">
        <v>326.818</v>
      </c>
      <c r="H6" s="10">
        <v>88.72100000000002</v>
      </c>
      <c r="I6" s="11">
        <v>88.174</v>
      </c>
      <c r="J6" s="11"/>
      <c r="K6" s="11">
        <v>0.129</v>
      </c>
      <c r="L6" s="11">
        <v>0.397</v>
      </c>
      <c r="M6" s="11">
        <v>0.021</v>
      </c>
    </row>
    <row r="7" spans="1:13" ht="15.75">
      <c r="A7" s="12" t="s">
        <v>11</v>
      </c>
      <c r="B7" s="13">
        <v>66134.80285000001</v>
      </c>
      <c r="C7" s="13">
        <v>62463.172000000006</v>
      </c>
      <c r="D7" s="13">
        <v>0</v>
      </c>
      <c r="E7" s="13">
        <v>498.736</v>
      </c>
      <c r="F7" s="13">
        <v>2349.0209999999997</v>
      </c>
      <c r="G7" s="13">
        <v>823.87385</v>
      </c>
      <c r="H7" s="13">
        <v>88.72100000000002</v>
      </c>
      <c r="I7" s="13">
        <v>88.174</v>
      </c>
      <c r="J7" s="13">
        <v>0</v>
      </c>
      <c r="K7" s="13">
        <v>0.129</v>
      </c>
      <c r="L7" s="13">
        <v>0.397</v>
      </c>
      <c r="M7" s="13">
        <v>0.021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C14" sqref="C14"/>
    </sheetView>
  </sheetViews>
  <sheetFormatPr defaultColWidth="9.140625" defaultRowHeight="15"/>
  <cols>
    <col min="1" max="1" width="57.8515625" style="4" bestFit="1" customWidth="1"/>
    <col min="2" max="2" width="26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Нижегородская область</v>
      </c>
      <c r="C1" s="3"/>
      <c r="D1" s="3"/>
      <c r="E1" s="3"/>
      <c r="F1" s="3"/>
      <c r="G1" s="3"/>
      <c r="K1" s="5"/>
    </row>
    <row r="2" spans="1:7" ht="15.75">
      <c r="A2" s="6">
        <v>45231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746.22486</v>
      </c>
      <c r="C5" s="10">
        <v>0</v>
      </c>
      <c r="D5" s="10"/>
      <c r="E5" s="10">
        <v>0</v>
      </c>
      <c r="F5" s="10">
        <v>174.619</v>
      </c>
      <c r="G5" s="10">
        <v>571.60586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69492.98000000001</v>
      </c>
      <c r="C6" s="11">
        <v>65997.09700000001</v>
      </c>
      <c r="D6" s="11"/>
      <c r="E6" s="11">
        <v>569.929</v>
      </c>
      <c r="F6" s="11">
        <v>2482.421</v>
      </c>
      <c r="G6" s="11">
        <v>443.533</v>
      </c>
      <c r="H6" s="10">
        <v>96.89800000000001</v>
      </c>
      <c r="I6" s="11">
        <v>95.581</v>
      </c>
      <c r="J6" s="11"/>
      <c r="K6" s="11">
        <v>0.136</v>
      </c>
      <c r="L6" s="11">
        <v>1.153</v>
      </c>
      <c r="M6" s="11">
        <v>0.028</v>
      </c>
    </row>
    <row r="7" spans="1:13" ht="15.75">
      <c r="A7" s="12" t="s">
        <v>11</v>
      </c>
      <c r="B7" s="13">
        <v>70239.20486000001</v>
      </c>
      <c r="C7" s="13">
        <v>65997.09700000001</v>
      </c>
      <c r="D7" s="13">
        <v>0</v>
      </c>
      <c r="E7" s="13">
        <v>569.929</v>
      </c>
      <c r="F7" s="13">
        <v>2657.04</v>
      </c>
      <c r="G7" s="13">
        <v>1015.13886</v>
      </c>
      <c r="H7" s="13">
        <v>96.89800000000001</v>
      </c>
      <c r="I7" s="13">
        <v>95.581</v>
      </c>
      <c r="J7" s="13">
        <v>0</v>
      </c>
      <c r="K7" s="13">
        <v>0.136</v>
      </c>
      <c r="L7" s="13">
        <v>1.153</v>
      </c>
      <c r="M7" s="13">
        <v>0.028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C14" sqref="C14"/>
    </sheetView>
  </sheetViews>
  <sheetFormatPr defaultColWidth="9.140625" defaultRowHeight="15"/>
  <cols>
    <col min="1" max="1" width="57.8515625" style="4" bestFit="1" customWidth="1"/>
    <col min="2" max="2" width="26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8" width="12.421875" style="4" bestFit="1" customWidth="1"/>
    <col min="9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Нижегородская область</v>
      </c>
      <c r="C1" s="3"/>
      <c r="D1" s="3"/>
      <c r="E1" s="3"/>
      <c r="F1" s="3"/>
      <c r="G1" s="3"/>
      <c r="K1" s="5"/>
    </row>
    <row r="2" spans="1:7" ht="15.75">
      <c r="A2" s="6">
        <v>45261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703.0825199999999</v>
      </c>
      <c r="C5" s="10">
        <v>0</v>
      </c>
      <c r="D5" s="10"/>
      <c r="E5" s="10">
        <v>0</v>
      </c>
      <c r="F5" s="10">
        <v>147.365</v>
      </c>
      <c r="G5" s="10">
        <v>555.7175199999999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75234.444</v>
      </c>
      <c r="C6" s="11">
        <v>71402.762</v>
      </c>
      <c r="D6" s="11"/>
      <c r="E6" s="11">
        <v>671.109</v>
      </c>
      <c r="F6" s="11">
        <v>2718.217</v>
      </c>
      <c r="G6" s="11">
        <v>442.356</v>
      </c>
      <c r="H6" s="10">
        <v>100.43500000000002</v>
      </c>
      <c r="I6" s="11">
        <v>98.802</v>
      </c>
      <c r="J6" s="11"/>
      <c r="K6" s="11">
        <v>0.191</v>
      </c>
      <c r="L6" s="11">
        <v>1.42</v>
      </c>
      <c r="M6" s="11">
        <v>0.022</v>
      </c>
    </row>
    <row r="7" spans="1:13" ht="15.75">
      <c r="A7" s="12" t="s">
        <v>11</v>
      </c>
      <c r="B7" s="13">
        <v>75937.52652</v>
      </c>
      <c r="C7" s="13">
        <v>71402.762</v>
      </c>
      <c r="D7" s="13">
        <v>0</v>
      </c>
      <c r="E7" s="13">
        <v>671.109</v>
      </c>
      <c r="F7" s="13">
        <v>2865.5820000000003</v>
      </c>
      <c r="G7" s="13">
        <v>998.0735199999999</v>
      </c>
      <c r="H7" s="13">
        <v>100.43500000000002</v>
      </c>
      <c r="I7" s="13">
        <v>98.802</v>
      </c>
      <c r="J7" s="13">
        <v>0</v>
      </c>
      <c r="K7" s="13">
        <v>0.191</v>
      </c>
      <c r="L7" s="13">
        <v>1.42</v>
      </c>
      <c r="M7" s="13">
        <v>0.022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C14" sqref="C14"/>
    </sheetView>
  </sheetViews>
  <sheetFormatPr defaultColWidth="9.140625" defaultRowHeight="15"/>
  <cols>
    <col min="1" max="1" width="57.8515625" style="4" bestFit="1" customWidth="1"/>
    <col min="2" max="2" width="26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Нижегородская область</v>
      </c>
      <c r="C1" s="3"/>
      <c r="D1" s="3"/>
      <c r="E1" s="3"/>
      <c r="F1" s="3"/>
      <c r="G1" s="3"/>
      <c r="K1" s="5"/>
    </row>
    <row r="2" spans="1:7" ht="15.75">
      <c r="A2" s="6">
        <v>44958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673.4803699999998</v>
      </c>
      <c r="C5" s="10">
        <v>0</v>
      </c>
      <c r="D5" s="10"/>
      <c r="E5" s="10">
        <v>0</v>
      </c>
      <c r="F5" s="10">
        <v>111.925</v>
      </c>
      <c r="G5" s="10">
        <v>561.5553699999998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66281.256</v>
      </c>
      <c r="C6" s="11">
        <v>62487.054</v>
      </c>
      <c r="D6" s="11"/>
      <c r="E6" s="11">
        <v>787.763</v>
      </c>
      <c r="F6" s="11">
        <v>2636.398</v>
      </c>
      <c r="G6" s="11">
        <v>370.041</v>
      </c>
      <c r="H6" s="10">
        <v>99.79</v>
      </c>
      <c r="I6" s="11">
        <v>98.18</v>
      </c>
      <c r="J6" s="11"/>
      <c r="K6" s="11">
        <v>0.067</v>
      </c>
      <c r="L6" s="11">
        <v>1.521</v>
      </c>
      <c r="M6" s="11">
        <v>0.022</v>
      </c>
    </row>
    <row r="7" spans="1:13" ht="15.75">
      <c r="A7" s="12" t="s">
        <v>11</v>
      </c>
      <c r="B7" s="13">
        <v>66954.73637</v>
      </c>
      <c r="C7" s="13">
        <v>62487.054</v>
      </c>
      <c r="D7" s="13">
        <v>0</v>
      </c>
      <c r="E7" s="13">
        <v>787.763</v>
      </c>
      <c r="F7" s="13">
        <v>2748.3230000000003</v>
      </c>
      <c r="G7" s="13">
        <v>931.5963699999998</v>
      </c>
      <c r="H7" s="13">
        <v>99.79</v>
      </c>
      <c r="I7" s="13">
        <v>98.18</v>
      </c>
      <c r="J7" s="13">
        <v>0</v>
      </c>
      <c r="K7" s="13">
        <v>0.067</v>
      </c>
      <c r="L7" s="13">
        <v>1.521</v>
      </c>
      <c r="M7" s="13">
        <v>0.022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C14" sqref="C14"/>
    </sheetView>
  </sheetViews>
  <sheetFormatPr defaultColWidth="9.140625" defaultRowHeight="15"/>
  <cols>
    <col min="1" max="1" width="57.8515625" style="4" bestFit="1" customWidth="1"/>
    <col min="2" max="2" width="26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Нижегородская область</v>
      </c>
      <c r="C1" s="3"/>
      <c r="D1" s="3"/>
      <c r="E1" s="3"/>
      <c r="F1" s="3"/>
      <c r="G1" s="3"/>
      <c r="K1" s="5"/>
    </row>
    <row r="2" spans="1:7" ht="15.75">
      <c r="A2" s="6">
        <v>44986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655.7994099999999</v>
      </c>
      <c r="C5" s="10">
        <v>0</v>
      </c>
      <c r="D5" s="10"/>
      <c r="E5" s="10">
        <v>0</v>
      </c>
      <c r="F5" s="10">
        <v>109.111</v>
      </c>
      <c r="G5" s="10">
        <v>546.6884099999999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71128.686</v>
      </c>
      <c r="C6" s="11">
        <v>67926.311</v>
      </c>
      <c r="D6" s="11"/>
      <c r="E6" s="11">
        <v>638.847</v>
      </c>
      <c r="F6" s="11">
        <v>2196.746</v>
      </c>
      <c r="G6" s="11">
        <v>366.782</v>
      </c>
      <c r="H6" s="10">
        <v>98.00200000000001</v>
      </c>
      <c r="I6" s="11">
        <v>96.802</v>
      </c>
      <c r="J6" s="11"/>
      <c r="K6" s="11">
        <v>0.065</v>
      </c>
      <c r="L6" s="11">
        <v>1.113</v>
      </c>
      <c r="M6" s="11">
        <v>0.022</v>
      </c>
    </row>
    <row r="7" spans="1:13" ht="15.75">
      <c r="A7" s="12" t="s">
        <v>11</v>
      </c>
      <c r="B7" s="13">
        <v>71784.48541000001</v>
      </c>
      <c r="C7" s="13">
        <v>67926.311</v>
      </c>
      <c r="D7" s="13">
        <v>0</v>
      </c>
      <c r="E7" s="13">
        <v>638.847</v>
      </c>
      <c r="F7" s="13">
        <v>2305.857</v>
      </c>
      <c r="G7" s="13">
        <v>913.4704099999999</v>
      </c>
      <c r="H7" s="13">
        <v>98.00200000000001</v>
      </c>
      <c r="I7" s="13">
        <v>96.802</v>
      </c>
      <c r="J7" s="13">
        <v>0</v>
      </c>
      <c r="K7" s="13">
        <v>0.065</v>
      </c>
      <c r="L7" s="13">
        <v>1.113</v>
      </c>
      <c r="M7" s="13">
        <v>0.022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C14" sqref="C14"/>
    </sheetView>
  </sheetViews>
  <sheetFormatPr defaultColWidth="9.140625" defaultRowHeight="15"/>
  <cols>
    <col min="1" max="1" width="57.8515625" style="4" bestFit="1" customWidth="1"/>
    <col min="2" max="2" width="26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Нижегородская область</v>
      </c>
      <c r="C1" s="3"/>
      <c r="D1" s="3"/>
      <c r="E1" s="3"/>
      <c r="F1" s="3"/>
      <c r="G1" s="3"/>
      <c r="K1" s="5"/>
    </row>
    <row r="2" spans="1:7" ht="15.75">
      <c r="A2" s="6">
        <v>45017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652.3437100000001</v>
      </c>
      <c r="C5" s="10">
        <v>0</v>
      </c>
      <c r="D5" s="10"/>
      <c r="E5" s="10">
        <v>0</v>
      </c>
      <c r="F5" s="10">
        <v>147.594</v>
      </c>
      <c r="G5" s="10">
        <v>504.74971000000005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64074.716</v>
      </c>
      <c r="C6" s="11">
        <v>61403.553</v>
      </c>
      <c r="D6" s="11"/>
      <c r="E6" s="11">
        <v>400.735</v>
      </c>
      <c r="F6" s="11">
        <v>1936.943</v>
      </c>
      <c r="G6" s="11">
        <v>333.485</v>
      </c>
      <c r="H6" s="10">
        <v>91.71900000000001</v>
      </c>
      <c r="I6" s="11">
        <v>91.021</v>
      </c>
      <c r="J6" s="11"/>
      <c r="K6" s="11">
        <v>0.06</v>
      </c>
      <c r="L6" s="11">
        <v>0.617</v>
      </c>
      <c r="M6" s="11">
        <v>0.021</v>
      </c>
    </row>
    <row r="7" spans="1:13" ht="15.75">
      <c r="A7" s="12" t="s">
        <v>11</v>
      </c>
      <c r="B7" s="13">
        <v>64727.05971</v>
      </c>
      <c r="C7" s="13">
        <v>61403.553</v>
      </c>
      <c r="D7" s="13">
        <v>0</v>
      </c>
      <c r="E7" s="13">
        <v>400.735</v>
      </c>
      <c r="F7" s="13">
        <v>2084.537</v>
      </c>
      <c r="G7" s="13">
        <v>838.2347100000001</v>
      </c>
      <c r="H7" s="13">
        <v>91.71900000000001</v>
      </c>
      <c r="I7" s="13">
        <v>91.021</v>
      </c>
      <c r="J7" s="13">
        <v>0</v>
      </c>
      <c r="K7" s="13">
        <v>0.06</v>
      </c>
      <c r="L7" s="13">
        <v>0.617</v>
      </c>
      <c r="M7" s="13">
        <v>0.021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C14" sqref="C14"/>
    </sheetView>
  </sheetViews>
  <sheetFormatPr defaultColWidth="9.140625" defaultRowHeight="15"/>
  <cols>
    <col min="1" max="1" width="57.8515625" style="4" bestFit="1" customWidth="1"/>
    <col min="2" max="2" width="26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Нижегородская область</v>
      </c>
      <c r="C1" s="3"/>
      <c r="D1" s="3"/>
      <c r="E1" s="3"/>
      <c r="F1" s="3"/>
      <c r="G1" s="3"/>
      <c r="K1" s="5"/>
    </row>
    <row r="2" spans="1:7" ht="15.75">
      <c r="A2" s="6">
        <v>45047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841.9106499999999</v>
      </c>
      <c r="C5" s="10">
        <v>0</v>
      </c>
      <c r="D5" s="10"/>
      <c r="E5" s="10">
        <v>0</v>
      </c>
      <c r="F5" s="10">
        <v>301.19399999999996</v>
      </c>
      <c r="G5" s="10">
        <v>540.71665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59811.281</v>
      </c>
      <c r="C6" s="11">
        <v>57506.127</v>
      </c>
      <c r="D6" s="11"/>
      <c r="E6" s="11">
        <v>312.826</v>
      </c>
      <c r="F6" s="11">
        <v>1699.171</v>
      </c>
      <c r="G6" s="11">
        <v>293.157</v>
      </c>
      <c r="H6" s="10">
        <v>81.58700000000002</v>
      </c>
      <c r="I6" s="11">
        <v>81.02300000000001</v>
      </c>
      <c r="J6" s="11"/>
      <c r="K6" s="11">
        <v>0.078</v>
      </c>
      <c r="L6" s="11">
        <v>0.465</v>
      </c>
      <c r="M6" s="11">
        <v>0.021</v>
      </c>
    </row>
    <row r="7" spans="1:13" ht="15.75">
      <c r="A7" s="12" t="s">
        <v>11</v>
      </c>
      <c r="B7" s="13">
        <v>60653.19165</v>
      </c>
      <c r="C7" s="13">
        <v>57506.127</v>
      </c>
      <c r="D7" s="13">
        <v>0</v>
      </c>
      <c r="E7" s="13">
        <v>312.826</v>
      </c>
      <c r="F7" s="13">
        <v>2000.365</v>
      </c>
      <c r="G7" s="13">
        <v>833.87365</v>
      </c>
      <c r="H7" s="13">
        <v>81.58700000000002</v>
      </c>
      <c r="I7" s="13">
        <v>81.02300000000001</v>
      </c>
      <c r="J7" s="13">
        <v>0</v>
      </c>
      <c r="K7" s="13">
        <v>0.078</v>
      </c>
      <c r="L7" s="13">
        <v>0.465</v>
      </c>
      <c r="M7" s="13">
        <v>0.021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C14" sqref="C14"/>
    </sheetView>
  </sheetViews>
  <sheetFormatPr defaultColWidth="9.140625" defaultRowHeight="15"/>
  <cols>
    <col min="1" max="1" width="57.8515625" style="4" bestFit="1" customWidth="1"/>
    <col min="2" max="2" width="26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Нижегородская область</v>
      </c>
      <c r="C1" s="3"/>
      <c r="D1" s="3"/>
      <c r="E1" s="3"/>
      <c r="F1" s="3"/>
      <c r="G1" s="3"/>
      <c r="K1" s="5"/>
    </row>
    <row r="2" spans="1:7" ht="15.75">
      <c r="A2" s="6">
        <v>45078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871.2666499999998</v>
      </c>
      <c r="C5" s="10">
        <v>0</v>
      </c>
      <c r="D5" s="10"/>
      <c r="E5" s="10">
        <v>0</v>
      </c>
      <c r="F5" s="10">
        <v>363.466</v>
      </c>
      <c r="G5" s="10">
        <v>507.80064999999973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57201.763000000006</v>
      </c>
      <c r="C6" s="11">
        <v>55065.148</v>
      </c>
      <c r="D6" s="11"/>
      <c r="E6" s="11">
        <v>276.735</v>
      </c>
      <c r="F6" s="11">
        <v>1375.052</v>
      </c>
      <c r="G6" s="11">
        <v>484.82800000000003</v>
      </c>
      <c r="H6" s="10">
        <v>79.052</v>
      </c>
      <c r="I6" s="11">
        <v>78.614</v>
      </c>
      <c r="J6" s="11"/>
      <c r="K6" s="11">
        <v>0.078</v>
      </c>
      <c r="L6" s="11">
        <v>0.337</v>
      </c>
      <c r="M6" s="11">
        <v>0.023</v>
      </c>
    </row>
    <row r="7" spans="1:13" ht="15.75">
      <c r="A7" s="12" t="s">
        <v>11</v>
      </c>
      <c r="B7" s="13">
        <v>58073.029650000004</v>
      </c>
      <c r="C7" s="13">
        <v>55065.148</v>
      </c>
      <c r="D7" s="13">
        <v>0</v>
      </c>
      <c r="E7" s="13">
        <v>276.735</v>
      </c>
      <c r="F7" s="13">
        <v>1738.518</v>
      </c>
      <c r="G7" s="13">
        <v>992.6286499999998</v>
      </c>
      <c r="H7" s="13">
        <v>79.052</v>
      </c>
      <c r="I7" s="13">
        <v>78.614</v>
      </c>
      <c r="J7" s="13">
        <v>0</v>
      </c>
      <c r="K7" s="13">
        <v>0.078</v>
      </c>
      <c r="L7" s="13">
        <v>0.337</v>
      </c>
      <c r="M7" s="13">
        <v>0.023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C14" sqref="C14"/>
    </sheetView>
  </sheetViews>
  <sheetFormatPr defaultColWidth="9.140625" defaultRowHeight="15"/>
  <cols>
    <col min="1" max="1" width="57.8515625" style="4" bestFit="1" customWidth="1"/>
    <col min="2" max="2" width="26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Нижегородская область</v>
      </c>
      <c r="C1" s="3"/>
      <c r="D1" s="3"/>
      <c r="E1" s="3"/>
      <c r="F1" s="3"/>
      <c r="G1" s="3"/>
      <c r="K1" s="5"/>
    </row>
    <row r="2" spans="1:7" ht="15.75">
      <c r="A2" s="6">
        <v>45108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837.39525</v>
      </c>
      <c r="C5" s="10">
        <v>0</v>
      </c>
      <c r="D5" s="10"/>
      <c r="E5" s="10">
        <v>0</v>
      </c>
      <c r="F5" s="10">
        <v>349.387</v>
      </c>
      <c r="G5" s="10">
        <v>488.00825000000003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60486.479</v>
      </c>
      <c r="C6" s="11">
        <v>58299.072</v>
      </c>
      <c r="D6" s="11"/>
      <c r="E6" s="11">
        <v>267.488</v>
      </c>
      <c r="F6" s="11">
        <v>1350.744</v>
      </c>
      <c r="G6" s="11">
        <v>569.175</v>
      </c>
      <c r="H6" s="10">
        <v>78.50499999999998</v>
      </c>
      <c r="I6" s="11">
        <v>78.02999999999999</v>
      </c>
      <c r="J6" s="11"/>
      <c r="K6" s="11">
        <v>0.091</v>
      </c>
      <c r="L6" s="11">
        <v>0.36</v>
      </c>
      <c r="M6" s="11">
        <v>0.024</v>
      </c>
    </row>
    <row r="7" spans="1:13" ht="15.75">
      <c r="A7" s="12" t="s">
        <v>11</v>
      </c>
      <c r="B7" s="13">
        <v>61323.87425</v>
      </c>
      <c r="C7" s="13">
        <v>58299.072</v>
      </c>
      <c r="D7" s="13">
        <v>0</v>
      </c>
      <c r="E7" s="13">
        <v>267.488</v>
      </c>
      <c r="F7" s="13">
        <v>1700.1309999999999</v>
      </c>
      <c r="G7" s="13">
        <v>1057.18325</v>
      </c>
      <c r="H7" s="13">
        <v>78.50499999999998</v>
      </c>
      <c r="I7" s="13">
        <v>78.02999999999999</v>
      </c>
      <c r="J7" s="13">
        <v>0</v>
      </c>
      <c r="K7" s="13">
        <v>0.091</v>
      </c>
      <c r="L7" s="13">
        <v>0.36</v>
      </c>
      <c r="M7" s="13">
        <v>0.024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C14" sqref="C14"/>
    </sheetView>
  </sheetViews>
  <sheetFormatPr defaultColWidth="9.140625" defaultRowHeight="15"/>
  <cols>
    <col min="1" max="1" width="57.8515625" style="4" bestFit="1" customWidth="1"/>
    <col min="2" max="2" width="26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Нижегородская область</v>
      </c>
      <c r="C1" s="3"/>
      <c r="D1" s="3"/>
      <c r="E1" s="3"/>
      <c r="F1" s="3"/>
      <c r="G1" s="3"/>
      <c r="K1" s="5"/>
    </row>
    <row r="2" spans="1:7" ht="15.75">
      <c r="A2" s="6">
        <v>45139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866.32691</v>
      </c>
      <c r="C5" s="10">
        <v>0</v>
      </c>
      <c r="D5" s="10"/>
      <c r="E5" s="10">
        <v>0</v>
      </c>
      <c r="F5" s="10">
        <v>356.158</v>
      </c>
      <c r="G5" s="10">
        <v>510.16891000000004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61233.005</v>
      </c>
      <c r="C6" s="11">
        <v>59124.754</v>
      </c>
      <c r="D6" s="11"/>
      <c r="E6" s="11">
        <v>282.748</v>
      </c>
      <c r="F6" s="11">
        <v>1493.755</v>
      </c>
      <c r="G6" s="11">
        <v>331.748</v>
      </c>
      <c r="H6" s="10">
        <v>80.67699999999999</v>
      </c>
      <c r="I6" s="11">
        <v>80.273</v>
      </c>
      <c r="J6" s="11"/>
      <c r="K6" s="11">
        <v>0.07599999999999998</v>
      </c>
      <c r="L6" s="11">
        <v>0.304</v>
      </c>
      <c r="M6" s="11">
        <v>0.024</v>
      </c>
    </row>
    <row r="7" spans="1:13" ht="15.75">
      <c r="A7" s="12" t="s">
        <v>11</v>
      </c>
      <c r="B7" s="13">
        <v>62099.33191</v>
      </c>
      <c r="C7" s="13">
        <v>59124.754</v>
      </c>
      <c r="D7" s="13">
        <v>0</v>
      </c>
      <c r="E7" s="13">
        <v>282.748</v>
      </c>
      <c r="F7" s="13">
        <v>1849.913</v>
      </c>
      <c r="G7" s="13">
        <v>841.91691</v>
      </c>
      <c r="H7" s="13">
        <v>80.67699999999999</v>
      </c>
      <c r="I7" s="13">
        <v>80.273</v>
      </c>
      <c r="J7" s="13">
        <v>0</v>
      </c>
      <c r="K7" s="13">
        <v>0.07599999999999998</v>
      </c>
      <c r="L7" s="13">
        <v>0.304</v>
      </c>
      <c r="M7" s="13">
        <v>0.024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C14" sqref="C14"/>
    </sheetView>
  </sheetViews>
  <sheetFormatPr defaultColWidth="9.140625" defaultRowHeight="15"/>
  <cols>
    <col min="1" max="1" width="57.8515625" style="4" bestFit="1" customWidth="1"/>
    <col min="2" max="2" width="26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Нижегородская область</v>
      </c>
      <c r="C1" s="3"/>
      <c r="D1" s="3"/>
      <c r="E1" s="3"/>
      <c r="F1" s="3"/>
      <c r="G1" s="3"/>
      <c r="K1" s="5"/>
    </row>
    <row r="2" spans="1:7" ht="15.75">
      <c r="A2" s="6">
        <v>45170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900.5697400000001</v>
      </c>
      <c r="C5" s="10">
        <v>0</v>
      </c>
      <c r="D5" s="10"/>
      <c r="E5" s="10">
        <v>0</v>
      </c>
      <c r="F5" s="10">
        <v>392.049</v>
      </c>
      <c r="G5" s="10">
        <v>508.5207400000001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59344.21399999999</v>
      </c>
      <c r="C6" s="11">
        <v>57281.791999999994</v>
      </c>
      <c r="D6" s="11"/>
      <c r="E6" s="11">
        <v>347.34</v>
      </c>
      <c r="F6" s="11">
        <v>1452.79</v>
      </c>
      <c r="G6" s="11">
        <v>262.292</v>
      </c>
      <c r="H6" s="10">
        <v>84.48299999999999</v>
      </c>
      <c r="I6" s="11">
        <v>84.03399999999999</v>
      </c>
      <c r="J6" s="11"/>
      <c r="K6" s="11">
        <v>0.142</v>
      </c>
      <c r="L6" s="11">
        <v>0.286</v>
      </c>
      <c r="M6" s="11">
        <v>0.021</v>
      </c>
    </row>
    <row r="7" spans="1:13" ht="15.75">
      <c r="A7" s="12" t="s">
        <v>11</v>
      </c>
      <c r="B7" s="13">
        <v>60244.78373999999</v>
      </c>
      <c r="C7" s="13">
        <v>57281.791999999994</v>
      </c>
      <c r="D7" s="13">
        <v>0</v>
      </c>
      <c r="E7" s="13">
        <v>347.34</v>
      </c>
      <c r="F7" s="13">
        <v>1844.839</v>
      </c>
      <c r="G7" s="13">
        <v>770.8127400000001</v>
      </c>
      <c r="H7" s="13">
        <v>84.48299999999999</v>
      </c>
      <c r="I7" s="13">
        <v>84.03399999999999</v>
      </c>
      <c r="J7" s="13">
        <v>0</v>
      </c>
      <c r="K7" s="13">
        <v>0.142</v>
      </c>
      <c r="L7" s="13">
        <v>0.286</v>
      </c>
      <c r="M7" s="13">
        <v>0.021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2011-12-26T13:17:47Z</cp:lastPrinted>
  <dcterms:created xsi:type="dcterms:W3CDTF">2011-02-14T13:30:41Z</dcterms:created>
  <dcterms:modified xsi:type="dcterms:W3CDTF">2024-01-26T09:20:04Z</dcterms:modified>
  <cp:category/>
  <cp:version/>
  <cp:contentType/>
  <cp:contentStatus/>
</cp:coreProperties>
</file>